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4CBC96B1-3073-4C35-A1CF-9F024BE31723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標音字庫" sheetId="151" r:id="rId2"/>
    <sheet name="缺字表" sheetId="150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93" i="9" l="1"/>
  <c r="D881" i="9"/>
  <c r="R857" i="9"/>
  <c r="J845" i="9"/>
  <c r="F821" i="9"/>
  <c r="H793" i="9"/>
  <c r="J777" i="9"/>
  <c r="I749" i="9"/>
  <c r="N733" i="9"/>
  <c r="P717" i="9"/>
  <c r="D685" i="9"/>
  <c r="R665" i="9"/>
  <c r="H641" i="9"/>
  <c r="K629" i="9"/>
  <c r="K601" i="9"/>
  <c r="O585" i="9"/>
  <c r="K565" i="9"/>
  <c r="Q533" i="9"/>
  <c r="P505" i="9"/>
  <c r="J493" i="9"/>
  <c r="L477" i="9"/>
  <c r="O461" i="9"/>
  <c r="F429" i="9"/>
  <c r="M405" i="9"/>
  <c r="L385" i="9"/>
  <c r="O365" i="9"/>
  <c r="L329" i="9"/>
  <c r="I305" i="9"/>
  <c r="J293" i="9"/>
  <c r="E281" i="9"/>
  <c r="N257" i="9"/>
  <c r="I245" i="9"/>
  <c r="H221" i="9"/>
  <c r="H197" i="9"/>
  <c r="F189" i="9"/>
  <c r="L177" i="9"/>
  <c r="Q165" i="9"/>
  <c r="J149" i="9"/>
  <c r="K141" i="9"/>
  <c r="H117" i="9"/>
  <c r="K97" i="9"/>
  <c r="P73" i="9"/>
  <c r="L61" i="9"/>
  <c r="N17" i="9"/>
  <c r="M5" i="9"/>
  <c r="D11" i="8"/>
  <c r="B1405" i="9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005" i="9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805" i="9"/>
  <c r="B809" i="9" s="1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609" i="9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209" i="9"/>
  <c r="B213" i="9" s="1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405" i="9" s="1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V2" i="9"/>
  <c r="B1605" i="9" l="1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</calcChain>
</file>

<file path=xl/sharedStrings.xml><?xml version="1.0" encoding="utf-8"?>
<sst xmlns="http://schemas.openxmlformats.org/spreadsheetml/2006/main" count="13049" uniqueCount="3755">
  <si>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</si>
  <si>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</si>
  <si>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</si>
  <si>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</si>
  <si>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</si>
  <si>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</si>
  <si>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</si>
  <si>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</si>
  <si>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</si>
  <si>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</si>
  <si>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</si>
  <si>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</si>
  <si>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</si>
  <si>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</si>
  <si>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</si>
  <si>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</si>
  <si>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</si>
  <si>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</si>
  <si>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</si>
  <si>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</si>
  <si>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</si>
  <si>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</si>
  <si>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</si>
  <si>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</si>
  <si>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</si>
  <si>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</si>
  <si>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</si>
  <si>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</si>
  <si>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</si>
  <si>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</si>
  <si>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</si>
  <si>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</si>
  <si>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</si>
  <si>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</si>
  <si>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</si>
  <si>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</si>
  <si>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</si>
  <si>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</si>
  <si>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</si>
  <si>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</si>
  <si>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</si>
  <si>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</si>
  <si>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</si>
  <si>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</si>
  <si>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</si>
  <si>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</si>
  <si>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</si>
  <si>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</si>
  <si>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</si>
  <si>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</si>
  <si>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</si>
  <si>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</si>
  <si>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</si>
  <si>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</si>
  <si>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</si>
  <si>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</si>
  <si>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</si>
  <si>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</si>
  <si>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</si>
  <si>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</si>
  <si>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</si>
  <si>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</si>
  <si>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</si>
  <si>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</si>
  <si>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</si>
  <si>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</si>
  <si>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</si>
  <si>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</si>
  <si>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</si>
  <si>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</si>
  <si>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</si>
  <si>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</si>
  <si>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</si>
  <si>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</si>
  <si>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</si>
  <si>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</si>
  <si>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</si>
  <si>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</si>
  <si>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</si>
  <si>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</si>
  <si>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</si>
  <si>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</si>
  <si>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</si>
  <si>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</si>
  <si>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</si>
  <si>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</si>
  <si>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</si>
  <si>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</si>
  <si>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</si>
  <si>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</si>
  <si>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</si>
  <si>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</si>
  <si>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</si>
  <si>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</si>
  <si>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</si>
  <si>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</si>
  <si>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</si>
  <si>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</si>
  <si>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</si>
  <si>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</si>
  <si>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</si>
  <si>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</si>
  <si>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</si>
  <si>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</si>
  <si>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</si>
  <si>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</si>
  <si>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</si>
  <si>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</si>
  <si>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</si>
  <si>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</si>
  <si>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</si>
  <si>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</si>
  <si>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</si>
  <si>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</si>
  <si>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</si>
  <si>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</si>
  <si>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</si>
  <si>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</si>
  <si>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</si>
  <si>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</si>
  <si>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</si>
  <si>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</si>
  <si>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</si>
  <si>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</si>
  <si>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</si>
  <si>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</si>
  <si>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</si>
  <si>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</si>
  <si>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</si>
  <si>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</si>
  <si>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</si>
  <si>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</si>
  <si>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</si>
  <si>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</si>
  <si>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</si>
  <si>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</si>
  <si>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</si>
  <si>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</si>
  <si>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</si>
  <si>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</si>
  <si>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</si>
  <si>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</si>
  <si>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</si>
  <si>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</si>
  <si>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</si>
  <si>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</si>
  <si>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</si>
  <si>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</si>
  <si>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</si>
  <si>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</si>
  <si>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</si>
  <si>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</si>
  <si>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</si>
  <si>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</si>
  <si>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</si>
  <si>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</si>
  <si>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</si>
  <si>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</si>
  <si>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</si>
  <si>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</si>
  <si>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</si>
  <si>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</si>
  <si>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</si>
  <si>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</si>
  <si>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</si>
  <si>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</si>
  <si>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</si>
  <si>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</si>
  <si>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</si>
  <si>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</si>
  <si>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</si>
  <si>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</si>
  <si>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</si>
  <si>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</si>
  <si>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</si>
  <si>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</si>
  <si>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</si>
  <si>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</si>
  <si>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</si>
  <si>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</si>
  <si>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</si>
  <si>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</si>
  <si>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</si>
  <si>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</si>
  <si>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</si>
  <si>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</si>
  <si>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</si>
  <si>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</si>
  <si>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</si>
  <si>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</si>
  <si>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</si>
  <si>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</si>
  <si>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</si>
  <si>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</si>
  <si>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</si>
  <si>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</si>
  <si>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</si>
  <si>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</si>
  <si>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</si>
  <si>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</si>
  <si>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</si>
  <si>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</si>
  <si>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</si>
  <si>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</si>
  <si>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</si>
  <si>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</si>
  <si>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</si>
  <si>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</si>
  <si>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</si>
  <si>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</si>
  <si>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</si>
  <si>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</si>
  <si>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</si>
  <si>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</si>
  <si>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</si>
  <si>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</si>
  <si>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</si>
  <si>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</si>
  <si>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</si>
  <si>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</si>
  <si>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</si>
  <si>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</si>
  <si>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</si>
  <si>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</si>
  <si>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</si>
  <si>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</si>
  <si>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</si>
  <si>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</si>
  <si>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</si>
  <si>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</si>
  <si>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</si>
  <si>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</si>
  <si>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</si>
  <si>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</si>
  <si>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</si>
  <si>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</si>
  <si>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</si>
  <si>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</si>
  <si>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</si>
  <si>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</si>
  <si>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</si>
  <si>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</si>
  <si>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</si>
  <si>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</si>
  <si>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</si>
  <si>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</si>
  <si>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</si>
  <si>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</si>
  <si>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</si>
  <si>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</si>
  <si>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</si>
  <si>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</si>
  <si>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</si>
  <si>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</si>
  <si>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</si>
  <si>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</si>
  <si>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</si>
  <si>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</si>
  <si>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</si>
  <si>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</si>
  <si>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</si>
  <si>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</si>
  <si>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</si>
  <si>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</si>
  <si>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</si>
  <si>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</si>
  <si>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</si>
  <si>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</si>
  <si>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</si>
  <si>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</si>
  <si>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</si>
  <si>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</si>
  <si>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</si>
  <si>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</si>
  <si>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</si>
  <si>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</si>
  <si>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</si>
  <si>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</si>
  <si>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</si>
  <si>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</si>
  <si>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</si>
  <si>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</si>
  <si>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</si>
  <si>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</si>
  <si>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</si>
  <si>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</si>
  <si>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</si>
  <si>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</si>
  <si>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</si>
  <si>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</si>
  <si>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</si>
  <si>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</si>
  <si>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</si>
  <si>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</si>
  <si>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</si>
  <si>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</si>
  <si>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</si>
  <si>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</si>
  <si>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</si>
  <si>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</si>
  <si>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</si>
  <si>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</si>
  <si>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</si>
  <si>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</si>
  <si>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</si>
  <si>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</si>
  <si>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</si>
  <si>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</si>
  <si>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</si>
  <si>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</si>
  <si>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</si>
  <si>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</si>
  <si>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</si>
  <si>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</si>
  <si>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</si>
  <si>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</si>
  <si>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</si>
  <si>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</si>
  <si>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</si>
  <si>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</si>
  <si>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</si>
  <si>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</si>
  <si>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</si>
  <si>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</si>
  <si>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</si>
  <si>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</si>
  <si>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</si>
  <si>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</si>
  <si>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</si>
  <si>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</si>
  <si>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</si>
  <si>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</si>
  <si>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</si>
  <si>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</si>
  <si>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</si>
  <si>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</si>
  <si>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</si>
  <si>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</si>
  <si>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</si>
  <si>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</si>
  <si>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</si>
  <si>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</si>
  <si>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</si>
  <si>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</si>
  <si>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</si>
  <si>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</si>
  <si>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</si>
  <si>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</si>
  <si>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</si>
  <si>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</si>
  <si>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</si>
  <si>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</si>
  <si>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</si>
  <si>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</si>
  <si>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</si>
  <si>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</si>
  <si>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</si>
  <si>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</si>
  <si>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</si>
  <si>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</si>
  <si>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</si>
  <si>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</si>
  <si>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</si>
  <si>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</si>
  <si>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</si>
  <si>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</si>
  <si>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</si>
  <si>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</si>
  <si>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</si>
  <si>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</si>
  <si>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</si>
  <si>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</si>
  <si>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</si>
  <si>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</si>
  <si>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</si>
  <si>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</si>
  <si>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</si>
  <si>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</si>
  <si>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</si>
  <si>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</si>
  <si>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</si>
  <si>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</si>
  <si>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</si>
  <si>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</si>
  <si>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</si>
  <si>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</si>
  <si>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</si>
  <si>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</si>
  <si>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</si>
  <si>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</si>
  <si>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</si>
  <si>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</si>
  <si>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</si>
  <si>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</si>
  <si>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</si>
  <si>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</si>
  <si>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</si>
  <si>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</si>
  <si>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</si>
  <si>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</si>
  <si>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</si>
  <si>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</si>
  <si>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</si>
  <si>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</si>
  <si>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</si>
  <si>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</si>
  <si>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</si>
  <si>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</si>
  <si>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</si>
  <si>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</si>
  <si>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</si>
  <si>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</si>
  <si>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</si>
  <si>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</si>
  <si>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</si>
  <si>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</si>
  <si>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</si>
  <si>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</si>
  <si>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</si>
  <si>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</si>
  <si>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</si>
  <si>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</si>
  <si>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</si>
  <si>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</si>
  <si>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</si>
  <si>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</si>
  <si>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</si>
  <si>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</si>
  <si>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</si>
  <si>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</si>
  <si>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</si>
  <si>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</si>
  <si>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</si>
  <si>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</si>
  <si>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</si>
  <si>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</si>
  <si>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</si>
  <si>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</si>
  <si>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</si>
  <si>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</si>
  <si>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</si>
  <si>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</si>
  <si>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</si>
  <si>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</si>
  <si>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</si>
  <si>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</si>
  <si>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</si>
  <si>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</si>
  <si>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</si>
  <si>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</si>
  <si>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</si>
  <si>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</si>
  <si>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</si>
  <si>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</si>
  <si>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</si>
  <si>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</si>
  <si>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</si>
  <si>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</si>
  <si>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</si>
  <si>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</si>
  <si>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</si>
  <si>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</si>
  <si>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</si>
  <si>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</si>
  <si>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</si>
  <si>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</si>
  <si>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</si>
  <si>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</si>
  <si>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</si>
  <si>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</si>
  <si>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</si>
  <si>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</si>
  <si>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</si>
  <si>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</si>
  <si>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</si>
  <si>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</si>
  <si>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</si>
  <si>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</si>
  <si>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</si>
  <si>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</si>
  <si>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</si>
  <si>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</si>
  <si>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</si>
  <si>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</si>
  <si>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</si>
  <si>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</si>
  <si>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</si>
  <si>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</si>
  <si>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</si>
  <si>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</si>
  <si>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</si>
  <si>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</si>
  <si>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</si>
  <si>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</si>
  <si>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</si>
  <si>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</si>
  <si>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</si>
  <si>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</si>
  <si>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</si>
  <si>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</si>
  <si>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</si>
  <si>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</si>
  <si>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</si>
  <si>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</si>
  <si>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</si>
  <si>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</si>
  <si>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</si>
  <si>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</si>
  <si>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</si>
  <si>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</si>
  <si>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</si>
  <si>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</si>
  <si>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</si>
  <si>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</si>
  <si>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</si>
  <si>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</si>
  <si>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</si>
  <si>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</si>
  <si>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</si>
  <si>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</si>
  <si>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</si>
  <si>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</si>
  <si>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</si>
  <si>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</si>
  <si>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</si>
  <si>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</si>
  <si>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</si>
  <si>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</si>
  <si>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</si>
  <si>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</si>
  <si>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</si>
  <si>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</si>
  <si>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</si>
  <si>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</si>
  <si>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</si>
  <si>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</si>
  <si>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</si>
  <si>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</si>
  <si>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</si>
  <si>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</si>
  <si>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</si>
  <si>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</si>
  <si>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</si>
  <si>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</si>
  <si>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</si>
  <si>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</si>
  <si>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</si>
  <si>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</si>
  <si>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</si>
  <si>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</si>
  <si>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</si>
  <si>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</si>
  <si>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</si>
  <si>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</si>
  <si>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</si>
  <si>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</si>
  <si>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</si>
  <si>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</si>
  <si>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</si>
  <si>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</si>
  <si>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</si>
  <si>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</si>
  <si>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</si>
  <si>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</si>
  <si>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</si>
  <si>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</si>
  <si>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</si>
  <si>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</si>
  <si>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</si>
  <si>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</si>
  <si>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</si>
  <si>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</si>
  <si>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</si>
  <si>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</si>
  <si>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</si>
  <si>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</si>
  <si>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</si>
  <si>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</si>
  <si>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</si>
  <si>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</si>
  <si>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</si>
  <si>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</si>
  <si>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</si>
  <si>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</si>
  <si>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</si>
  <si>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</si>
  <si>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</si>
  <si>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</si>
  <si>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</si>
  <si>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</si>
  <si>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</si>
  <si>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</si>
  <si>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</si>
  <si>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</si>
  <si>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</si>
  <si>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</si>
  <si>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</si>
  <si>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</si>
  <si>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</si>
  <si>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</si>
  <si>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</si>
  <si>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</si>
  <si>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</si>
  <si>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</si>
  <si>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</si>
  <si>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</si>
  <si>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</si>
  <si>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</si>
  <si>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</si>
  <si>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</si>
  <si>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</si>
  <si>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</si>
  <si>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</si>
  <si>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</si>
  <si>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</si>
  <si>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</si>
  <si>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</si>
  <si>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</si>
  <si>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</si>
  <si>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</si>
  <si>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</si>
  <si>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</si>
  <si>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</si>
  <si>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</si>
  <si>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</si>
  <si>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</si>
  <si>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</si>
  <si>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</si>
  <si>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</si>
  <si>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</si>
  <si>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</si>
  <si>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</si>
  <si>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</si>
  <si>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</si>
  <si>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</si>
  <si>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</si>
  <si>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</si>
  <si>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</si>
  <si>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</si>
  <si>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</si>
  <si>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</si>
  <si>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</si>
  <si>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</si>
  <si>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</si>
  <si>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</si>
  <si>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</si>
  <si>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</si>
  <si>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</si>
  <si>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</si>
  <si>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</si>
  <si>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</si>
  <si>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</si>
  <si>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</si>
  <si>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</si>
  <si>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</si>
  <si>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</si>
  <si>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</si>
  <si>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</si>
  <si>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</si>
  <si>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</si>
  <si>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</si>
  <si>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</si>
  <si>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</si>
  <si>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</si>
  <si>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</si>
  <si>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</si>
  <si>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</si>
  <si>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</si>
  <si>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</si>
  <si>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</si>
  <si>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</si>
  <si>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</si>
  <si>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</si>
  <si>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</si>
  <si>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</si>
  <si>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</si>
  <si>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</si>
  <si>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</si>
  <si>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</si>
  <si>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</si>
  <si>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</si>
  <si>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</si>
  <si>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</si>
  <si>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</si>
  <si>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</si>
  <si>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</si>
  <si>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</si>
  <si>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</si>
  <si>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</si>
  <si>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</si>
  <si>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</si>
  <si>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</si>
  <si>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</si>
  <si>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</si>
  <si>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</si>
  <si>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</si>
  <si>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</si>
  <si>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</si>
  <si>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</si>
  <si>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</si>
  <si>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</si>
  <si>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</si>
  <si>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</si>
  <si>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</si>
  <si>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</si>
  <si>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</si>
  <si>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</si>
  <si>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</si>
  <si>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</si>
  <si>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</si>
  <si>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</si>
  <si>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</si>
  <si>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</si>
  <si>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</si>
  <si>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</si>
  <si>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</si>
  <si>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</si>
  <si>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</si>
  <si>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</si>
  <si>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</si>
  <si>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</si>
  <si>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</si>
  <si>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</si>
  <si>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</si>
  <si>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</si>
  <si>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</si>
  <si>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</si>
  <si>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</si>
  <si>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</si>
  <si>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</si>
  <si>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</si>
  <si>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</si>
  <si>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</si>
  <si>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</si>
  <si>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</si>
  <si>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</si>
  <si>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</si>
  <si>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</si>
  <si>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</si>
  <si>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</si>
  <si>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</si>
  <si>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</si>
  <si>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</si>
  <si>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</si>
  <si>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</si>
  <si>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</si>
  <si>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</si>
  <si>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</si>
  <si>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</si>
  <si>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</si>
  <si>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</si>
  <si>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</si>
  <si>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</si>
  <si>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</si>
  <si>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</si>
  <si>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</si>
  <si>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</si>
  <si>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</si>
  <si>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</si>
  <si>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</si>
  <si>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</si>
  <si>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</si>
  <si>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</si>
  <si>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</si>
  <si>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</si>
  <si>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</si>
  <si>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</si>
  <si>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</si>
  <si>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</si>
  <si>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</si>
  <si>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</si>
  <si>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</si>
  <si>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</si>
  <si>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</si>
  <si>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</si>
  <si>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</si>
  <si>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</si>
  <si>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</si>
  <si>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</si>
  <si>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</si>
  <si>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</si>
  <si>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</si>
  <si>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</si>
  <si>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</si>
  <si>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</si>
  <si>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</si>
  <si>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</si>
  <si>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</si>
  <si>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</si>
  <si>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</si>
  <si>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</si>
  <si>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</si>
  <si>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</si>
  <si>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</si>
  <si>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</si>
  <si>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</si>
  <si>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</si>
  <si>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</si>
  <si>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</si>
  <si>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</si>
  <si>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</si>
  <si>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</si>
  <si>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</si>
  <si>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</si>
  <si>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</si>
  <si>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</si>
  <si>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</si>
  <si>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</si>
  <si>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</si>
  <si>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</si>
  <si>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</si>
  <si>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</si>
  <si>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</si>
  <si>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</si>
  <si>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</si>
  <si>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</si>
  <si>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</si>
  <si>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</si>
  <si>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</si>
  <si>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</si>
  <si>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</si>
  <si>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</si>
  <si>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</si>
  <si>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</si>
  <si>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</si>
  <si>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</si>
  <si>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</si>
  <si>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</si>
  <si>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</si>
  <si>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</si>
  <si>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</si>
  <si>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</si>
  <si>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</si>
  <si>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</si>
  <si>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</si>
  <si>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</si>
  <si>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</si>
  <si>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</si>
  <si>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</si>
  <si>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</si>
  <si>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</si>
  <si>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</si>
  <si>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</si>
  <si>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</si>
  <si>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</si>
  <si>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</si>
  <si>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</si>
  <si>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</si>
  <si>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</si>
  <si>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</si>
  <si>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</si>
  <si>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</si>
  <si>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</si>
  <si>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</si>
  <si>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</si>
  <si>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</si>
  <si>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</si>
  <si>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</si>
  <si>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</si>
  <si>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</si>
  <si>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</si>
  <si>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</si>
  <si>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</si>
  <si>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</si>
  <si>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</si>
  <si>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</si>
  <si>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</si>
  <si>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</si>
  <si>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</si>
  <si>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</si>
  <si>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</si>
  <si>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</si>
  <si>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</si>
  <si>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</si>
  <si>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</si>
  <si>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</si>
  <si>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</si>
  <si>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</si>
  <si>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</si>
  <si>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</si>
  <si>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</si>
  <si>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</si>
  <si>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</si>
  <si>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</si>
  <si>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</si>
  <si>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</si>
  <si>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</si>
  <si>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</si>
  <si>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</si>
  <si>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</si>
  <si>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</si>
  <si>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</si>
  <si>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</si>
  <si>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</si>
  <si>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</si>
  <si>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</si>
  <si>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</si>
  <si>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</si>
  <si>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</si>
  <si>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</si>
  <si>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</si>
  <si>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</si>
  <si>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</si>
  <si>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</si>
  <si>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</si>
  <si>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</si>
  <si>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</si>
  <si>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</si>
  <si>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</si>
  <si>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</si>
  <si>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</si>
  <si>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</si>
  <si>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</si>
  <si>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</si>
  <si>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</si>
  <si>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</si>
  <si>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</si>
  <si>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</si>
  <si>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</si>
  <si>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</si>
  <si>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</si>
  <si>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</si>
  <si>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</si>
  <si>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</si>
  <si>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</si>
  <si>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</si>
  <si>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</si>
  <si>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</si>
  <si>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</si>
  <si>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</si>
  <si>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</si>
  <si>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</si>
  <si>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</si>
  <si>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</si>
  <si>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</si>
  <si>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</si>
  <si>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</si>
  <si>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</si>
  <si>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</si>
  <si>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</si>
  <si>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</si>
  <si>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</si>
  <si>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</si>
  <si>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</si>
  <si>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</si>
  <si>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</si>
  <si>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</si>
  <si>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</si>
  <si>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</si>
  <si>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</si>
  <si>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</si>
  <si>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</si>
  <si>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</si>
  <si>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</si>
  <si>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</si>
  <si>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</si>
  <si>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</si>
  <si>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</si>
  <si>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</si>
  <si>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</si>
  <si>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</si>
  <si>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</si>
  <si>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</si>
  <si>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</si>
  <si>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</si>
  <si>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</si>
  <si>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</si>
  <si>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</si>
  <si>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</si>
  <si>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</si>
  <si>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</si>
  <si>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</si>
  <si>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</si>
  <si>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</si>
  <si>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</si>
  <si>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</si>
  <si>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</si>
  <si>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</si>
  <si>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</si>
  <si>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</si>
  <si>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</si>
  <si>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</si>
  <si>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</si>
  <si>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</si>
  <si>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</si>
  <si>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</si>
  <si>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</si>
  <si>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</si>
  <si>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</si>
  <si>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</si>
  <si>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</si>
  <si>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</si>
  <si>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</si>
  <si>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</si>
  <si>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</si>
  <si>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</si>
  <si>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</si>
  <si>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</si>
  <si>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</si>
  <si>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</si>
  <si>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</si>
  <si>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</si>
  <si>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</si>
  <si>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</si>
  <si>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</si>
  <si>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</si>
  <si>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</si>
  <si>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</si>
  <si>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</si>
  <si>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</si>
  <si>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</si>
  <si>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</si>
  <si>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</si>
  <si>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</si>
  <si>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</si>
  <si>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</si>
  <si>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</si>
  <si>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</si>
  <si>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</si>
  <si>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</si>
  <si>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</si>
  <si>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</si>
  <si>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</si>
  <si>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</si>
  <si>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</si>
  <si>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</si>
  <si>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</si>
  <si>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</si>
  <si>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</si>
  <si>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</si>
  <si>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</si>
  <si>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</si>
  <si>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</si>
  <si>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</si>
  <si>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</si>
  <si>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</si>
  <si>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</si>
  <si>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</si>
  <si>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</si>
  <si>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</si>
  <si>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</si>
  <si>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</si>
  <si>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</si>
  <si>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</si>
  <si>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</si>
  <si>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</si>
  <si>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</si>
  <si>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</si>
  <si>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</si>
  <si>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</si>
  <si>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</si>
  <si>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</si>
  <si>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</si>
  <si>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</si>
  <si>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</si>
  <si>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</si>
  <si>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</si>
  <si>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</si>
  <si>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</si>
  <si>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</si>
  <si>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</si>
  <si>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</si>
  <si>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</si>
  <si>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</si>
  <si>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</si>
  <si>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</si>
  <si>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</si>
  <si>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</si>
  <si>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</si>
  <si>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</si>
  <si>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</si>
  <si>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</si>
  <si>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</si>
  <si>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</si>
  <si>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</si>
  <si>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</si>
  <si>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</si>
  <si>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</si>
  <si>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</si>
  <si>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</si>
  <si>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</si>
  <si>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</si>
  <si>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</si>
  <si>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</si>
  <si>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</si>
  <si>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</si>
  <si>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</si>
  <si>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</si>
  <si>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</si>
  <si>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</si>
  <si>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</si>
  <si>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</si>
  <si>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</si>
  <si>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</si>
  <si>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</si>
  <si>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</si>
  <si>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</si>
  <si>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</si>
  <si>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</si>
  <si>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</si>
  <si>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</si>
  <si>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</si>
  <si>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</si>
  <si>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</si>
  <si>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</si>
  <si>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</si>
  <si>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</si>
  <si>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</si>
  <si>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</si>
  <si>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</si>
  <si>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</si>
  <si>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</si>
  <si>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</si>
  <si>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</si>
  <si>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</si>
  <si>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</si>
  <si>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</si>
  <si>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</si>
  <si>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</si>
  <si>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</si>
  <si>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</si>
  <si>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</si>
  <si>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</si>
  <si>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</si>
  <si>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</si>
  <si>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</si>
  <si>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</si>
  <si>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</si>
  <si>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</si>
  <si>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</si>
  <si>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</si>
  <si>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</si>
  <si>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</si>
  <si>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</si>
  <si>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</si>
  <si>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</si>
  <si>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</si>
  <si>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</si>
  <si>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</si>
  <si>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</si>
  <si>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</si>
  <si>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</si>
  <si>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</si>
  <si>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</si>
  <si>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</si>
  <si>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</si>
  <si>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</si>
  <si>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</si>
  <si>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</si>
  <si>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</si>
  <si>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</si>
  <si>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</si>
  <si>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</si>
  <si>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</si>
  <si>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</si>
  <si>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</si>
  <si>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</si>
  <si>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</si>
  <si>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</si>
  <si>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</si>
  <si>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</si>
  <si>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</si>
  <si>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</si>
  <si>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</si>
  <si>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</si>
  <si>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</si>
  <si>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</si>
  <si>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</si>
  <si>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故</t>
  </si>
  <si>
    <t>地</t>
  </si>
  <si>
    <t>三</t>
  </si>
  <si>
    <t>五</t>
  </si>
  <si>
    <t>寶</t>
  </si>
  <si>
    <t>盡</t>
  </si>
  <si>
    <t>公</t>
  </si>
  <si>
    <t>望</t>
  </si>
  <si>
    <t>十</t>
  </si>
  <si>
    <t>友</t>
  </si>
  <si>
    <t>如</t>
  </si>
  <si>
    <t>迎</t>
  </si>
  <si>
    <t>學</t>
  </si>
  <si>
    <t>士</t>
  </si>
  <si>
    <t>宗</t>
  </si>
  <si>
    <t>將</t>
  </si>
  <si>
    <t>家</t>
  </si>
  <si>
    <t>路</t>
  </si>
  <si>
    <t>出</t>
  </si>
  <si>
    <t>名</t>
  </si>
  <si>
    <t>知</t>
  </si>
  <si>
    <t>九</t>
  </si>
  <si>
    <t>秋</t>
  </si>
  <si>
    <t>水</t>
  </si>
  <si>
    <t>帝</t>
  </si>
  <si>
    <t>窮</t>
  </si>
  <si>
    <t>川</t>
  </si>
  <si>
    <t>食</t>
  </si>
  <si>
    <t>發</t>
  </si>
  <si>
    <t>生</t>
  </si>
  <si>
    <t>難</t>
  </si>
  <si>
    <t>中</t>
  </si>
  <si>
    <t>來</t>
  </si>
  <si>
    <t>安</t>
  </si>
  <si>
    <t>辰</t>
  </si>
  <si>
    <t>失</t>
  </si>
  <si>
    <t>相</t>
  </si>
  <si>
    <t>見</t>
  </si>
  <si>
    <t>室</t>
  </si>
  <si>
    <t>命</t>
  </si>
  <si>
    <t>易</t>
  </si>
  <si>
    <t>廣</t>
  </si>
  <si>
    <t>非</t>
  </si>
  <si>
    <t>聖</t>
  </si>
  <si>
    <t>海</t>
  </si>
  <si>
    <t>所</t>
  </si>
  <si>
    <t>貧</t>
  </si>
  <si>
    <t>且</t>
  </si>
  <si>
    <t>可</t>
  </si>
  <si>
    <t>已</t>
  </si>
  <si>
    <t>餘</t>
  </si>
  <si>
    <t>報</t>
  </si>
  <si>
    <t>書</t>
  </si>
  <si>
    <t>終</t>
  </si>
  <si>
    <t>自</t>
  </si>
  <si>
    <t>期</t>
  </si>
  <si>
    <t>既</t>
  </si>
  <si>
    <t>奏</t>
  </si>
  <si>
    <t>言</t>
  </si>
  <si>
    <t>成</t>
  </si>
  <si>
    <t>云</t>
  </si>
  <si>
    <t>爾</t>
  </si>
  <si>
    <t>悠</t>
  </si>
  <si>
    <t>幾</t>
  </si>
  <si>
    <t>度</t>
  </si>
  <si>
    <t>外</t>
  </si>
  <si>
    <t>koo3</t>
  </si>
  <si>
    <t>goo5</t>
  </si>
  <si>
    <t>sin1</t>
  </si>
  <si>
    <t>hu2</t>
  </si>
  <si>
    <t>sit8</t>
  </si>
  <si>
    <t>te7</t>
  </si>
  <si>
    <t>de6</t>
  </si>
  <si>
    <t>sam1</t>
  </si>
  <si>
    <t>zzi2</t>
  </si>
  <si>
    <t>ngoo2</t>
  </si>
  <si>
    <t>ging1</t>
  </si>
  <si>
    <t>bbut8</t>
  </si>
  <si>
    <t>tian1</t>
  </si>
  <si>
    <t>po2</t>
  </si>
  <si>
    <t>bo3</t>
  </si>
  <si>
    <t>ling2</t>
  </si>
  <si>
    <t>gong1</t>
  </si>
  <si>
    <t>ggu2</t>
  </si>
  <si>
    <t>zzin2</t>
  </si>
  <si>
    <t>giat8</t>
  </si>
  <si>
    <t>ci5</t>
  </si>
  <si>
    <t>ci2</t>
  </si>
  <si>
    <t>ju5</t>
  </si>
  <si>
    <t>zzu2</t>
  </si>
  <si>
    <t>ha6</t>
  </si>
  <si>
    <t>zun3</t>
  </si>
  <si>
    <t>zun5</t>
  </si>
  <si>
    <t>ka1</t>
  </si>
  <si>
    <t>zu3</t>
  </si>
  <si>
    <t>zin7</t>
  </si>
  <si>
    <t>zin6</t>
  </si>
  <si>
    <t>bi2</t>
  </si>
  <si>
    <t>bbi3</t>
  </si>
  <si>
    <t>lim2</t>
  </si>
  <si>
    <t>u3</t>
  </si>
  <si>
    <t>bbun2</t>
  </si>
  <si>
    <t>i3</t>
  </si>
  <si>
    <t>ui2</t>
  </si>
  <si>
    <t>sip8</t>
  </si>
  <si>
    <t>sun5</t>
  </si>
  <si>
    <t>sun2</t>
  </si>
  <si>
    <t>sing5</t>
  </si>
  <si>
    <t>iu3</t>
  </si>
  <si>
    <t>li3</t>
  </si>
  <si>
    <t>ging5</t>
  </si>
  <si>
    <t>gging2</t>
  </si>
  <si>
    <t>zo7</t>
  </si>
  <si>
    <t>khi2</t>
  </si>
  <si>
    <t>bing7</t>
  </si>
  <si>
    <t>bbing6</t>
  </si>
  <si>
    <t>hak8</t>
  </si>
  <si>
    <t>su7</t>
  </si>
  <si>
    <t>su6</t>
  </si>
  <si>
    <t>su5</t>
  </si>
  <si>
    <t>su2</t>
  </si>
  <si>
    <t>zong1</t>
  </si>
  <si>
    <t>cing1</t>
  </si>
  <si>
    <t>sng1</t>
  </si>
  <si>
    <t>ong2</t>
  </si>
  <si>
    <t>ziong1</t>
  </si>
  <si>
    <t>gun1</t>
  </si>
  <si>
    <t>zok7</t>
  </si>
  <si>
    <t>zai2</t>
  </si>
  <si>
    <t>zai3</t>
  </si>
  <si>
    <t>loo7</t>
  </si>
  <si>
    <t>loo6</t>
  </si>
  <si>
    <t>cut4</t>
  </si>
  <si>
    <t>cut7</t>
  </si>
  <si>
    <t>bbing2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</si>
  <si>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</si>
  <si>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</si>
  <si>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</si>
  <si>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</si>
  <si>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</si>
  <si>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</si>
  <si>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</si>
  <si>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</si>
  <si>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</si>
  <si>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guat8</t>
  </si>
  <si>
    <t>gguat8</t>
  </si>
  <si>
    <t>si6</t>
  </si>
  <si>
    <t>ciu1</t>
  </si>
  <si>
    <t>siong2</t>
  </si>
  <si>
    <t>siong3</t>
  </si>
  <si>
    <t>te3</t>
  </si>
  <si>
    <t>diong2</t>
  </si>
  <si>
    <t>dik7</t>
  </si>
  <si>
    <t>kuan2</t>
  </si>
  <si>
    <t>diong6</t>
  </si>
  <si>
    <t>bbu2</t>
  </si>
  <si>
    <t>kiong5</t>
  </si>
  <si>
    <t>ing1</t>
  </si>
  <si>
    <t>hue5</t>
  </si>
  <si>
    <t>hue2</t>
  </si>
  <si>
    <t>kui3</t>
  </si>
  <si>
    <t>gui5</t>
  </si>
  <si>
    <t>zik7</t>
  </si>
  <si>
    <t>se3</t>
  </si>
  <si>
    <t>se5</t>
  </si>
  <si>
    <t>siu3</t>
  </si>
  <si>
    <t>siu5</t>
  </si>
  <si>
    <t>gi2</t>
  </si>
  <si>
    <t>cuan1</t>
  </si>
  <si>
    <t>tik8</t>
  </si>
  <si>
    <t>phok4</t>
  </si>
  <si>
    <t>gu2</t>
  </si>
  <si>
    <t>lok8</t>
  </si>
  <si>
    <t>ze5</t>
  </si>
  <si>
    <t>sik4</t>
  </si>
  <si>
    <t>sik7</t>
  </si>
  <si>
    <t>hiang2</t>
  </si>
  <si>
    <t>iong5</t>
  </si>
  <si>
    <t>iong2</t>
  </si>
  <si>
    <t>huat4</t>
  </si>
  <si>
    <t>huat7</t>
  </si>
  <si>
    <t>lik8</t>
  </si>
  <si>
    <t>zu1</t>
  </si>
  <si>
    <t>ping3</t>
  </si>
  <si>
    <t>bian2</t>
  </si>
  <si>
    <t>gik8</t>
  </si>
  <si>
    <t>zzit8</t>
  </si>
  <si>
    <t>lai5</t>
  </si>
  <si>
    <t>soo3</t>
  </si>
  <si>
    <t>an1</t>
  </si>
  <si>
    <t>gi3</t>
  </si>
  <si>
    <t>zu7</t>
  </si>
  <si>
    <t>zu6</t>
  </si>
  <si>
    <t>sin2</t>
  </si>
  <si>
    <t>uan3</t>
  </si>
  <si>
    <t>guan1</t>
  </si>
  <si>
    <t>sui2</t>
  </si>
  <si>
    <t>sit4</t>
  </si>
  <si>
    <t>but7</t>
  </si>
  <si>
    <t>kian3</t>
  </si>
  <si>
    <t>gian5</t>
  </si>
  <si>
    <t>dong2</t>
  </si>
  <si>
    <t>kong2</t>
  </si>
  <si>
    <t>gong3</t>
  </si>
  <si>
    <t>gi7</t>
  </si>
  <si>
    <t>ggi6</t>
  </si>
  <si>
    <t>hai2</t>
  </si>
  <si>
    <t>soo2</t>
  </si>
  <si>
    <t>tong1</t>
  </si>
  <si>
    <t>ik4</t>
  </si>
  <si>
    <t>ik7</t>
  </si>
  <si>
    <t>cia2</t>
  </si>
  <si>
    <t>zi5</t>
  </si>
  <si>
    <t>ziok4</t>
  </si>
  <si>
    <t>ziok7</t>
  </si>
  <si>
    <t>tam1</t>
  </si>
  <si>
    <t>zuan2</t>
  </si>
  <si>
    <t>cu3</t>
  </si>
  <si>
    <t>kho2</t>
  </si>
  <si>
    <t>ko3</t>
  </si>
  <si>
    <t>u5</t>
  </si>
  <si>
    <t>po3</t>
  </si>
  <si>
    <t>gok7</t>
  </si>
  <si>
    <t>kai3</t>
  </si>
  <si>
    <t>bik7</t>
  </si>
  <si>
    <t>bban6</t>
  </si>
  <si>
    <t>gim1</t>
  </si>
  <si>
    <t>gi5</t>
  </si>
  <si>
    <t>zau3</t>
  </si>
  <si>
    <t>zai5</t>
  </si>
  <si>
    <t>khu1</t>
  </si>
  <si>
    <t>ku1</t>
  </si>
  <si>
    <t>ggian2</t>
  </si>
  <si>
    <t>sing2</t>
  </si>
  <si>
    <t>un1</t>
  </si>
  <si>
    <t>ding1</t>
  </si>
  <si>
    <t>gam3</t>
  </si>
  <si>
    <t>gu1</t>
  </si>
  <si>
    <t>un5</t>
  </si>
  <si>
    <t>ni2</t>
  </si>
  <si>
    <t>lni3</t>
  </si>
  <si>
    <t>ing3</t>
  </si>
  <si>
    <t>kui2</t>
  </si>
  <si>
    <t>too7</t>
  </si>
  <si>
    <t>doo6</t>
  </si>
  <si>
    <t>zai6</t>
  </si>
  <si>
    <t>gue7</t>
  </si>
  <si>
    <t>(217, 12)</t>
  </si>
  <si>
    <t>(241, 15)</t>
  </si>
  <si>
    <t>bbok8</t>
  </si>
  <si>
    <t>le2</t>
  </si>
  <si>
    <t>siong1</t>
  </si>
  <si>
    <t>ha6</t>
    <phoneticPr fontId="1" type="noConversion"/>
  </si>
  <si>
    <t>ging5</t>
    <phoneticPr fontId="1" type="noConversion"/>
  </si>
  <si>
    <t>su6</t>
    <phoneticPr fontId="1" type="noConversion"/>
  </si>
  <si>
    <t>bbing2</t>
    <phoneticPr fontId="1" type="noConversion"/>
  </si>
  <si>
    <t>hai3</t>
    <phoneticPr fontId="1" type="noConversion"/>
  </si>
  <si>
    <t>ziong1</t>
    <phoneticPr fontId="1" type="noConversion"/>
  </si>
  <si>
    <t>cik7</t>
    <phoneticPr fontId="1" type="noConversion"/>
  </si>
  <si>
    <t>bbun2</t>
    <phoneticPr fontId="1" type="noConversion"/>
  </si>
  <si>
    <t>gi3</t>
    <phoneticPr fontId="1" type="noConversion"/>
  </si>
  <si>
    <t>ko3</t>
    <phoneticPr fontId="1" type="noConversion"/>
  </si>
  <si>
    <t>hu5</t>
    <phoneticPr fontId="1" type="noConversion"/>
  </si>
  <si>
    <t>pin5</t>
  </si>
  <si>
    <t>cik4</t>
  </si>
  <si>
    <t>soo3</t>
    <phoneticPr fontId="1" type="noConversion"/>
  </si>
  <si>
    <t>soo5</t>
    <phoneticPr fontId="1" type="noConversion"/>
  </si>
  <si>
    <t>ze5</t>
    <phoneticPr fontId="1" type="noConversion"/>
  </si>
  <si>
    <t>謂</t>
  </si>
  <si>
    <t>性</t>
  </si>
  <si>
    <t>道</t>
  </si>
  <si>
    <t>教</t>
  </si>
  <si>
    <t>離</t>
  </si>
  <si>
    <t>戒</t>
  </si>
  <si>
    <t>恐</t>
  </si>
  <si>
    <t>懼</t>
  </si>
  <si>
    <t>顯</t>
  </si>
  <si>
    <t>獨</t>
  </si>
  <si>
    <t>未</t>
  </si>
  <si>
    <t>節</t>
  </si>
  <si>
    <t>本</t>
  </si>
  <si>
    <t>位</t>
  </si>
  <si>
    <t>焉</t>
  </si>
  <si>
    <t>育</t>
  </si>
  <si>
    <t>反</t>
  </si>
  <si>
    <t>能</t>
  </si>
  <si>
    <t>久</t>
  </si>
  <si>
    <t>我</t>
  </si>
  <si>
    <t>過</t>
  </si>
  <si>
    <t>及</t>
  </si>
  <si>
    <t>飲</t>
  </si>
  <si>
    <t>好</t>
  </si>
  <si>
    <t>問</t>
  </si>
  <si>
    <t>惡</t>
  </si>
  <si>
    <t>揚</t>
  </si>
  <si>
    <t>善</t>
  </si>
  <si>
    <t>執</t>
  </si>
  <si>
    <t>用</t>
  </si>
  <si>
    <t>諸</t>
  </si>
  <si>
    <t>回</t>
  </si>
  <si>
    <t>方</t>
  </si>
  <si>
    <t>死</t>
  </si>
  <si>
    <t>立</t>
  </si>
  <si>
    <t>世</t>
  </si>
  <si>
    <t>半</t>
  </si>
  <si>
    <t>依</t>
  </si>
  <si>
    <t>猶</t>
  </si>
  <si>
    <t>語</t>
  </si>
  <si>
    <t>魚</t>
  </si>
  <si>
    <t>造</t>
  </si>
  <si>
    <t>治</t>
  </si>
  <si>
    <t>改</t>
  </si>
  <si>
    <t>違</t>
  </si>
  <si>
    <t>施</t>
  </si>
  <si>
    <t>願</t>
  </si>
  <si>
    <t>事</t>
  </si>
  <si>
    <t>父</t>
  </si>
  <si>
    <t>兄</t>
  </si>
  <si>
    <t>德</t>
  </si>
  <si>
    <t>謹</t>
  </si>
  <si>
    <t>足</t>
  </si>
  <si>
    <t>勉</t>
  </si>
  <si>
    <t>富</t>
  </si>
  <si>
    <t>貴</t>
  </si>
  <si>
    <t>賤</t>
  </si>
  <si>
    <t>入</t>
  </si>
  <si>
    <t>正</t>
  </si>
  <si>
    <t>俟</t>
  </si>
  <si>
    <t>身</t>
  </si>
  <si>
    <t>卑</t>
  </si>
  <si>
    <t>合</t>
  </si>
  <si>
    <t>耽</t>
  </si>
  <si>
    <t>宜</t>
  </si>
  <si>
    <t>母</t>
  </si>
  <si>
    <t>順</t>
  </si>
  <si>
    <t>鬼</t>
  </si>
  <si>
    <t>使</t>
  </si>
  <si>
    <t>格</t>
  </si>
  <si>
    <t>思</t>
  </si>
  <si>
    <t>內</t>
  </si>
  <si>
    <t>孫</t>
  </si>
  <si>
    <t>保</t>
  </si>
  <si>
    <t>壽</t>
  </si>
  <si>
    <t>因</t>
  </si>
  <si>
    <t>材</t>
  </si>
  <si>
    <t>篤</t>
  </si>
  <si>
    <t>令</t>
  </si>
  <si>
    <t>受</t>
  </si>
  <si>
    <t>申</t>
  </si>
  <si>
    <t>惟</t>
  </si>
  <si>
    <t>、</t>
  </si>
  <si>
    <t>追</t>
  </si>
  <si>
    <t>禮</t>
  </si>
  <si>
    <t>喪</t>
  </si>
  <si>
    <t>祖</t>
  </si>
  <si>
    <t>設</t>
  </si>
  <si>
    <t>燕</t>
  </si>
  <si>
    <t>毛</t>
  </si>
  <si>
    <t>敬</t>
  </si>
  <si>
    <t>愛</t>
  </si>
  <si>
    <t>義</t>
  </si>
  <si>
    <t>示</t>
  </si>
  <si>
    <t>策</t>
  </si>
  <si>
    <t>舉</t>
  </si>
  <si>
    <t>勇</t>
  </si>
  <si>
    <t>利</t>
  </si>
  <si>
    <t>功</t>
  </si>
  <si>
    <t>近</t>
  </si>
  <si>
    <t>力</t>
  </si>
  <si>
    <t>凡</t>
  </si>
  <si>
    <t>姓</t>
  </si>
  <si>
    <t>動</t>
  </si>
  <si>
    <t>同</t>
  </si>
  <si>
    <t>任</t>
  </si>
  <si>
    <t>信</t>
  </si>
  <si>
    <t>省</t>
  </si>
  <si>
    <t>試</t>
  </si>
  <si>
    <t>廩</t>
  </si>
  <si>
    <t>稱</t>
  </si>
  <si>
    <t>送</t>
  </si>
  <si>
    <t>往</t>
  </si>
  <si>
    <t>矜</t>
  </si>
  <si>
    <t>絕</t>
  </si>
  <si>
    <t>持</t>
  </si>
  <si>
    <t>厚</t>
  </si>
  <si>
    <t>定</t>
  </si>
  <si>
    <t>從</t>
  </si>
  <si>
    <t>容</t>
  </si>
  <si>
    <t>固</t>
  </si>
  <si>
    <t>博</t>
  </si>
  <si>
    <t>果</t>
  </si>
  <si>
    <t>孽</t>
  </si>
  <si>
    <t>禍</t>
  </si>
  <si>
    <t>福</t>
  </si>
  <si>
    <t>始</t>
  </si>
  <si>
    <t>配</t>
  </si>
  <si>
    <t>章</t>
  </si>
  <si>
    <t>貳</t>
  </si>
  <si>
    <t>卷</t>
  </si>
  <si>
    <t>石</t>
  </si>
  <si>
    <t>蓋</t>
  </si>
  <si>
    <t>純</t>
  </si>
  <si>
    <t>優</t>
  </si>
  <si>
    <t>待</t>
  </si>
  <si>
    <t>精</t>
  </si>
  <si>
    <t>議</t>
  </si>
  <si>
    <t>考</t>
  </si>
  <si>
    <t>說</t>
  </si>
  <si>
    <t>殷</t>
  </si>
  <si>
    <t>疑</t>
  </si>
  <si>
    <t>夙</t>
  </si>
  <si>
    <t>夜</t>
  </si>
  <si>
    <t>永</t>
  </si>
  <si>
    <t>錯</t>
  </si>
  <si>
    <t>並</t>
  </si>
  <si>
    <t>聰</t>
  </si>
  <si>
    <t>理</t>
  </si>
  <si>
    <t>露</t>
  </si>
  <si>
    <t>血</t>
  </si>
  <si>
    <t>孰</t>
  </si>
  <si>
    <t>尚</t>
  </si>
  <si>
    <t>的</t>
  </si>
  <si>
    <t>孔</t>
  </si>
  <si>
    <t>屋</t>
  </si>
  <si>
    <t>漏</t>
  </si>
  <si>
    <t>靡</t>
  </si>
  <si>
    <t>ui7</t>
  </si>
  <si>
    <t>sut4</t>
  </si>
  <si>
    <t>to7</t>
  </si>
  <si>
    <t>kau3</t>
  </si>
  <si>
    <t>li7</t>
  </si>
  <si>
    <t>hoonnh4</t>
  </si>
  <si>
    <t>khiong2</t>
  </si>
  <si>
    <t>(21, 7)</t>
  </si>
  <si>
    <t>hian2</t>
  </si>
  <si>
    <t>tok8</t>
  </si>
  <si>
    <t>bi7</t>
  </si>
  <si>
    <t>ziat4</t>
  </si>
  <si>
    <t>pun2</t>
  </si>
  <si>
    <t>ti3</t>
  </si>
  <si>
    <t>siau2</t>
  </si>
  <si>
    <t>huan2</t>
  </si>
  <si>
    <t>tan7</t>
  </si>
  <si>
    <t>(57, 15)</t>
  </si>
  <si>
    <t>ku2</t>
  </si>
  <si>
    <t>kip8</t>
  </si>
  <si>
    <t>im2</t>
  </si>
  <si>
    <t>bun7</t>
  </si>
  <si>
    <t>ok4</t>
  </si>
  <si>
    <t>sian7</t>
  </si>
  <si>
    <t>zip4</t>
  </si>
  <si>
    <t>liang2</t>
  </si>
  <si>
    <t>iong7</t>
  </si>
  <si>
    <t>(129, 18)</t>
  </si>
  <si>
    <t>hok8</t>
  </si>
  <si>
    <t>jim7</t>
  </si>
  <si>
    <t>khuan1</t>
  </si>
  <si>
    <t>lip8</t>
  </si>
  <si>
    <t>hio7</t>
  </si>
  <si>
    <t>puann3</t>
  </si>
  <si>
    <t>hui3</t>
  </si>
  <si>
    <t>le7</t>
  </si>
  <si>
    <t>iok8</t>
  </si>
  <si>
    <t>ti7</t>
  </si>
  <si>
    <t>kue2</t>
  </si>
  <si>
    <t>(285, 7)</t>
  </si>
  <si>
    <t>(285, 12)</t>
  </si>
  <si>
    <t>guan7</t>
  </si>
  <si>
    <t>hiann1</t>
  </si>
  <si>
    <t>kin2</t>
  </si>
  <si>
    <t>jip8</t>
  </si>
  <si>
    <t>(353, 8)</t>
  </si>
  <si>
    <t>ce1</t>
  </si>
  <si>
    <t>hah8</t>
  </si>
  <si>
    <t>bo2</t>
  </si>
  <si>
    <t>sun7</t>
  </si>
  <si>
    <t>iu7</t>
  </si>
  <si>
    <t>keh4</t>
  </si>
  <si>
    <t>(417, 6)</t>
  </si>
  <si>
    <t>lue7</t>
  </si>
  <si>
    <t>sun1</t>
  </si>
  <si>
    <t>siu7</t>
  </si>
  <si>
    <t>in1</t>
  </si>
  <si>
    <t>(441, 14)</t>
  </si>
  <si>
    <t>tauh4</t>
  </si>
  <si>
    <t>hok4</t>
  </si>
  <si>
    <t>hian3</t>
  </si>
  <si>
    <t>ling7</t>
  </si>
  <si>
    <t>tui1</t>
  </si>
  <si>
    <t>ke3</t>
  </si>
  <si>
    <t>zoo2</t>
  </si>
  <si>
    <t>siat4</t>
  </si>
  <si>
    <t>zian3</t>
  </si>
  <si>
    <t>pian7</t>
  </si>
  <si>
    <t>lu2</t>
  </si>
  <si>
    <t>moo5</t>
  </si>
  <si>
    <t>king3</t>
  </si>
  <si>
    <t>ai3</t>
  </si>
  <si>
    <t>(585, 6)</t>
  </si>
  <si>
    <t>bin2</t>
  </si>
  <si>
    <t>sat4</t>
  </si>
  <si>
    <t>(605, 14)</t>
  </si>
  <si>
    <t>(661, 4)</t>
  </si>
  <si>
    <t>kin7</t>
  </si>
  <si>
    <t>(673, 6)</t>
  </si>
  <si>
    <t>huan5</t>
  </si>
  <si>
    <t>senn3</t>
  </si>
  <si>
    <t>(721, 9)</t>
  </si>
  <si>
    <t>(733, 5)</t>
  </si>
  <si>
    <t>(733, 6)</t>
  </si>
  <si>
    <t>sin3</t>
  </si>
  <si>
    <t>senn2</t>
  </si>
  <si>
    <t>ci3</t>
  </si>
  <si>
    <t>sang3</t>
  </si>
  <si>
    <t>zuat8</t>
  </si>
  <si>
    <t>ting7</t>
  </si>
  <si>
    <t>kiu3</t>
  </si>
  <si>
    <t>ziong5</t>
  </si>
  <si>
    <t>sim2</t>
  </si>
  <si>
    <t>(841, 9)</t>
  </si>
  <si>
    <t>ko2</t>
  </si>
  <si>
    <t>iau1</t>
  </si>
  <si>
    <t>phe3</t>
  </si>
  <si>
    <t>ziang1</t>
  </si>
  <si>
    <t>bak8</t>
  </si>
  <si>
    <t>thai7</t>
  </si>
  <si>
    <t>suat4</t>
  </si>
  <si>
    <t>siok4</t>
  </si>
  <si>
    <t>co3</t>
  </si>
  <si>
    <t>cong1</t>
  </si>
  <si>
    <t>ge7</t>
  </si>
  <si>
    <t>hiat4</t>
  </si>
  <si>
    <t>am1</t>
  </si>
  <si>
    <t>khong2</t>
  </si>
  <si>
    <t>lau7</t>
  </si>
  <si>
    <t>hian2</t>
    <phoneticPr fontId="1" type="noConversion"/>
  </si>
  <si>
    <t>lok8</t>
    <phoneticPr fontId="1" type="noConversion"/>
  </si>
  <si>
    <t>sit8</t>
    <phoneticPr fontId="1" type="noConversion"/>
  </si>
  <si>
    <t>ho2</t>
    <phoneticPr fontId="1" type="noConversion"/>
  </si>
  <si>
    <t>gian5</t>
    <phoneticPr fontId="1" type="noConversion"/>
  </si>
  <si>
    <t>hok8</t>
    <phoneticPr fontId="1" type="noConversion"/>
  </si>
  <si>
    <t>lip8</t>
    <phoneticPr fontId="1" type="noConversion"/>
  </si>
  <si>
    <t>goo5</t>
    <phoneticPr fontId="1" type="noConversion"/>
  </si>
  <si>
    <t>ui6</t>
  </si>
  <si>
    <t>do6</t>
  </si>
  <si>
    <t>ia6</t>
  </si>
  <si>
    <t>zia3</t>
  </si>
  <si>
    <t>lnoo6</t>
  </si>
  <si>
    <t>bbi6</t>
  </si>
  <si>
    <t>dai6</t>
  </si>
  <si>
    <t>bun3</t>
  </si>
  <si>
    <t>di5</t>
  </si>
  <si>
    <t>siao3</t>
  </si>
  <si>
    <t>huan3</t>
  </si>
  <si>
    <t>bbin2</t>
  </si>
  <si>
    <t>hang2</t>
  </si>
  <si>
    <t>go5</t>
  </si>
  <si>
    <t>gip8</t>
  </si>
  <si>
    <t>ho3</t>
  </si>
  <si>
    <t>bbun6</t>
  </si>
  <si>
    <t>ok7</t>
  </si>
  <si>
    <t>sian6</t>
  </si>
  <si>
    <t>zip7</t>
  </si>
  <si>
    <t>iong6</t>
  </si>
  <si>
    <t>gi1</t>
  </si>
  <si>
    <t>hio6</t>
  </si>
  <si>
    <t>ggoo2</t>
  </si>
  <si>
    <t>zzip8</t>
  </si>
  <si>
    <t>cia3</t>
  </si>
  <si>
    <t>ggi2</t>
  </si>
  <si>
    <t>gui3</t>
  </si>
  <si>
    <t>lue6</t>
  </si>
  <si>
    <t>daoh7</t>
  </si>
  <si>
    <t>hok7</t>
  </si>
  <si>
    <t>bbing6</t>
    <phoneticPr fontId="1" type="noConversion"/>
  </si>
  <si>
    <t>ui6</t>
    <phoneticPr fontId="1" type="noConversion"/>
  </si>
  <si>
    <t>sing5</t>
    <phoneticPr fontId="1" type="noConversion"/>
  </si>
  <si>
    <t>gao5</t>
    <phoneticPr fontId="1" type="noConversion"/>
  </si>
  <si>
    <t>ia6</t>
    <phoneticPr fontId="1" type="noConversion"/>
  </si>
  <si>
    <t>zia3</t>
    <phoneticPr fontId="1" type="noConversion"/>
  </si>
  <si>
    <t>but7</t>
    <phoneticPr fontId="1" type="noConversion"/>
  </si>
  <si>
    <t>si6</t>
    <phoneticPr fontId="1" type="noConversion"/>
  </si>
  <si>
    <t>zu3</t>
    <phoneticPr fontId="1" type="noConversion"/>
  </si>
  <si>
    <t>gi2</t>
    <phoneticPr fontId="1" type="noConversion"/>
  </si>
  <si>
    <t>un3</t>
    <phoneticPr fontId="1" type="noConversion"/>
  </si>
  <si>
    <t>dok8</t>
    <phoneticPr fontId="1" type="noConversion"/>
  </si>
  <si>
    <t>diong6</t>
    <phoneticPr fontId="1" type="noConversion"/>
  </si>
  <si>
    <t>zzi2</t>
    <phoneticPr fontId="1" type="noConversion"/>
  </si>
  <si>
    <t>gai1</t>
    <phoneticPr fontId="1" type="noConversion"/>
  </si>
  <si>
    <t>dai6</t>
    <phoneticPr fontId="1" type="noConversion"/>
  </si>
  <si>
    <t>de6</t>
    <phoneticPr fontId="1" type="noConversion"/>
  </si>
  <si>
    <t>iong2</t>
    <phoneticPr fontId="1" type="noConversion"/>
  </si>
  <si>
    <t>zzin2</t>
    <phoneticPr fontId="1" type="noConversion"/>
  </si>
  <si>
    <t>si2</t>
    <phoneticPr fontId="1" type="noConversion"/>
  </si>
  <si>
    <t>bbu2</t>
    <phoneticPr fontId="1" type="noConversion"/>
  </si>
  <si>
    <t>zi5</t>
    <phoneticPr fontId="1" type="noConversion"/>
  </si>
  <si>
    <t>i3</t>
    <phoneticPr fontId="1" type="noConversion"/>
  </si>
  <si>
    <t>gu3</t>
    <phoneticPr fontId="1" type="noConversion"/>
  </si>
  <si>
    <t>ggnoo3</t>
    <phoneticPr fontId="1" type="noConversion"/>
  </si>
  <si>
    <t>go5</t>
    <phoneticPr fontId="1" type="noConversion"/>
  </si>
  <si>
    <t>gip8</t>
    <phoneticPr fontId="1" type="noConversion"/>
  </si>
  <si>
    <t>lni3</t>
    <phoneticPr fontId="1" type="noConversion"/>
  </si>
  <si>
    <t>ggian2</t>
    <phoneticPr fontId="1" type="noConversion"/>
  </si>
  <si>
    <t>sian6</t>
    <phoneticPr fontId="1" type="noConversion"/>
  </si>
  <si>
    <t>ui2</t>
    <phoneticPr fontId="1" type="noConversion"/>
  </si>
  <si>
    <t>dik8</t>
    <phoneticPr fontId="1" type="noConversion"/>
  </si>
  <si>
    <t>gguat8</t>
    <phoneticPr fontId="1" type="noConversion"/>
  </si>
  <si>
    <t>dik7</t>
    <phoneticPr fontId="1" type="noConversion"/>
  </si>
  <si>
    <t>it7</t>
    <phoneticPr fontId="1" type="noConversion"/>
  </si>
  <si>
    <t>zik7</t>
    <phoneticPr fontId="1" type="noConversion"/>
  </si>
  <si>
    <t>gok7</t>
    <phoneticPr fontId="1" type="noConversion"/>
  </si>
  <si>
    <t>ga1</t>
    <phoneticPr fontId="1" type="noConversion"/>
  </si>
  <si>
    <t>zzim6</t>
    <phoneticPr fontId="1" type="noConversion"/>
  </si>
  <si>
    <t>loo6</t>
    <phoneticPr fontId="1" type="noConversion"/>
  </si>
  <si>
    <t>ik7</t>
    <phoneticPr fontId="1" type="noConversion"/>
  </si>
  <si>
    <t>gi1</t>
    <phoneticPr fontId="1" type="noConversion"/>
  </si>
  <si>
    <t>iu3</t>
    <phoneticPr fontId="1" type="noConversion"/>
  </si>
  <si>
    <t>hio6</t>
    <phoneticPr fontId="1" type="noConversion"/>
  </si>
  <si>
    <t>ggoo2</t>
    <phoneticPr fontId="1" type="noConversion"/>
  </si>
  <si>
    <t>bnua5</t>
    <phoneticPr fontId="1" type="noConversion"/>
  </si>
  <si>
    <t>ggu3</t>
    <phoneticPr fontId="1" type="noConversion"/>
  </si>
  <si>
    <t>su5</t>
    <phoneticPr fontId="1" type="noConversion"/>
  </si>
  <si>
    <t>giu2</t>
    <phoneticPr fontId="1" type="noConversion"/>
  </si>
  <si>
    <t>hnia1</t>
    <phoneticPr fontId="1" type="noConversion"/>
  </si>
  <si>
    <t>gin3</t>
    <phoneticPr fontId="1" type="noConversion"/>
  </si>
  <si>
    <t>zu6</t>
    <phoneticPr fontId="1" type="noConversion"/>
  </si>
  <si>
    <t>zai6</t>
    <phoneticPr fontId="1" type="noConversion"/>
  </si>
  <si>
    <t>sin1</t>
    <phoneticPr fontId="1" type="noConversion"/>
  </si>
  <si>
    <t>zzu2</t>
    <phoneticPr fontId="1" type="noConversion"/>
  </si>
  <si>
    <t>ding1</t>
    <phoneticPr fontId="1" type="noConversion"/>
  </si>
  <si>
    <t>hah8</t>
    <phoneticPr fontId="1" type="noConversion"/>
  </si>
  <si>
    <t>sik7</t>
    <phoneticPr fontId="1" type="noConversion"/>
  </si>
  <si>
    <t>gi5</t>
    <phoneticPr fontId="1" type="noConversion"/>
  </si>
  <si>
    <t>cia3</t>
    <phoneticPr fontId="1" type="noConversion"/>
  </si>
  <si>
    <t>ggi2</t>
    <phoneticPr fontId="1" type="noConversion"/>
  </si>
  <si>
    <t>bbo3</t>
    <phoneticPr fontId="1" type="noConversion"/>
  </si>
  <si>
    <t>sing2</t>
    <phoneticPr fontId="1" type="noConversion"/>
  </si>
  <si>
    <t>sin3</t>
    <phoneticPr fontId="1" type="noConversion"/>
  </si>
  <si>
    <t>cu3</t>
    <phoneticPr fontId="1" type="noConversion"/>
  </si>
  <si>
    <t>zong1</t>
    <phoneticPr fontId="1" type="noConversion"/>
  </si>
  <si>
    <t>in1</t>
    <phoneticPr fontId="1" type="noConversion"/>
  </si>
  <si>
    <t>le3</t>
  </si>
  <si>
    <t>zoo3</t>
  </si>
  <si>
    <t>bbnoo2</t>
  </si>
  <si>
    <t>zun2</t>
  </si>
  <si>
    <t>gin6</t>
  </si>
  <si>
    <t>dong6</t>
  </si>
  <si>
    <t>gong1</t>
    <phoneticPr fontId="1" type="noConversion"/>
  </si>
  <si>
    <t>le3</t>
    <phoneticPr fontId="1" type="noConversion"/>
  </si>
  <si>
    <t>sng1</t>
    <phoneticPr fontId="1" type="noConversion"/>
  </si>
  <si>
    <t>sam1</t>
    <phoneticPr fontId="1" type="noConversion"/>
  </si>
  <si>
    <t>lian2</t>
    <phoneticPr fontId="1" type="noConversion"/>
  </si>
  <si>
    <t>ge5</t>
    <phoneticPr fontId="1" type="noConversion"/>
  </si>
  <si>
    <t>ciu1</t>
    <phoneticPr fontId="1" type="noConversion"/>
  </si>
  <si>
    <t>bian6</t>
    <phoneticPr fontId="1" type="noConversion"/>
  </si>
  <si>
    <t>zao5</t>
    <phoneticPr fontId="1" type="noConversion"/>
  </si>
  <si>
    <t>zun2</t>
    <phoneticPr fontId="1" type="noConversion"/>
  </si>
  <si>
    <t>ggi6</t>
    <phoneticPr fontId="1" type="noConversion"/>
  </si>
  <si>
    <t>boo5</t>
    <phoneticPr fontId="1" type="noConversion"/>
  </si>
  <si>
    <t>boo2</t>
    <phoneticPr fontId="1" type="noConversion"/>
  </si>
  <si>
    <t>hak8</t>
    <phoneticPr fontId="1" type="noConversion"/>
  </si>
  <si>
    <t>huan2</t>
    <phoneticPr fontId="1" type="noConversion"/>
  </si>
  <si>
    <t>giu3</t>
    <phoneticPr fontId="1" type="noConversion"/>
  </si>
  <si>
    <t>sne5</t>
    <phoneticPr fontId="1" type="noConversion"/>
  </si>
  <si>
    <t>gui1</t>
    <phoneticPr fontId="1" type="noConversion"/>
  </si>
  <si>
    <t>sne3</t>
  </si>
  <si>
    <t>hoo6</t>
  </si>
  <si>
    <t>giu5</t>
  </si>
  <si>
    <t>ziong2</t>
  </si>
  <si>
    <t>pe5</t>
  </si>
  <si>
    <t>sui3</t>
  </si>
  <si>
    <t>zzit8</t>
    <phoneticPr fontId="1" type="noConversion"/>
  </si>
  <si>
    <t>ci5</t>
    <phoneticPr fontId="1" type="noConversion"/>
  </si>
  <si>
    <t>cing1</t>
    <phoneticPr fontId="1" type="noConversion"/>
  </si>
  <si>
    <t>sang5</t>
    <phoneticPr fontId="1" type="noConversion"/>
  </si>
  <si>
    <t>zian2</t>
    <phoneticPr fontId="1" type="noConversion"/>
  </si>
  <si>
    <t>ding6</t>
    <phoneticPr fontId="1" type="noConversion"/>
  </si>
  <si>
    <t>pok7</t>
    <phoneticPr fontId="1" type="noConversion"/>
  </si>
  <si>
    <t>sim3</t>
    <phoneticPr fontId="1" type="noConversion"/>
  </si>
  <si>
    <t>sip8</t>
    <phoneticPr fontId="1" type="noConversion"/>
  </si>
  <si>
    <t>go3</t>
    <phoneticPr fontId="1" type="noConversion"/>
  </si>
  <si>
    <t>guan3</t>
    <phoneticPr fontId="1" type="noConversion"/>
  </si>
  <si>
    <t>tai6</t>
  </si>
  <si>
    <t>zzian2</t>
  </si>
  <si>
    <t>suat7</t>
  </si>
  <si>
    <t>bbong6</t>
  </si>
  <si>
    <t>co5</t>
  </si>
  <si>
    <t>hiat7</t>
  </si>
  <si>
    <t>ho6</t>
  </si>
  <si>
    <t>siong6</t>
  </si>
  <si>
    <t>kong3</t>
  </si>
  <si>
    <t>lao6</t>
  </si>
  <si>
    <t>te7</t>
    <phoneticPr fontId="1" type="noConversion"/>
  </si>
  <si>
    <t>lim2</t>
    <phoneticPr fontId="1" type="noConversion"/>
  </si>
  <si>
    <t>lim3</t>
    <phoneticPr fontId="1" type="noConversion"/>
  </si>
  <si>
    <t>guan5</t>
    <phoneticPr fontId="1" type="noConversion"/>
  </si>
  <si>
    <t>iong3</t>
    <phoneticPr fontId="1" type="noConversion"/>
  </si>
  <si>
    <t>第</t>
  </si>
  <si>
    <t>篇</t>
  </si>
  <si>
    <t>余</t>
  </si>
  <si>
    <t>童</t>
  </si>
  <si>
    <t>老</t>
  </si>
  <si>
    <t>棄</t>
  </si>
  <si>
    <t>業</t>
  </si>
  <si>
    <t>醫</t>
  </si>
  <si>
    <t>養</t>
  </si>
  <si>
    <t>濟</t>
  </si>
  <si>
    <t>習</t>
  </si>
  <si>
    <t>藝</t>
  </si>
  <si>
    <t>慈</t>
  </si>
  <si>
    <t>雲</t>
  </si>
  <si>
    <t>寺</t>
  </si>
  <si>
    <t>遇</t>
  </si>
  <si>
    <t>髯</t>
  </si>
  <si>
    <t>偉</t>
  </si>
  <si>
    <t>貌</t>
  </si>
  <si>
    <t>飄</t>
  </si>
  <si>
    <t>仙</t>
  </si>
  <si>
    <t>仕</t>
  </si>
  <si>
    <t>即</t>
  </si>
  <si>
    <t>讀</t>
  </si>
  <si>
    <t>告</t>
  </si>
  <si>
    <t>叩</t>
  </si>
  <si>
    <t>氏</t>
  </si>
  <si>
    <t>邵</t>
  </si>
  <si>
    <t>皇</t>
  </si>
  <si>
    <t>數</t>
  </si>
  <si>
    <t>傳</t>
  </si>
  <si>
    <t>該</t>
  </si>
  <si>
    <t>汝</t>
  </si>
  <si>
    <t>引</t>
  </si>
  <si>
    <t>纖</t>
  </si>
  <si>
    <t>悉</t>
  </si>
  <si>
    <t>驗</t>
  </si>
  <si>
    <t>遂</t>
  </si>
  <si>
    <t>起</t>
  </si>
  <si>
    <t>念</t>
  </si>
  <si>
    <t>謀</t>
  </si>
  <si>
    <t>表</t>
  </si>
  <si>
    <t>沈</t>
  </si>
  <si>
    <t>谷</t>
  </si>
  <si>
    <t>館</t>
  </si>
  <si>
    <t>寄</t>
  </si>
  <si>
    <t>甚</t>
  </si>
  <si>
    <t>便</t>
  </si>
  <si>
    <t>師</t>
  </si>
  <si>
    <t>縣</t>
  </si>
  <si>
    <t>當</t>
  </si>
  <si>
    <t>府</t>
  </si>
  <si>
    <t>七</t>
  </si>
  <si>
    <t>提</t>
  </si>
  <si>
    <t>赴</t>
  </si>
  <si>
    <t>復</t>
  </si>
  <si>
    <t>卜</t>
  </si>
  <si>
    <t>休</t>
  </si>
  <si>
    <t>咎</t>
  </si>
  <si>
    <t>某</t>
  </si>
  <si>
    <t>補</t>
  </si>
  <si>
    <t>貢</t>
  </si>
  <si>
    <t>選</t>
  </si>
  <si>
    <t>尹</t>
  </si>
  <si>
    <t>歲</t>
  </si>
  <si>
    <t>八</t>
  </si>
  <si>
    <t>丑</t>
  </si>
  <si>
    <t>寢</t>
  </si>
  <si>
    <t>惜</t>
  </si>
  <si>
    <t>錄</t>
  </si>
  <si>
    <t>校</t>
  </si>
  <si>
    <t>懸</t>
  </si>
  <si>
    <t>算</t>
  </si>
  <si>
    <t>米</t>
  </si>
  <si>
    <t>斗</t>
  </si>
  <si>
    <t>屠</t>
  </si>
  <si>
    <t>批</t>
  </si>
  <si>
    <t>准</t>
  </si>
  <si>
    <t>竊</t>
  </si>
  <si>
    <t>署</t>
  </si>
  <si>
    <t>印</t>
  </si>
  <si>
    <t>楊</t>
  </si>
  <si>
    <t>駁</t>
  </si>
  <si>
    <t>直</t>
  </si>
  <si>
    <t>丁</t>
  </si>
  <si>
    <t>卯</t>
  </si>
  <si>
    <t>溟</t>
  </si>
  <si>
    <t>場</t>
  </si>
  <si>
    <t>歎</t>
  </si>
  <si>
    <t>豈</t>
  </si>
  <si>
    <t>洽</t>
  </si>
  <si>
    <t>淹</t>
  </si>
  <si>
    <t>貫</t>
  </si>
  <si>
    <t>儒</t>
  </si>
  <si>
    <t>窗</t>
  </si>
  <si>
    <t>計</t>
  </si>
  <si>
    <t>實</t>
  </si>
  <si>
    <t>益</t>
  </si>
  <si>
    <t>遲</t>
  </si>
  <si>
    <t>速</t>
  </si>
  <si>
    <t>澹</t>
  </si>
  <si>
    <t>都</t>
  </si>
  <si>
    <t>留</t>
  </si>
  <si>
    <t>坐</t>
  </si>
  <si>
    <t>閱</t>
  </si>
  <si>
    <t>字</t>
  </si>
  <si>
    <t>巳</t>
  </si>
  <si>
    <t>雍</t>
  </si>
  <si>
    <t>監</t>
  </si>
  <si>
    <t>訪</t>
  </si>
  <si>
    <t>禪</t>
  </si>
  <si>
    <t>棲</t>
  </si>
  <si>
    <t>霞</t>
  </si>
  <si>
    <t>對</t>
  </si>
  <si>
    <t>晝</t>
  </si>
  <si>
    <t>瞑</t>
  </si>
  <si>
    <t>只</t>
  </si>
  <si>
    <t>妄</t>
  </si>
  <si>
    <t>纏</t>
  </si>
  <si>
    <t>耳</t>
  </si>
  <si>
    <t>榮</t>
  </si>
  <si>
    <t>要</t>
  </si>
  <si>
    <t>想</t>
  </si>
  <si>
    <t>笑</t>
  </si>
  <si>
    <t>豪</t>
  </si>
  <si>
    <t>傑</t>
  </si>
  <si>
    <t>原</t>
  </si>
  <si>
    <t>縛</t>
  </si>
  <si>
    <t>但</t>
  </si>
  <si>
    <t>拘</t>
  </si>
  <si>
    <t>他</t>
  </si>
  <si>
    <t>被</t>
  </si>
  <si>
    <t>曾</t>
  </si>
  <si>
    <t>轉</t>
  </si>
  <si>
    <t>毫</t>
  </si>
  <si>
    <t>逃</t>
  </si>
  <si>
    <t>由</t>
  </si>
  <si>
    <t>訓</t>
  </si>
  <si>
    <t>典</t>
  </si>
  <si>
    <t>男</t>
  </si>
  <si>
    <t>女</t>
  </si>
  <si>
    <t>釋</t>
  </si>
  <si>
    <t>迦</t>
  </si>
  <si>
    <t>佛</t>
  </si>
  <si>
    <t>菩</t>
  </si>
  <si>
    <t>薩</t>
  </si>
  <si>
    <t>誑</t>
  </si>
  <si>
    <t>欺</t>
  </si>
  <si>
    <t>孟</t>
  </si>
  <si>
    <t>解</t>
  </si>
  <si>
    <t>六</t>
  </si>
  <si>
    <t>切</t>
  </si>
  <si>
    <t>田</t>
  </si>
  <si>
    <t>寸</t>
  </si>
  <si>
    <t>覓</t>
  </si>
  <si>
    <t>雙</t>
  </si>
  <si>
    <t>躬</t>
  </si>
  <si>
    <t>徒</t>
  </si>
  <si>
    <t>向</t>
  </si>
  <si>
    <t>馳</t>
  </si>
  <si>
    <t>揣</t>
  </si>
  <si>
    <t>應</t>
  </si>
  <si>
    <t>科</t>
  </si>
  <si>
    <t>否</t>
  </si>
  <si>
    <t>良</t>
  </si>
  <si>
    <t>類</t>
  </si>
  <si>
    <t>又</t>
  </si>
  <si>
    <t>積</t>
  </si>
  <si>
    <t>累</t>
  </si>
  <si>
    <t>基</t>
  </si>
  <si>
    <t>兼</t>
  </si>
  <si>
    <t>耐</t>
  </si>
  <si>
    <t>煩</t>
  </si>
  <si>
    <t>劇</t>
  </si>
  <si>
    <t>才</t>
  </si>
  <si>
    <t>智</t>
  </si>
  <si>
    <t>輕</t>
  </si>
  <si>
    <t>談</t>
  </si>
  <si>
    <t>穢</t>
  </si>
  <si>
    <t>清</t>
  </si>
  <si>
    <t>常</t>
  </si>
  <si>
    <t>潔</t>
  </si>
  <si>
    <t>忍</t>
  </si>
  <si>
    <t>根</t>
  </si>
  <si>
    <t>捨</t>
  </si>
  <si>
    <t>救</t>
  </si>
  <si>
    <t>耗</t>
  </si>
  <si>
    <t>鑠</t>
  </si>
  <si>
    <t>徹</t>
  </si>
  <si>
    <t>葆</t>
  </si>
  <si>
    <t>元</t>
  </si>
  <si>
    <t>毓</t>
  </si>
  <si>
    <t>間</t>
  </si>
  <si>
    <t>享</t>
  </si>
  <si>
    <t>產</t>
  </si>
  <si>
    <t>餓</t>
  </si>
  <si>
    <t>加</t>
  </si>
  <si>
    <t>意</t>
  </si>
  <si>
    <t>斬</t>
  </si>
  <si>
    <t>刷</t>
  </si>
  <si>
    <t>務</t>
  </si>
  <si>
    <t>包</t>
  </si>
  <si>
    <t>荒</t>
  </si>
  <si>
    <t>種</t>
  </si>
  <si>
    <t>譬</t>
  </si>
  <si>
    <t>昨</t>
  </si>
  <si>
    <t>再</t>
  </si>
  <si>
    <t>肉</t>
  </si>
  <si>
    <t>太</t>
  </si>
  <si>
    <t>甲</t>
  </si>
  <si>
    <t>活</t>
  </si>
  <si>
    <t>擴</t>
  </si>
  <si>
    <t>充</t>
  </si>
  <si>
    <t>趨</t>
  </si>
  <si>
    <t>吉</t>
  </si>
  <si>
    <t>避</t>
  </si>
  <si>
    <t>凶</t>
  </si>
  <si>
    <t>拜</t>
  </si>
  <si>
    <t>罪</t>
  </si>
  <si>
    <t>，</t>
    <phoneticPr fontId="1" type="noConversion"/>
  </si>
  <si>
    <t>前</t>
    <phoneticPr fontId="1" type="noConversion"/>
  </si>
  <si>
    <t>為</t>
    <phoneticPr fontId="1" type="noConversion"/>
  </si>
  <si>
    <t>疏</t>
  </si>
  <si>
    <t>一</t>
    <phoneticPr fontId="1" type="noConversion"/>
  </si>
  <si>
    <t>先</t>
    <phoneticPr fontId="1" type="noConversion"/>
  </si>
  <si>
    <t>求</t>
    <phoneticPr fontId="1" type="noConversion"/>
  </si>
  <si>
    <t>；</t>
    <phoneticPr fontId="1" type="noConversion"/>
  </si>
  <si>
    <t>誓</t>
  </si>
  <si>
    <t>善</t>
    <phoneticPr fontId="1" type="noConversion"/>
  </si>
  <si>
    <t>三</t>
    <phoneticPr fontId="1" type="noConversion"/>
  </si>
  <si>
    <t>條</t>
  </si>
  <si>
    <t>以</t>
    <phoneticPr fontId="1" type="noConversion"/>
  </si>
  <si>
    <t>宗</t>
    <phoneticPr fontId="1" type="noConversion"/>
  </si>
  <si>
    <t>之</t>
    <phoneticPr fontId="1" type="noConversion"/>
  </si>
  <si>
    <t>。</t>
    <phoneticPr fontId="1" type="noConversion"/>
  </si>
  <si>
    <t>雲</t>
    <phoneticPr fontId="1" type="noConversion"/>
  </si>
  <si>
    <t>谷</t>
    <phoneticPr fontId="1" type="noConversion"/>
  </si>
  <si>
    <t>出</t>
    <phoneticPr fontId="1" type="noConversion"/>
  </si>
  <si>
    <t>余</t>
    <phoneticPr fontId="1" type="noConversion"/>
  </si>
  <si>
    <t>所</t>
    <phoneticPr fontId="1" type="noConversion"/>
  </si>
  <si>
    <t>逐</t>
  </si>
  <si>
    <t>日</t>
    <phoneticPr fontId="1" type="noConversion"/>
  </si>
  <si>
    <t>記</t>
    <phoneticPr fontId="1" type="noConversion"/>
  </si>
  <si>
    <t>數</t>
    <phoneticPr fontId="1" type="noConversion"/>
  </si>
  <si>
    <t>退</t>
    <phoneticPr fontId="1" type="noConversion"/>
  </si>
  <si>
    <t>除</t>
  </si>
  <si>
    <t>且</t>
    <phoneticPr fontId="1" type="noConversion"/>
  </si>
  <si>
    <t>準</t>
  </si>
  <si>
    <t>提</t>
    <phoneticPr fontId="1" type="noConversion"/>
  </si>
  <si>
    <t>咒</t>
  </si>
  <si>
    <t>驗</t>
    <phoneticPr fontId="1" type="noConversion"/>
  </si>
  <si>
    <t>語</t>
    <phoneticPr fontId="1" type="noConversion"/>
  </si>
  <si>
    <t>曰</t>
    <phoneticPr fontId="1" type="noConversion"/>
  </si>
  <si>
    <t>：</t>
    <phoneticPr fontId="1" type="noConversion"/>
  </si>
  <si>
    <t>符</t>
  </si>
  <si>
    <t>籙</t>
  </si>
  <si>
    <t>家</t>
    <phoneticPr fontId="1" type="noConversion"/>
  </si>
  <si>
    <t>有</t>
    <phoneticPr fontId="1" type="noConversion"/>
  </si>
  <si>
    <t>不</t>
    <phoneticPr fontId="1" type="noConversion"/>
  </si>
  <si>
    <t>書</t>
    <phoneticPr fontId="1" type="noConversion"/>
  </si>
  <si>
    <t>此</t>
    <phoneticPr fontId="1" type="noConversion"/>
  </si>
  <si>
    <t>秘</t>
  </si>
  <si>
    <t>傳</t>
    <phoneticPr fontId="1" type="noConversion"/>
  </si>
  <si>
    <t>念</t>
    <phoneticPr fontId="1" type="noConversion"/>
  </si>
  <si>
    <t>也</t>
    <phoneticPr fontId="1" type="noConversion"/>
  </si>
  <si>
    <t>筆</t>
  </si>
  <si>
    <t>緣</t>
  </si>
  <si>
    <t>放</t>
  </si>
  <si>
    <t>塵</t>
  </si>
  <si>
    <t>起</t>
    <phoneticPr fontId="1" type="noConversion"/>
  </si>
  <si>
    <t>頭</t>
  </si>
  <si>
    <t>點</t>
  </si>
  <si>
    <t>謂</t>
    <phoneticPr fontId="1" type="noConversion"/>
  </si>
  <si>
    <t>混</t>
  </si>
  <si>
    <t>沌</t>
  </si>
  <si>
    <t>開</t>
    <phoneticPr fontId="1" type="noConversion"/>
  </si>
  <si>
    <t>而</t>
    <phoneticPr fontId="1" type="noConversion"/>
  </si>
  <si>
    <t>揮</t>
  </si>
  <si>
    <t>成</t>
    <phoneticPr fontId="1" type="noConversion"/>
  </si>
  <si>
    <t>更</t>
  </si>
  <si>
    <t>無</t>
    <phoneticPr fontId="1" type="noConversion"/>
  </si>
  <si>
    <t>慮</t>
  </si>
  <si>
    <t>便</t>
    <phoneticPr fontId="1" type="noConversion"/>
  </si>
  <si>
    <t>靈</t>
  </si>
  <si>
    <t>凡</t>
    <phoneticPr fontId="1" type="noConversion"/>
  </si>
  <si>
    <t>祈</t>
  </si>
  <si>
    <t>立</t>
    <phoneticPr fontId="1" type="noConversion"/>
  </si>
  <si>
    <t>命</t>
    <phoneticPr fontId="1" type="noConversion"/>
  </si>
  <si>
    <t>處</t>
    <phoneticPr fontId="1" type="noConversion"/>
  </si>
  <si>
    <t>子</t>
    <phoneticPr fontId="1" type="noConversion"/>
  </si>
  <si>
    <t>論</t>
  </si>
  <si>
    <t>學</t>
    <phoneticPr fontId="1" type="noConversion"/>
  </si>
  <si>
    <t>夭</t>
  </si>
  <si>
    <t>夫</t>
    <phoneticPr fontId="1" type="noConversion"/>
  </si>
  <si>
    <t>至</t>
    <phoneticPr fontId="1" type="noConversion"/>
  </si>
  <si>
    <t>者</t>
    <phoneticPr fontId="1" type="noConversion"/>
  </si>
  <si>
    <t>當</t>
    <phoneticPr fontId="1" type="noConversion"/>
  </si>
  <si>
    <t>其</t>
    <phoneticPr fontId="1" type="noConversion"/>
  </si>
  <si>
    <t>時</t>
    <phoneticPr fontId="1" type="noConversion"/>
  </si>
  <si>
    <t>？</t>
    <phoneticPr fontId="1" type="noConversion"/>
  </si>
  <si>
    <t>細</t>
  </si>
  <si>
    <t>分</t>
  </si>
  <si>
    <t>豐</t>
  </si>
  <si>
    <t>歉</t>
  </si>
  <si>
    <t>然</t>
    <phoneticPr fontId="1" type="noConversion"/>
  </si>
  <si>
    <t>後</t>
    <phoneticPr fontId="1" type="noConversion"/>
  </si>
  <si>
    <t>可</t>
    <phoneticPr fontId="1" type="noConversion"/>
  </si>
  <si>
    <t>生</t>
    <phoneticPr fontId="1" type="noConversion"/>
  </si>
  <si>
    <t>人</t>
    <phoneticPr fontId="1" type="noConversion"/>
  </si>
  <si>
    <t>逆</t>
  </si>
  <si>
    <t>皆</t>
    <phoneticPr fontId="1" type="noConversion"/>
  </si>
  <si>
    <t>該</t>
    <phoneticPr fontId="1" type="noConversion"/>
  </si>
  <si>
    <t>矣</t>
    <phoneticPr fontId="1" type="noConversion"/>
  </si>
  <si>
    <t>修</t>
    <phoneticPr fontId="1" type="noConversion"/>
  </si>
  <si>
    <t>身</t>
    <phoneticPr fontId="1" type="noConversion"/>
  </si>
  <si>
    <t>覬</t>
  </si>
  <si>
    <t>覦</t>
  </si>
  <si>
    <t>到</t>
  </si>
  <si>
    <t>直</t>
    <phoneticPr fontId="1" type="noConversion"/>
  </si>
  <si>
    <t>境</t>
  </si>
  <si>
    <t>即</t>
    <phoneticPr fontId="1" type="noConversion"/>
  </si>
  <si>
    <t>實</t>
    <phoneticPr fontId="1" type="noConversion"/>
  </si>
  <si>
    <t>汝</t>
    <phoneticPr fontId="1" type="noConversion"/>
  </si>
  <si>
    <t>心</t>
    <phoneticPr fontId="1" type="noConversion"/>
  </si>
  <si>
    <t>斷</t>
  </si>
  <si>
    <t>得</t>
    <phoneticPr fontId="1" type="noConversion"/>
  </si>
  <si>
    <t>熟</t>
  </si>
  <si>
    <t>於</t>
    <phoneticPr fontId="1" type="noConversion"/>
  </si>
  <si>
    <t>中</t>
    <phoneticPr fontId="1" type="noConversion"/>
  </si>
  <si>
    <t>初</t>
  </si>
  <si>
    <t>海</t>
    <phoneticPr fontId="1" type="noConversion"/>
  </si>
  <si>
    <t>了</t>
  </si>
  <si>
    <t>悟</t>
  </si>
  <si>
    <t>欲</t>
  </si>
  <si>
    <t>落</t>
  </si>
  <si>
    <t>窠</t>
  </si>
  <si>
    <t>臼</t>
  </si>
  <si>
    <t>終</t>
    <phoneticPr fontId="1" type="noConversion"/>
  </si>
  <si>
    <t>兢</t>
  </si>
  <si>
    <t>覺</t>
  </si>
  <si>
    <t>任</t>
    <phoneticPr fontId="1" type="noConversion"/>
  </si>
  <si>
    <t>自</t>
    <phoneticPr fontId="1" type="noConversion"/>
  </si>
  <si>
    <t>戰</t>
  </si>
  <si>
    <t>惕</t>
  </si>
  <si>
    <t>厲</t>
  </si>
  <si>
    <t>在</t>
    <phoneticPr fontId="1" type="noConversion"/>
  </si>
  <si>
    <t>暗</t>
  </si>
  <si>
    <t>憎</t>
  </si>
  <si>
    <t>毀</t>
  </si>
  <si>
    <t>恬</t>
  </si>
  <si>
    <t>明</t>
    <phoneticPr fontId="1" type="noConversion"/>
  </si>
  <si>
    <t>年</t>
    <phoneticPr fontId="1" type="noConversion"/>
  </si>
  <si>
    <t>禮</t>
    <phoneticPr fontId="1" type="noConversion"/>
  </si>
  <si>
    <t>部</t>
  </si>
  <si>
    <t>考</t>
    <phoneticPr fontId="1" type="noConversion"/>
  </si>
  <si>
    <t>舉</t>
    <phoneticPr fontId="1" type="noConversion"/>
  </si>
  <si>
    <t>孔</t>
    <phoneticPr fontId="1" type="noConversion"/>
  </si>
  <si>
    <t>算</t>
    <phoneticPr fontId="1" type="noConversion"/>
  </si>
  <si>
    <t>第</t>
    <phoneticPr fontId="1" type="noConversion"/>
  </si>
  <si>
    <t>忽</t>
  </si>
  <si>
    <t>言</t>
    <phoneticPr fontId="1" type="noConversion"/>
  </si>
  <si>
    <t>秋</t>
    <phoneticPr fontId="1" type="noConversion"/>
  </si>
  <si>
    <t>闈</t>
  </si>
  <si>
    <t>式</t>
  </si>
  <si>
    <t>檢</t>
  </si>
  <si>
    <t>誤</t>
  </si>
  <si>
    <t>見</t>
    <phoneticPr fontId="1" type="noConversion"/>
  </si>
  <si>
    <t>疑</t>
    <phoneticPr fontId="1" type="noConversion"/>
  </si>
  <si>
    <t>口</t>
  </si>
  <si>
    <t>醒</t>
  </si>
  <si>
    <t>操</t>
  </si>
  <si>
    <t>醉</t>
  </si>
  <si>
    <t>逸</t>
  </si>
  <si>
    <t>折</t>
  </si>
  <si>
    <t>虛</t>
  </si>
  <si>
    <t>歷</t>
  </si>
  <si>
    <t>十</t>
    <phoneticPr fontId="1" type="noConversion"/>
  </si>
  <si>
    <t>完</t>
  </si>
  <si>
    <t>李</t>
  </si>
  <si>
    <t>漸</t>
  </si>
  <si>
    <t>庵</t>
  </si>
  <si>
    <t>關</t>
  </si>
  <si>
    <t>及</t>
    <phoneticPr fontId="1" type="noConversion"/>
  </si>
  <si>
    <t>庚</t>
  </si>
  <si>
    <t>南</t>
    <phoneticPr fontId="1" type="noConversion"/>
  </si>
  <si>
    <t>還</t>
  </si>
  <si>
    <t>請</t>
  </si>
  <si>
    <t>慧</t>
  </si>
  <si>
    <t>就</t>
  </si>
  <si>
    <t>東</t>
  </si>
  <si>
    <t>塔</t>
  </si>
  <si>
    <t>遂</t>
    <phoneticPr fontId="1" type="noConversion"/>
  </si>
  <si>
    <t>許</t>
  </si>
  <si>
    <t>辛</t>
  </si>
  <si>
    <t>啟</t>
  </si>
  <si>
    <t>隨</t>
  </si>
  <si>
    <t>母</t>
    <phoneticPr fontId="1" type="noConversion"/>
  </si>
  <si>
    <t>每</t>
  </si>
  <si>
    <t>輒</t>
  </si>
  <si>
    <t>鵝</t>
  </si>
  <si>
    <t>管</t>
  </si>
  <si>
    <t>印</t>
    <phoneticPr fontId="1" type="noConversion"/>
  </si>
  <si>
    <t>硃</t>
  </si>
  <si>
    <t>圈</t>
  </si>
  <si>
    <t>食</t>
    <phoneticPr fontId="1" type="noConversion"/>
  </si>
  <si>
    <t>買</t>
  </si>
  <si>
    <t>餘</t>
    <phoneticPr fontId="1" type="noConversion"/>
  </si>
  <si>
    <t>癸</t>
  </si>
  <si>
    <t>八</t>
    <phoneticPr fontId="1" type="noConversion"/>
  </si>
  <si>
    <t>月</t>
    <phoneticPr fontId="1" type="noConversion"/>
  </si>
  <si>
    <t>復</t>
    <phoneticPr fontId="1" type="noConversion"/>
  </si>
  <si>
    <t>輩</t>
  </si>
  <si>
    <t>九</t>
    <phoneticPr fontId="1" type="noConversion"/>
  </si>
  <si>
    <t>進</t>
    <phoneticPr fontId="1" type="noConversion"/>
  </si>
  <si>
    <t>丙</t>
  </si>
  <si>
    <t>戌</t>
  </si>
  <si>
    <t>授</t>
  </si>
  <si>
    <t>坻</t>
  </si>
  <si>
    <t>縣</t>
    <phoneticPr fontId="1" type="noConversion"/>
  </si>
  <si>
    <t>置</t>
  </si>
  <si>
    <t>冊</t>
  </si>
  <si>
    <t>名</t>
    <phoneticPr fontId="1" type="noConversion"/>
  </si>
  <si>
    <t>編</t>
  </si>
  <si>
    <t>晨</t>
  </si>
  <si>
    <t>攜</t>
  </si>
  <si>
    <t>付</t>
  </si>
  <si>
    <t>門</t>
  </si>
  <si>
    <t>役</t>
  </si>
  <si>
    <t>案</t>
  </si>
  <si>
    <t>纖</t>
    <phoneticPr fontId="1" type="noConversion"/>
  </si>
  <si>
    <t>悉</t>
    <phoneticPr fontId="1" type="noConversion"/>
  </si>
  <si>
    <t>桌</t>
  </si>
  <si>
    <t>效</t>
  </si>
  <si>
    <t>趙</t>
  </si>
  <si>
    <t>焚</t>
  </si>
  <si>
    <t>香</t>
  </si>
  <si>
    <t>告</t>
    <phoneticPr fontId="1" type="noConversion"/>
  </si>
  <si>
    <t>顰</t>
  </si>
  <si>
    <t>蹙</t>
  </si>
  <si>
    <t>我</t>
    <phoneticPr fontId="1" type="noConversion"/>
  </si>
  <si>
    <t>助</t>
  </si>
  <si>
    <t>故</t>
    <phoneticPr fontId="1" type="noConversion"/>
  </si>
  <si>
    <t>衙</t>
  </si>
  <si>
    <t>何</t>
    <phoneticPr fontId="1" type="noConversion"/>
  </si>
  <si>
    <t>圓</t>
  </si>
  <si>
    <t>乎</t>
    <phoneticPr fontId="1" type="noConversion"/>
  </si>
  <si>
    <t>偶</t>
  </si>
  <si>
    <t>夢</t>
  </si>
  <si>
    <t>減</t>
  </si>
  <si>
    <t>糧</t>
  </si>
  <si>
    <t>俱</t>
  </si>
  <si>
    <t>畝</t>
  </si>
  <si>
    <t>釐</t>
  </si>
  <si>
    <t>七</t>
    <phoneticPr fontId="1" type="noConversion"/>
  </si>
  <si>
    <t>區</t>
  </si>
  <si>
    <t>四</t>
    <phoneticPr fontId="1" type="noConversion"/>
  </si>
  <si>
    <t>委</t>
  </si>
  <si>
    <t>頗</t>
  </si>
  <si>
    <t>適</t>
  </si>
  <si>
    <t>幻</t>
  </si>
  <si>
    <t>臺</t>
  </si>
  <si>
    <t>宜</t>
    <phoneticPr fontId="1" type="noConversion"/>
  </si>
  <si>
    <t>信</t>
    <phoneticPr fontId="1" type="noConversion"/>
  </si>
  <si>
    <t>師</t>
    <phoneticPr fontId="1" type="noConversion"/>
  </si>
  <si>
    <t>真</t>
  </si>
  <si>
    <t>況</t>
  </si>
  <si>
    <t>合</t>
    <phoneticPr fontId="1" type="noConversion"/>
  </si>
  <si>
    <t>吾</t>
    <phoneticPr fontId="1" type="noConversion"/>
  </si>
  <si>
    <t>捐</t>
  </si>
  <si>
    <t>俸</t>
  </si>
  <si>
    <t>銀</t>
  </si>
  <si>
    <t>五</t>
    <phoneticPr fontId="1" type="noConversion"/>
  </si>
  <si>
    <t>齋</t>
  </si>
  <si>
    <t>僧</t>
  </si>
  <si>
    <t>公</t>
    <phoneticPr fontId="1" type="noConversion"/>
  </si>
  <si>
    <t>歲</t>
    <phoneticPr fontId="1" type="noConversion"/>
  </si>
  <si>
    <t>厄</t>
  </si>
  <si>
    <t>竟</t>
  </si>
  <si>
    <t>恙</t>
  </si>
  <si>
    <t>諶</t>
  </si>
  <si>
    <t>稱</t>
    <phoneticPr fontId="1" type="noConversion"/>
  </si>
  <si>
    <t>若</t>
    <phoneticPr fontId="1" type="noConversion"/>
  </si>
  <si>
    <t>俗</t>
  </si>
  <si>
    <t>寞</t>
  </si>
  <si>
    <t>拂</t>
  </si>
  <si>
    <t>眼</t>
  </si>
  <si>
    <t>窶</t>
  </si>
  <si>
    <t>敬</t>
    <phoneticPr fontId="1" type="noConversion"/>
  </si>
  <si>
    <t>下</t>
    <phoneticPr fontId="1" type="noConversion"/>
  </si>
  <si>
    <t>淺</t>
  </si>
  <si>
    <t>陋</t>
  </si>
  <si>
    <t>父</t>
    <phoneticPr fontId="1" type="noConversion"/>
  </si>
  <si>
    <t>愆</t>
  </si>
  <si>
    <t>恩</t>
  </si>
  <si>
    <t>濟</t>
    <phoneticPr fontId="1" type="noConversion"/>
  </si>
  <si>
    <t>急</t>
  </si>
  <si>
    <t>閑</t>
  </si>
  <si>
    <t>邪</t>
  </si>
  <si>
    <t>步</t>
  </si>
  <si>
    <t>俊</t>
  </si>
  <si>
    <t>秀</t>
  </si>
  <si>
    <t>少</t>
  </si>
  <si>
    <t>因</t>
    <phoneticPr fontId="1" type="noConversion"/>
  </si>
  <si>
    <t>循</t>
  </si>
  <si>
    <t>閣</t>
  </si>
  <si>
    <t>邃</t>
  </si>
  <si>
    <t>正</t>
    <phoneticPr fontId="1" type="noConversion"/>
  </si>
  <si>
    <t>玩</t>
  </si>
  <si>
    <t>毋</t>
  </si>
  <si>
    <t>(157, 15)</t>
  </si>
  <si>
    <t>(165, 14)</t>
  </si>
  <si>
    <t>(209, 12); (213, 9)</t>
  </si>
  <si>
    <t>(357, 4)</t>
  </si>
  <si>
    <t>(361, 7)</t>
  </si>
  <si>
    <t>(361, 9)</t>
  </si>
  <si>
    <t>(509, 9)</t>
  </si>
  <si>
    <t>(637, 18)</t>
  </si>
  <si>
    <t>(717, 12); (761, 9)</t>
  </si>
  <si>
    <t>(737, 14)</t>
  </si>
  <si>
    <t>(805, 8)</t>
  </si>
  <si>
    <t>(817, 16)</t>
  </si>
  <si>
    <t>(833, 16)</t>
  </si>
  <si>
    <t>(5, 4); (69, 15); (77, 17); (301, 16); (309, 17); (329, 9); (369, 11); (409, 16); (449, 7); (473, 4); (633, 18); (637, 8); (717, 8)</t>
  </si>
  <si>
    <t>(5, 5); (13, 17); (21, 12); (69, 9); (85, 11); (109, 8); (141, 5); (153, 11); (165, 6); (177, 5); (217, 14); (265, 13); (337, 13); (473, 5); (485, 15); (517, 18); (521, 17); (525, 15); (561, 17); (577, 9); (577, 14); (637, 9); (689, 6); (693, 7); (693, 17); (701, 8); (713, 16); (721, 8); (745, 7); (753, 9); (757, 13); (765, 14); (781, 13); (789, 16); (861, 16); (865, 8); (865, 15); (869, 8); (877, 16)</t>
  </si>
  <si>
    <t>phian1</t>
  </si>
  <si>
    <t>(5, 6); (129, 11)</t>
  </si>
  <si>
    <t>(5, 9); (529, 18); (537, 7); (549, 12); (553, 11); (557, 10); (609, 4); (885, 10)</t>
  </si>
  <si>
    <t>(5, 10); (9, 12); (145, 12); (225, 17); (289, 13); (445, 7); (465, 18); (533, 4); (537, 8); (549, 16); (553, 15); (557, 14); (609, 5); (701, 6); (805, 10); (805, 18); (817, 12); (825, 6); (825, 14); (885, 11)</t>
  </si>
  <si>
    <t>(5, 11); (25, 14); (45, 4); (45, 15); (49, 16); (53, 5); (97, 9); (117, 6); (133, 8); (137, 15); (209, 7); (213, 4); (249, 15); (261, 10); (289, 5); (289, 11); (325, 17); (333, 5); (333, 13); (345, 6); (345, 13); (373, 4); (373, 18); (389, 12); (393, 8); (393, 13); (397, 9); (397, 16); (401, 14); (425, 17); (433, 7); (433, 17); (449, 17); (457, 18); (473, 13); (481, 18); (493, 7); (497, 16); (525, 6); (537, 9); (545, 17); (549, 15); (553, 14); (557, 13); (565, 8); (569, 9); (569, 16); (573, 18); (581, 8); (585, 5); (609, 6); (649, 5); (697, 8); (705, 11); (741, 15); (757, 4); (761, 10); (773, 15); (793, 6); (813, 11); (813, 17); (817, 17); (825, 5); (849, 9); (849, 17); (853, 9); (853, 16); (857, 8); (857, 15); (885, 12); (889, 10); (893, 4)</t>
  </si>
  <si>
    <t>(5, 12); (9, 16); (29, 16); (57, 16); (69, 13); (537, 10); (585, 13); (605, 7); (841, 14)</t>
  </si>
  <si>
    <t>(9, 4); (21, 5); (25, 11); (25, 17); (33, 8); (41, 17); (49, 11); (61, 5); (65, 6); (93, 18); (105, 17); (113, 18); (125, 12); (145, 4); (181, 4); (225, 4); (249, 4); (297, 16); (309, 4); (313, 11); (337, 5); (341, 7); (345, 16); (481, 4); (497, 11); (509, 5); (605, 4); (689, 4); (721, 4); (753, 13); (765, 7); (769, 18); (773, 11); (797, 15)</t>
  </si>
  <si>
    <t>tang5</t>
  </si>
  <si>
    <t>(9, 5); (65, 12)</t>
  </si>
  <si>
    <t>(9, 6); (29, 13); (73, 5); (77, 15); (81, 7); (81, 13); (85, 5); (85, 18); (125, 4); (153, 12); (213, 17); (633, 6); (665, 8)</t>
  </si>
  <si>
    <t>(9, 7)</t>
  </si>
  <si>
    <t>(9, 8); (17, 9); (849, 15)</t>
  </si>
  <si>
    <t>lo2</t>
  </si>
  <si>
    <t>(9, 10); (21, 13); (33, 15); (133, 11)</t>
  </si>
  <si>
    <t>(9, 11); (45, 8); (45, 10); (689, 15); (737, 5); (849, 16)</t>
  </si>
  <si>
    <t>(9, 14); (633, 11)</t>
  </si>
  <si>
    <t>giap8</t>
  </si>
  <si>
    <t>(9, 15); (873, 16)</t>
  </si>
  <si>
    <t>(9, 17)</t>
  </si>
  <si>
    <t>(13, 4); (525, 5); (817, 6)</t>
  </si>
  <si>
    <t>(13, 5); (13, 10); (129, 17); (185, 17); (225, 11); (253, 14); (441, 5); (441, 13); (453, 6); (469, 9); (469, 14); (549, 11); (553, 10); (557, 9); (745, 14); (781, 15); (869, 4); (869, 12)</t>
  </si>
  <si>
    <t>(13, 6); (13, 11); (17, 4); (33, 10); (101, 6); (169, 12); (253, 15); (297, 17); (317, 8); (321, 11); (489, 16); (505, 11); (569, 7); (657, 12); (689, 10); (773, 12); (873, 10)</t>
  </si>
  <si>
    <t>(13, 7)</t>
  </si>
  <si>
    <t>(13, 8); (53, 17); (65, 13); (181, 11); (181, 17); (305, 5); (333, 9); (345, 4); (345, 5); (389, 6); (413, 5); (425, 10); (425, 16); (445, 16); (449, 10); (557, 11); (557, 17); (561, 8); (633, 15); (681, 14); (701, 5); (877, 17)</t>
  </si>
  <si>
    <t>(13, 12); (857, 6)</t>
  </si>
  <si>
    <t>(13, 13); (29, 9); (37, 15); (169, 10); (201, 10); (205, 16); (209, 8); (213, 5); (245, 7); (313, 4); (321, 7); (321, 15); (349, 13); (373, 12); (377, 11); (381, 8); (557, 16); (625, 13); (649, 11); (673, 17); (697, 15); (725, 8); (753, 11); (837, 5); (857, 7)</t>
  </si>
  <si>
    <t>(13, 15); (505, 4); (773, 17)</t>
  </si>
  <si>
    <t>(17, 5); (525, 18)</t>
  </si>
  <si>
    <t>(17, 6); (65, 18); (69, 10); (69, 17); (73, 11); (81, 4); (101, 15); (257, 5); (273, 18); (349, 4); (721, 11)</t>
  </si>
  <si>
    <t>(17, 8)</t>
  </si>
  <si>
    <t>(17, 10)</t>
  </si>
  <si>
    <t>(17, 11); (201, 14); (269, 9); (321, 18); (589, 8); (649, 13); (721, 14); (769, 11); (781, 8)</t>
  </si>
  <si>
    <t>(17, 12); (29, 10); (37, 16); (129, 14); (141, 9); (177, 10); (253, 7); (277, 18); (309, 14); (329, 4); (405, 11); (429, 4); (461, 5); (517, 4); (541, 13); (609, 17); (893, 9)</t>
  </si>
  <si>
    <t>(21, 4); (81, 18); (101, 7); (101, 18); (121, 4); (405, 5); (421, 17); (549, 10); (553, 9); (557, 8); (613, 7); (657, 8)</t>
  </si>
  <si>
    <t>(21, 6); (57, 4); (85, 15); (253, 4); (273, 4); (621, 11); (741, 4)</t>
  </si>
  <si>
    <t>zu5</t>
  </si>
  <si>
    <t>hun5</t>
  </si>
  <si>
    <t>(21, 8); (37, 13); (161, 8); (169, 4); (193, 4); (261, 4); (301, 6); (369, 4); (497, 4); (885, 4)</t>
  </si>
  <si>
    <t>(21, 9)</t>
  </si>
  <si>
    <t>gu7</t>
  </si>
  <si>
    <t>(21, 11); (101, 10); (625, 12)</t>
  </si>
  <si>
    <t>(21, 14); (33, 16); (105, 13); (169, 17); (253, 6); (333, 7); (333, 15); (337, 12); (341, 14); (349, 18); (353, 14); (357, 10); (361, 15); (373, 6); (377, 5); (377, 17); (389, 14); (393, 15); (397, 18); (405, 6); (449, 12); (541, 12); (701, 16); (813, 12); (877, 5)</t>
  </si>
  <si>
    <t>(21, 16); (569, 5); (573, 5); (873, 14)</t>
  </si>
  <si>
    <t>jiam5</t>
  </si>
  <si>
    <t>(21, 17)</t>
  </si>
  <si>
    <t>(21, 18)</t>
  </si>
  <si>
    <t>bau7</t>
  </si>
  <si>
    <t>(25, 4)</t>
  </si>
  <si>
    <t>phiau1</t>
  </si>
  <si>
    <t>(25, 6); (25, 7)</t>
  </si>
  <si>
    <t>(25, 8); (285, 4); (297, 13); (465, 15); (817, 5); (825, 10)</t>
  </si>
  <si>
    <t>(25, 9)</t>
  </si>
  <si>
    <t>(25, 12); (837, 8)</t>
  </si>
  <si>
    <t>(25, 13); (61, 7); (633, 7)</t>
  </si>
  <si>
    <t>(25, 16); (241, 6); (245, 5); (509, 4); (809, 11)</t>
  </si>
  <si>
    <t>(25, 18); (37, 7); (45, 11); (129, 4); (169, 7); (181, 5); (193, 7); (201, 8); (225, 6); (225, 15); (249, 6); (261, 6); (301, 8); (309, 10); (369, 6); (437, 13); (509, 6); (537, 13); (561, 12); (573, 4); (577, 5); (721, 12); (737, 15); (757, 8); (781, 5); (805, 4)</t>
  </si>
  <si>
    <t>(29, 5); (41, 5); (93, 16); (249, 9); (261, 9); (305, 6); (337, 11); (341, 13); (349, 17); (353, 13); (357, 9); (361, 14); (389, 7); (393, 5); (397, 6); (401, 11); (413, 6); (449, 11); (465, 7); (537, 5); (677, 15)</t>
  </si>
  <si>
    <t>(29, 6)</t>
  </si>
  <si>
    <t>(29, 7)</t>
  </si>
  <si>
    <t>(29, 8); (125, 14); (161, 17); (233, 10); (309, 18); (597, 4); (597, 11); (621, 16); (641, 4); (713, 7); (745, 11)</t>
  </si>
  <si>
    <t>(29, 12); (73, 4); (233, 4); (633, 5); (869, 18)</t>
  </si>
  <si>
    <t>(29, 14); (89, 6); (113, 12); (129, 9); (185, 10); (389, 4); (585, 8); (781, 12); (785, 18); (825, 13); (829, 10); (833, 7); (837, 4); (837, 16); (841, 13); (865, 7); (869, 7)</t>
  </si>
  <si>
    <t>(29, 15); (145, 9); (249, 5); (713, 8); (869, 13)</t>
  </si>
  <si>
    <t>(29, 18); (177, 9); (257, 10); (297, 14); (469, 8); (469, 13); (745, 17); (825, 11)</t>
  </si>
  <si>
    <t>(33, 4); (105, 6); (157, 4); (165, 13); (169, 13); (173, 17); (209, 14); (213, 11); (217, 10); (261, 12); (265, 7); (265, 18); (269, 15); (273, 7); (285, 5); (309, 12); (313, 16); (317, 14); (321, 4); (345, 11); (349, 8); (361, 5); (365, 10); (381, 12); (409, 13); (413, 4); (437, 6); (441, 12); (449, 4); (449, 9); (461, 10); (509, 14); (513, 16); (521, 5); (521, 12); (537, 17); (541, 17); (549, 6); (553, 5); (557, 4); (593, 7); (597, 5); (597, 9); (597, 18); (609, 10); (613, 18); (637, 13); (649, 6); (689, 16); (737, 9); (809, 4); (861, 18); (873, 6); (873, 12); (873, 17)</t>
  </si>
  <si>
    <t>thok8</t>
  </si>
  <si>
    <t>(33, 5); (49, 14)</t>
  </si>
  <si>
    <t>(33, 6); (49, 15); (229, 13); (509, 16); (517, 8); (689, 18); (801, 18)</t>
  </si>
  <si>
    <t>(33, 9); (45, 7); (89, 8); (301, 4); (733, 11); (773, 14)</t>
  </si>
  <si>
    <t>(33, 11); (201, 6); (293, 6); (741, 12); (757, 5)</t>
  </si>
  <si>
    <t>(33, 13)</t>
  </si>
  <si>
    <t>khio3</t>
  </si>
  <si>
    <t>(33, 14)</t>
  </si>
  <si>
    <t>(33, 17); (37, 10)</t>
  </si>
  <si>
    <t>(37, 5)</t>
  </si>
  <si>
    <t>(37, 9); (181, 7); (785, 17); (809, 13)</t>
  </si>
  <si>
    <t>(37, 11); (65, 4); (105, 8); (181, 9); (297, 7); (445, 14); (633, 13); (797, 4)</t>
  </si>
  <si>
    <t>(37, 14); (157, 14); (673, 5)</t>
  </si>
  <si>
    <t>(37, 18); (169, 14); (205, 9); (233, 16); (237, 8); (237, 15); (249, 14); (257, 12); (273, 9); (273, 16); (277, 10); (277, 17); (289, 10); (301, 14); (453, 7); (461, 8); (477, 8); (593, 13); (597, 15); (625, 5); (741, 17); (749, 4)</t>
  </si>
  <si>
    <t>siau7</t>
  </si>
  <si>
    <t>(41, 4)</t>
  </si>
  <si>
    <t>hong5</t>
  </si>
  <si>
    <t>(41, 6)</t>
  </si>
  <si>
    <t>(41, 7); (209, 5); (209, 17)</t>
  </si>
  <si>
    <t>(41, 8); (41, 12); (49, 4); (65, 8); (73, 12); (101, 16); (185, 8); (205, 11); (205, 18); (209, 10); (213, 7); (225, 10); (365, 13); (433, 13); (501, 12); (593, 5); (705, 12); (741, 16)</t>
  </si>
  <si>
    <t>(41, 9); (93, 11); (889, 9)</t>
  </si>
  <si>
    <t>thuan5</t>
  </si>
  <si>
    <t>(41, 10); (41, 14); (513, 12)</t>
  </si>
  <si>
    <t>(41, 13); (565, 7); (633, 17)</t>
  </si>
  <si>
    <t>ju2</t>
  </si>
  <si>
    <t>(41, 15); (57, 14); (173, 12); (193, 11); (213, 14); (261, 15); (265, 6); (297, 10); (301, 10); (409, 4); (445, 18); (453, 11); (477, 6); (589, 4); (689, 14); (737, 4); (825, 4)</t>
  </si>
  <si>
    <t>in2</t>
  </si>
  <si>
    <t>(41, 18)</t>
  </si>
  <si>
    <t>(45, 5); (89, 9); (157, 11)</t>
  </si>
  <si>
    <t>(45, 13); (209, 6); (341, 8); (457, 5); (473, 12); (489, 10); (501, 9); (645, 17); (653, 7); (665, 13); (681, 8); (713, 14); (729, 5); (741, 10); (753, 15); (781, 7); (781, 18)</t>
  </si>
  <si>
    <t>(45, 14); (193, 10)</t>
  </si>
  <si>
    <t>(45, 18); (101, 14); (201, 5); (361, 18); (401, 16); (481, 6); (541, 16); (637, 11); (789, 9); (889, 13)</t>
  </si>
  <si>
    <t>siam1</t>
  </si>
  <si>
    <t>(49, 6); (385, 7); (729, 8)</t>
  </si>
  <si>
    <t>(49, 7); (365, 12); (729, 9)</t>
  </si>
  <si>
    <t>(49, 8); (73, 13); (105, 5); (185, 5); (325, 14); (565, 6); (573, 13); (581, 4); (809, 8)</t>
  </si>
  <si>
    <t>giam7</t>
  </si>
  <si>
    <t>(49, 9); (505, 14); (601, 8); (637, 14)</t>
  </si>
  <si>
    <t>sui7</t>
  </si>
  <si>
    <t>(49, 12); (61, 6); (133, 17); (677, 12)</t>
  </si>
  <si>
    <t>(49, 13); (65, 7); (177, 4); (521, 6); (677, 13); (713, 5); (721, 18)</t>
  </si>
  <si>
    <t>liam7</t>
  </si>
  <si>
    <t>(49, 17); (173, 7); (177, 7); (513, 18); (521, 10); (545, 4); (597, 16)</t>
  </si>
  <si>
    <t>boo5</t>
  </si>
  <si>
    <t>(53, 4); (465, 8)</t>
  </si>
  <si>
    <t>piau2</t>
  </si>
  <si>
    <t>(53, 6)</t>
  </si>
  <si>
    <t>(53, 7)</t>
  </si>
  <si>
    <t>(53, 8); (57, 5)</t>
  </si>
  <si>
    <t>(53, 9); (229, 15); (813, 5)</t>
  </si>
  <si>
    <t>(53, 11); (77, 12); (249, 10); (261, 11); (325, 8); (353, 7); (445, 5); (465, 16); (481, 7); (637, 12); (653, 13); (753, 14); (813, 18)</t>
  </si>
  <si>
    <t>(53, 13); (61, 8)</t>
  </si>
  <si>
    <t>(53, 14); (605, 8)</t>
  </si>
  <si>
    <t>(53, 15); (161, 9); (169, 5); (193, 5); (261, 5); (301, 7); (369, 5); (497, 5); (885, 5)</t>
  </si>
  <si>
    <t>(53, 16); (101, 17); (161, 6); (181, 10); (445, 15); (485, 18); (517, 11); (581, 18); (633, 14)</t>
  </si>
  <si>
    <t>(57, 6)</t>
  </si>
  <si>
    <t>(57, 7); (197, 6); (221, 6); (241, 4); (433, 4); (541, 5); (609, 14)</t>
  </si>
  <si>
    <t>(57, 8); (473, 14); (509, 10); (709, 8); (725, 7); (741, 5); (837, 17); (853, 15)</t>
  </si>
  <si>
    <t>khai1</t>
  </si>
  <si>
    <t>(57, 9); (469, 17); (525, 9)</t>
  </si>
  <si>
    <t>(57, 10)</t>
  </si>
  <si>
    <t>(57, 12); (193, 9); (229, 4); (233, 7); (253, 5); (273, 5); (625, 15); (625, 17); (737, 17)</t>
  </si>
  <si>
    <t>(57, 13)</t>
  </si>
  <si>
    <t>sim7</t>
  </si>
  <si>
    <t>(57, 17)</t>
  </si>
  <si>
    <t>(57, 18); (473, 8); (529, 12); (585, 10); (613, 14)</t>
  </si>
  <si>
    <t>(61, 9); (65, 5); (77, 5); (121, 7); (173, 5); (181, 8); (201, 17); (229, 18); (341, 18); (345, 10); (465, 5); (485, 13); (545, 8); (545, 12); (561, 9); (653, 6); (741, 9); (765, 8); (877, 8)</t>
  </si>
  <si>
    <t>(61, 10); (113, 11); (125, 10); (161, 12); (773, 5); (781, 4); (885, 7)</t>
  </si>
  <si>
    <t>kuan7</t>
  </si>
  <si>
    <t>(65, 10); (137, 4); (717, 14); (785, 7)</t>
  </si>
  <si>
    <t>(65, 11); (69, 6); (69, 14); (73, 7); (77, 16); (101, 11); (633, 9); (637, 7)</t>
  </si>
  <si>
    <t>(65, 15); (81, 8); (81, 14); (85, 7); (93, 8); (109, 12); (541, 15); (573, 14); (581, 5); (781, 16); (825, 15); (829, 12); (829, 16)</t>
  </si>
  <si>
    <t>(65, 16); (69, 8); (89, 12); (89, 17); (109, 7); (113, 5); (141, 4); (213, 16); (393, 11); (397, 4); (665, 6); (701, 13); (709, 15); (797, 9); (801, 14)</t>
  </si>
  <si>
    <t>(65, 17); (85, 9); (89, 18); (353, 15); (765, 16)</t>
  </si>
  <si>
    <t>(69, 5)</t>
  </si>
  <si>
    <t>cit4</t>
  </si>
  <si>
    <t>(69, 7); (113, 4); (765, 4)</t>
  </si>
  <si>
    <t>(69, 12); (505, 8); (589, 14)</t>
  </si>
  <si>
    <t>(69, 16); (109, 6); (137, 18); (709, 13); (801, 15)</t>
  </si>
  <si>
    <t>(73, 9); (85, 17); (89, 13); (165, 10); (173, 14); (353, 4); (397, 12); (401, 7); (489, 12); (637, 4); (665, 11); (681, 6); (705, 9); (709, 16); (741, 13); (761, 17); (797, 10)</t>
  </si>
  <si>
    <t>(73, 10); (521, 14); (533, 13); (765, 10)</t>
  </si>
  <si>
    <t>(73, 14); (785, 6)</t>
  </si>
  <si>
    <t>(77, 4); (705, 16); (713, 4)</t>
  </si>
  <si>
    <t>poh4</t>
  </si>
  <si>
    <t>(77, 7); (93, 9); (153, 14); (201, 16); (297, 11); (613, 9)</t>
  </si>
  <si>
    <t>(77, 8); (297, 12); (425, 18); (433, 8); (433, 18); (569, 6); (573, 8); (645, 11); (653, 4)</t>
  </si>
  <si>
    <t>hiu1</t>
  </si>
  <si>
    <t>kiu7</t>
  </si>
  <si>
    <t>boo2</t>
  </si>
  <si>
    <t>(77, 14); (81, 6); (81, 12); (85, 4)</t>
  </si>
  <si>
    <t>(77, 18); (385, 4)</t>
  </si>
  <si>
    <t>poo2</t>
  </si>
  <si>
    <t>(81, 9); (113, 15)</t>
  </si>
  <si>
    <t>(81, 10); (109, 4)</t>
  </si>
  <si>
    <t>(81, 15); (81, 17); (109, 14); (113, 16); (137, 8); (153, 4)</t>
  </si>
  <si>
    <t>suan2</t>
  </si>
  <si>
    <t>(85, 8)</t>
  </si>
  <si>
    <t>(85, 10)</t>
  </si>
  <si>
    <t>(85, 12); (241, 10)</t>
  </si>
  <si>
    <t>(85, 13)</t>
  </si>
  <si>
    <t>(85, 16); (617, 13)</t>
  </si>
  <si>
    <t>(89, 7); (329, 7); (337, 9); (341, 11); (349, 15); (353, 11); (357, 7); (361, 12); (777, 6)</t>
  </si>
  <si>
    <t>(89, 11); (109, 10); (129, 6); (129, 10); (141, 7); (357, 11); (773, 7); (789, 11); (797, 8)</t>
  </si>
  <si>
    <t>sue3</t>
  </si>
  <si>
    <t>(89, 14); (661, 10); (661, 18); (797, 11); (801, 7)</t>
  </si>
  <si>
    <t>pat4</t>
  </si>
  <si>
    <t>(89, 15); (705, 6)</t>
  </si>
  <si>
    <t>(89, 16); (705, 7); (709, 14)</t>
  </si>
  <si>
    <t>(93, 4); (153, 15); (173, 15); (421, 13); (425, 9); (481, 17); (501, 5); (605, 11); (613, 10); (617, 7); (657, 17); (697, 7); (701, 9); (709, 17); (861, 6); (861, 7); (861, 11); (861, 12); (861, 17); (865, 9); (865, 16); (869, 9)</t>
  </si>
  <si>
    <t>thiu2</t>
  </si>
  <si>
    <t>(93, 5)</t>
  </si>
  <si>
    <t>(93, 6); (145, 17); (321, 9); (545, 5); (653, 17); (669, 4); (745, 18); (829, 11)</t>
  </si>
  <si>
    <t>(93, 10); (133, 12); (161, 13); (277, 16); (593, 17); (597, 8); (697, 5); (729, 17); (809, 5); (809, 14); (865, 11)</t>
  </si>
  <si>
    <t>cim2</t>
  </si>
  <si>
    <t>(93, 14); (345, 18); (417, 16)</t>
  </si>
  <si>
    <t>(93, 15); (149, 6); (185, 16); (201, 13); (205, 10); (269, 14); (293, 7); (333, 17); (337, 10); (341, 12); (349, 16); (353, 12); (357, 8); (361, 13); (405, 4); (529, 6); (533, 9); (533, 11); (589, 7); (589, 17); (593, 4); (745, 12); (801, 9); (865, 17); (869, 10)</t>
  </si>
  <si>
    <t>(97, 4); (125, 15)</t>
  </si>
  <si>
    <t>(97, 5)</t>
  </si>
  <si>
    <t>(97, 6); (269, 10); (285, 11); (289, 9); (361, 4); (381, 16); (453, 8); (461, 9); (481, 10); (525, 14); (537, 12); (573, 16); (609, 9); (613, 6); (637, 16); (645, 18); (649, 12); (653, 9); (657, 6); (665, 10); (789, 18); (809, 16); (889, 16)</t>
  </si>
  <si>
    <t>(97, 8); (501, 7); (501, 11); (589, 18); (689, 12); (729, 11)</t>
  </si>
  <si>
    <t>(101, 4); (229, 8); (261, 16); (301, 11); (441, 8); (445, 9); (457, 14); (617, 17); (629, 4); (649, 15); (661, 7); (773, 6); (813, 8); (865, 12); (893, 7)</t>
  </si>
  <si>
    <t>(101, 5); (145, 6); (325, 13); (425, 12); (449, 14); (457, 13); (513, 9); (521, 9); (525, 13); (529, 10); (581, 12); (585, 9); (613, 5); (617, 16); (769, 8); (777, 4)</t>
  </si>
  <si>
    <t>(101, 9); (165, 9); (169, 9); (197, 5); (205, 15); (221, 5); (325, 12); (529, 15); (605, 15); (609, 13); (813, 4)</t>
  </si>
  <si>
    <t>(101, 12)</t>
  </si>
  <si>
    <t>(105, 7); (109, 13); (497, 6)</t>
  </si>
  <si>
    <t>(105, 9); (121, 11); (297, 8); (797, 5)</t>
  </si>
  <si>
    <t>(105, 10); (121, 12); (169, 11); (205, 5); (229, 14); (457, 16); (497, 14); (725, 18); (737, 7); (817, 11); (873, 9); (885, 8)</t>
  </si>
  <si>
    <t>(105, 12); (181, 13); (185, 7); (209, 15); (213, 12); (217, 8); (373, 8); (377, 7); (381, 4); (389, 16); (393, 17); (401, 5)</t>
  </si>
  <si>
    <t>(105, 15); (273, 8)</t>
  </si>
  <si>
    <t>suan3</t>
  </si>
  <si>
    <t>(105, 16); (181, 12); (217, 7); (297, 9); (445, 17); (633, 16); (797, 6)</t>
  </si>
  <si>
    <t>(105, 18); (109, 17); (137, 12); (697, 13); (833, 11)</t>
  </si>
  <si>
    <t>(109, 5); (109, 18); (137, 13)</t>
  </si>
  <si>
    <t>(109, 9); (113, 7); (141, 6)</t>
  </si>
  <si>
    <t>tau2</t>
  </si>
  <si>
    <t>(109, 11); (141, 8)</t>
  </si>
  <si>
    <t>(109, 16); (409, 18); (477, 9); (669, 14)</t>
  </si>
  <si>
    <t>(113, 6); (365, 4); (473, 18); (665, 7); (701, 14)</t>
  </si>
  <si>
    <t>too5</t>
  </si>
  <si>
    <t>(113, 9)</t>
  </si>
  <si>
    <t>(113, 10); (125, 9); (493, 6); (849, 8)</t>
  </si>
  <si>
    <t>phe1</t>
  </si>
  <si>
    <t>(113, 13)</t>
  </si>
  <si>
    <t>(113, 14); (137, 7)</t>
  </si>
  <si>
    <t>ciap4</t>
  </si>
  <si>
    <t>(117, 4)</t>
  </si>
  <si>
    <t>(117, 5); (649, 16); (769, 14)</t>
  </si>
  <si>
    <t>(121, 6)</t>
  </si>
  <si>
    <t>in3</t>
  </si>
  <si>
    <t>(121, 9); (693, 16)</t>
  </si>
  <si>
    <t>pak4</t>
  </si>
  <si>
    <t>(121, 13)</t>
  </si>
  <si>
    <t>(121, 15); (321, 17); (325, 4); (581, 16); (661, 14)</t>
  </si>
  <si>
    <t>(121, 16); (405, 9); (541, 10); (569, 4); (661, 15); (701, 12); (701, 18); (765, 13); (885, 16); (885, 18); (889, 6); (889, 8)</t>
  </si>
  <si>
    <t>(121, 17)</t>
  </si>
  <si>
    <t>bau2</t>
  </si>
  <si>
    <t>(121, 18); (661, 17)</t>
  </si>
  <si>
    <t>(125, 7); (637, 17)</t>
  </si>
  <si>
    <t>(125, 8)</t>
  </si>
  <si>
    <t>(125, 11); (173, 18); (265, 8); (645, 16); (737, 6); (753, 8)</t>
  </si>
  <si>
    <t>tiunn5</t>
  </si>
  <si>
    <t>(125, 13)</t>
  </si>
  <si>
    <t>(125, 16)</t>
  </si>
  <si>
    <t>than3</t>
  </si>
  <si>
    <t>(129, 12)</t>
  </si>
  <si>
    <t>(129, 13)</t>
  </si>
  <si>
    <t>(129, 16); (217, 17); (241, 18); (329, 6); (369, 8); (437, 5)</t>
  </si>
  <si>
    <t>(133, 4)</t>
  </si>
  <si>
    <t>hap8</t>
  </si>
  <si>
    <t>(133, 5)</t>
  </si>
  <si>
    <t>im1</t>
  </si>
  <si>
    <t>(133, 6)</t>
  </si>
  <si>
    <t>kuan3</t>
  </si>
  <si>
    <t>(133, 7)</t>
  </si>
  <si>
    <t>(133, 9)</t>
  </si>
  <si>
    <t>thang1</t>
  </si>
  <si>
    <t>(133, 14); (517, 16); (521, 16); (841, 10); (853, 12); (869, 16)</t>
  </si>
  <si>
    <t>(133, 15); (225, 13); (461, 13); (749, 7); (785, 15)</t>
  </si>
  <si>
    <t>(137, 5)</t>
  </si>
  <si>
    <t>(137, 6); (157, 6)</t>
  </si>
  <si>
    <t>(137, 11); (421, 6); (485, 7); (613, 17); (617, 6); (737, 18); (833, 9)</t>
  </si>
  <si>
    <t>(137, 14)</t>
  </si>
  <si>
    <t>(137, 17); (297, 18); (585, 12)</t>
  </si>
  <si>
    <t>(145, 5); (297, 4); (381, 14); (481, 14); (877, 9)</t>
  </si>
  <si>
    <t>(145, 7); (277, 15); (293, 8)</t>
  </si>
  <si>
    <t>(145, 8); (477, 7); (481, 5); (777, 7)</t>
  </si>
  <si>
    <t>(145, 10); (501, 16)</t>
  </si>
  <si>
    <t>(145, 11); (145, 16); (185, 6); (205, 17); (277, 14); (289, 6); (289, 12); (313, 7); (389, 9); (389, 17); (393, 10); (393, 18); (397, 11); (401, 6); (433, 12); (469, 4); (473, 17); (509, 11); (513, 10); (573, 9); (617, 18); (653, 11); (701, 10); (769, 7); (797, 12)</t>
  </si>
  <si>
    <t>ti5</t>
  </si>
  <si>
    <t>sok4</t>
  </si>
  <si>
    <t>tam5</t>
  </si>
  <si>
    <t>(149, 4)</t>
  </si>
  <si>
    <t>(149, 5); (225, 8); (433, 11); (549, 9); (553, 8); (557, 7); (629, 7); (645, 4)</t>
  </si>
  <si>
    <t>(149, 7); (229, 10); (233, 13); (237, 5); (237, 12); (249, 12); (249, 18); (253, 17); (257, 11); (269, 18); (277, 13); (285, 16); (289, 4); (445, 10); (489, 4); (677, 14); (713, 6); (813, 10)</t>
  </si>
  <si>
    <t>(149, 8); (289, 14); (565, 9); (581, 9); (601, 9); (641, 6); (761, 5); (801, 16); (821, 4)</t>
  </si>
  <si>
    <t>(153, 5); (157, 18); (669, 10)</t>
  </si>
  <si>
    <t>(153, 6)</t>
  </si>
  <si>
    <t>(153, 7); (533, 6)</t>
  </si>
  <si>
    <t>(153, 9)</t>
  </si>
  <si>
    <t>(153, 10)</t>
  </si>
  <si>
    <t>(153, 16)</t>
  </si>
  <si>
    <t>(153, 17); (165, 5); (173, 13); (357, 17); (725, 4)</t>
  </si>
  <si>
    <t>iat8</t>
  </si>
  <si>
    <t>(157, 5); (733, 7)</t>
  </si>
  <si>
    <t>(157, 7); (877, 12)</t>
  </si>
  <si>
    <t>(157, 9); (229, 9); (349, 11); (457, 15); (661, 8); (661, 16); (813, 9); (857, 14)</t>
  </si>
  <si>
    <t>(157, 10); (661, 9); (681, 12)</t>
  </si>
  <si>
    <t>(157, 13)</t>
  </si>
  <si>
    <t>(157, 17); (201, 11); (589, 5); (645, 7); (669, 13); (705, 5); (797, 16); (825, 8)</t>
  </si>
  <si>
    <t>kam1</t>
  </si>
  <si>
    <t>(161, 4)</t>
  </si>
  <si>
    <t>hong2</t>
  </si>
  <si>
    <t>(161, 7)</t>
  </si>
  <si>
    <t>(161, 10); (509, 15)</t>
  </si>
  <si>
    <t>sian5</t>
  </si>
  <si>
    <t>(161, 11); (677, 7); (773, 4); (885, 6)</t>
  </si>
  <si>
    <t>(161, 14)</t>
  </si>
  <si>
    <t>ha5</t>
  </si>
  <si>
    <t>(161, 15)</t>
  </si>
  <si>
    <t>(161, 16); (789, 13)</t>
  </si>
  <si>
    <t>tui3</t>
  </si>
  <si>
    <t>(165, 4)</t>
  </si>
  <si>
    <t>(165, 7); (621, 13)</t>
  </si>
  <si>
    <t>tau3</t>
  </si>
  <si>
    <t>(165, 11)</t>
  </si>
  <si>
    <t>(165, 12); (357, 15); (729, 13); (753, 4)</t>
  </si>
  <si>
    <t>(165, 15)</t>
  </si>
  <si>
    <t>(169, 6); (201, 4); (225, 5); (297, 5); (773, 18); (841, 15)</t>
  </si>
  <si>
    <t>(169, 15); (229, 5); (437, 16); (441, 9); (449, 16); (457, 17); (829, 5); (829, 17); (833, 14); (837, 11); (841, 8); (845, 5)</t>
  </si>
  <si>
    <t>(169, 16); (813, 15)</t>
  </si>
  <si>
    <t>(173, 4); (193, 18); (513, 14); (617, 8); (757, 10); (877, 7)</t>
  </si>
  <si>
    <t>(173, 6); (177, 6); (185, 12); (185, 18); (241, 5); (325, 9)</t>
  </si>
  <si>
    <t>(173, 8); (313, 9); (325, 18); (413, 7); (741, 7); (837, 6)</t>
  </si>
  <si>
    <t>tian5</t>
  </si>
  <si>
    <t>(173, 9)</t>
  </si>
  <si>
    <t>(173, 10); (265, 4)</t>
  </si>
  <si>
    <t>ing5</t>
  </si>
  <si>
    <t>(181, 15); (825, 16)</t>
  </si>
  <si>
    <t>(181, 16)</t>
  </si>
  <si>
    <t>(181, 18); (377, 16); (381, 7); (421, 14); (557, 12); (561, 7)</t>
  </si>
  <si>
    <t>iau3</t>
  </si>
  <si>
    <t>(185, 11); (413, 15); (417, 5); (417, 10); (417, 15); (533, 7); (861, 5)</t>
  </si>
  <si>
    <t>(185, 13); (189, 4); (829, 8); (833, 5); (833, 17); (837, 14); (841, 11); (845, 8)</t>
  </si>
  <si>
    <t>(185, 15); (213, 8); (273, 15); (677, 18)</t>
  </si>
  <si>
    <t>cio3</t>
  </si>
  <si>
    <t>(193, 6); (513, 7)</t>
  </si>
  <si>
    <t>(193, 12); (197, 4); (221, 4); (249, 17); (277, 12); (373, 9); (377, 8); (381, 5); (513, 15); (585, 11); (605, 10); (617, 9); (801, 6); (809, 15); (865, 13)</t>
  </si>
  <si>
    <t>(193, 13)</t>
  </si>
  <si>
    <t>kiat8</t>
  </si>
  <si>
    <t>(193, 14)</t>
  </si>
  <si>
    <t>guan5</t>
  </si>
  <si>
    <t>(193, 16)</t>
  </si>
  <si>
    <t>(193, 17); (213, 18); (409, 12); (773, 9)</t>
  </si>
  <si>
    <t>(201, 12); (313, 17); (321, 5); (337, 17); (349, 9); (365, 11); (437, 7); (589, 6); (589, 11); (629, 5); (689, 17)</t>
  </si>
  <si>
    <t>(201, 18); (457, 10)</t>
  </si>
  <si>
    <t>(205, 4)</t>
  </si>
  <si>
    <t>pak8</t>
  </si>
  <si>
    <t>(205, 6)</t>
  </si>
  <si>
    <t>(205, 8); (461, 7); (865, 10)</t>
  </si>
  <si>
    <t>(205, 13); (589, 10)</t>
  </si>
  <si>
    <t>(205, 14); (369, 9); (561, 6); (805, 17); (817, 9)</t>
  </si>
  <si>
    <t>(209, 11)</t>
  </si>
  <si>
    <t>thann1</t>
  </si>
  <si>
    <t>(209, 13); (213, 10); (217, 6)</t>
  </si>
  <si>
    <t>(209, 18); (365, 6); (501, 14); (573, 11); (729, 6)</t>
  </si>
  <si>
    <t>(213, 15); (341, 15); (397, 14); (401, 9); (761, 15); (877, 11)</t>
  </si>
  <si>
    <t>phe7</t>
  </si>
  <si>
    <t>(217, 5); (513, 4)</t>
  </si>
  <si>
    <t>bat4</t>
  </si>
  <si>
    <t>(217, 11); (385, 5)</t>
  </si>
  <si>
    <t>(217, 13); (513, 17); (521, 13); (541, 18); (601, 4)</t>
  </si>
  <si>
    <t>(217, 15); (385, 8); (577, 10); (577, 15); (765, 5); (769, 4)</t>
  </si>
  <si>
    <t>(217, 18); (409, 8); (809, 9); (861, 9); (865, 5)</t>
  </si>
  <si>
    <t>(225, 9); (249, 13); (285, 18); (501, 10); (501, 15); (561, 16); (573, 7); (577, 8); (601, 6); (729, 14); (817, 14)</t>
  </si>
  <si>
    <t>to5</t>
  </si>
  <si>
    <t>(225, 12)</t>
  </si>
  <si>
    <t>(225, 18); (525, 12)</t>
  </si>
  <si>
    <t>(229, 7); (265, 15); (313, 8); (313, 12); (317, 11); (325, 16); (445, 12); (461, 4); (785, 14); (813, 7); (817, 8); (853, 17)</t>
  </si>
  <si>
    <t>(229, 12); (441, 16)</t>
  </si>
  <si>
    <t>(229, 17)</t>
  </si>
  <si>
    <t>hun3</t>
  </si>
  <si>
    <t>(233, 5)</t>
  </si>
  <si>
    <t>(233, 8); (481, 12); (505, 5)</t>
  </si>
  <si>
    <t>tian2</t>
  </si>
  <si>
    <t>(233, 9)</t>
  </si>
  <si>
    <t>(233, 11); (265, 11); (473, 9); (609, 7); (885, 13)</t>
  </si>
  <si>
    <t>(233, 14); (233, 17); (257, 6); (277, 4); (549, 14)</t>
  </si>
  <si>
    <t>(233, 15); (233, 18); (257, 7); (277, 5); (553, 12)</t>
  </si>
  <si>
    <t>(237, 6); (237, 9); (681, 15)</t>
  </si>
  <si>
    <t>(237, 7); (237, 10)</t>
  </si>
  <si>
    <t>(237, 13); (237, 16); (357, 16)</t>
  </si>
  <si>
    <t>(237, 14); (237, 17); (537, 16); (541, 8); (545, 13); (553, 18); (561, 14); (801, 4)</t>
  </si>
  <si>
    <t>(241, 7); (569, 11); (813, 14); (885, 15)</t>
  </si>
  <si>
    <t>(241, 8)</t>
  </si>
  <si>
    <t>(241, 9)</t>
  </si>
  <si>
    <t>(241, 11)</t>
  </si>
  <si>
    <t>(241, 13); (673, 15)</t>
  </si>
  <si>
    <t>hut8</t>
  </si>
  <si>
    <t>(241, 14); (485, 6)</t>
  </si>
  <si>
    <t>phoo1</t>
  </si>
  <si>
    <t>(241, 16)</t>
  </si>
  <si>
    <t>(245, 4); (809, 10)</t>
  </si>
  <si>
    <t>khi1</t>
  </si>
  <si>
    <t>(245, 6)</t>
  </si>
  <si>
    <t>(249, 8); (261, 8); (537, 4)</t>
  </si>
  <si>
    <t>(253, 9); (273, 10); (289, 7); (733, 8)</t>
  </si>
  <si>
    <t>(253, 10); (273, 11); (389, 13); (393, 14); (397, 17); (405, 8); (413, 17); (453, 15); (457, 11); (493, 8); (569, 13); (849, 10); (873, 11)</t>
  </si>
  <si>
    <t>(253, 11); (273, 12)</t>
  </si>
  <si>
    <t>(253, 12); (273, 13); (425, 13); (433, 15); (473, 6); (645, 6)</t>
  </si>
  <si>
    <t>(253, 16); (453, 18)</t>
  </si>
  <si>
    <t>(257, 4); (273, 17); (317, 4); (497, 7); (657, 15)</t>
  </si>
  <si>
    <t>(257, 9); (389, 5); (421, 11); (425, 7)</t>
  </si>
  <si>
    <t>(261, 13); (261, 17)</t>
  </si>
  <si>
    <t>kai2</t>
  </si>
  <si>
    <t>(261, 18)</t>
  </si>
  <si>
    <t>liok8</t>
  </si>
  <si>
    <t>(265, 9); (361, 16); (765, 18); (801, 13)</t>
  </si>
  <si>
    <t>(265, 10); (493, 5); (849, 7)</t>
  </si>
  <si>
    <t>ce3</t>
  </si>
  <si>
    <t>(265, 14); (561, 18); (781, 10)</t>
  </si>
  <si>
    <t>can5</t>
  </si>
  <si>
    <t>(265, 16); (761, 11)</t>
  </si>
  <si>
    <t>(269, 4)</t>
  </si>
  <si>
    <t>(269, 5); (669, 5)</t>
  </si>
  <si>
    <t>cun3</t>
  </si>
  <si>
    <t>(269, 6)</t>
  </si>
  <si>
    <t>(269, 8); (421, 5); (421, 16); (521, 8); (533, 8); (613, 4); (669, 6)</t>
  </si>
  <si>
    <t>bai7</t>
  </si>
  <si>
    <t>(269, 11)</t>
  </si>
  <si>
    <t>(269, 13); (533, 14)</t>
  </si>
  <si>
    <t>(269, 16); (485, 16); (553, 4)</t>
  </si>
  <si>
    <t>(277, 7); (285, 8); (289, 16); (857, 11)</t>
  </si>
  <si>
    <t>(277, 8); (285, 14); (289, 17); (857, 4)</t>
  </si>
  <si>
    <t>sang1</t>
  </si>
  <si>
    <t>(277, 9); (289, 18)</t>
  </si>
  <si>
    <t>(285, 6)</t>
  </si>
  <si>
    <t>(285, 9); (309, 6)</t>
  </si>
  <si>
    <t>hiong3</t>
  </si>
  <si>
    <t>(285, 13); (409, 11); (669, 16); (677, 10); (709, 11); (793, 5)</t>
  </si>
  <si>
    <t>(285, 15)</t>
  </si>
  <si>
    <t>(293, 4)</t>
  </si>
  <si>
    <t>ce7</t>
  </si>
  <si>
    <t>(301, 12)</t>
  </si>
  <si>
    <t>(301, 13); (305, 4); (309, 13); (377, 14)</t>
  </si>
  <si>
    <t>kho1</t>
  </si>
  <si>
    <t>(301, 15); (309, 16); (329, 8); (369, 10); (409, 15); (449, 6); (489, 6); (633, 10)</t>
  </si>
  <si>
    <t>(301, 17); (305, 7); (477, 10); (777, 8)</t>
  </si>
  <si>
    <t>(309, 5)</t>
  </si>
  <si>
    <t>liang5</t>
  </si>
  <si>
    <t>(309, 7)</t>
  </si>
  <si>
    <t>(309, 8)</t>
  </si>
  <si>
    <t>lui7</t>
  </si>
  <si>
    <t>(313, 6)</t>
  </si>
  <si>
    <t>(313, 13); (325, 15); (405, 10)</t>
  </si>
  <si>
    <t>(313, 15); (805, 14)</t>
  </si>
  <si>
    <t>(313, 18); (413, 16); (457, 9); (473, 11); (569, 12)</t>
  </si>
  <si>
    <t>lui2</t>
  </si>
  <si>
    <t>(317, 5)</t>
  </si>
  <si>
    <t>(317, 6); (325, 5); (457, 4); (489, 9); (497, 15); (645, 5); (649, 4); (665, 14); (681, 5); (689, 5); (693, 6); (713, 13); (729, 4); (737, 8); (745, 15); (757, 17); (781, 14); (889, 18)</t>
  </si>
  <si>
    <t>(317, 9); (525, 10)</t>
  </si>
  <si>
    <t>(317, 10)</t>
  </si>
  <si>
    <t>kiam1</t>
  </si>
  <si>
    <t>(317, 13)</t>
  </si>
  <si>
    <t>lai7</t>
  </si>
  <si>
    <t>(317, 15)</t>
  </si>
  <si>
    <t>(317, 16)</t>
  </si>
  <si>
    <t>kiak8</t>
  </si>
  <si>
    <t>(317, 17)</t>
  </si>
  <si>
    <t>(321, 6); (629, 8)</t>
  </si>
  <si>
    <t>(321, 10); (645, 15); (649, 9); (649, 18); (653, 15); (697, 11); (697, 17)</t>
  </si>
  <si>
    <t>(321, 12)</t>
  </si>
  <si>
    <t>(321, 13)</t>
  </si>
  <si>
    <t>(321, 14); (605, 17); (761, 7); (849, 14)</t>
  </si>
  <si>
    <t>(325, 7)</t>
  </si>
  <si>
    <t>(325, 10)</t>
  </si>
  <si>
    <t>(329, 10); (369, 12)</t>
  </si>
  <si>
    <t>(333, 4); (493, 4); (581, 13); (625, 8)</t>
  </si>
  <si>
    <t>e3</t>
  </si>
  <si>
    <t>(333, 6)</t>
  </si>
  <si>
    <t>(333, 8); (353, 6); (365, 8); (445, 11); (457, 8); (645, 12); (701, 11); (737, 10)</t>
  </si>
  <si>
    <t>(333, 10); (341, 5); (373, 13); (377, 12); (381, 9)</t>
  </si>
  <si>
    <t>(333, 12)</t>
  </si>
  <si>
    <t>(333, 14)</t>
  </si>
  <si>
    <t>(333, 16); (349, 7); (469, 5); (621, 18); (649, 14); (657, 18); (805, 12); (809, 6); (829, 4); (833, 13); (837, 10); (841, 7); (845, 4)</t>
  </si>
  <si>
    <t>(333, 18)</t>
  </si>
  <si>
    <t>(337, 6); (357, 13)</t>
  </si>
  <si>
    <t>kiat4</t>
  </si>
  <si>
    <t>(337, 7)</t>
  </si>
  <si>
    <t>(337, 15); (417, 11)</t>
  </si>
  <si>
    <t>(337, 16); (353, 9)</t>
  </si>
  <si>
    <t>(337, 18); (345, 12)</t>
  </si>
  <si>
    <t>(341, 4); (517, 13); (713, 17); (745, 8); (757, 16); (781, 17); (785, 11); (789, 17)</t>
  </si>
  <si>
    <t>(341, 9)</t>
  </si>
  <si>
    <t>(341, 17); (417, 12); (837, 7)</t>
  </si>
  <si>
    <t>(345, 7)</t>
  </si>
  <si>
    <t>jim2</t>
  </si>
  <si>
    <t>(345, 9)</t>
  </si>
  <si>
    <t>(345, 14)</t>
  </si>
  <si>
    <t>(345, 17)</t>
  </si>
  <si>
    <t>(349, 5); (757, 14)</t>
  </si>
  <si>
    <t>sia2</t>
  </si>
  <si>
    <t>(349, 10)</t>
  </si>
  <si>
    <t>(349, 12); (649, 10)</t>
  </si>
  <si>
    <t>hoonn3</t>
  </si>
  <si>
    <t>(353, 17)</t>
  </si>
  <si>
    <t>(353, 18)</t>
  </si>
  <si>
    <t>(357, 5); (417, 17); (885, 17)</t>
  </si>
  <si>
    <t>thiat4</t>
  </si>
  <si>
    <t>(357, 14)</t>
  </si>
  <si>
    <t>(361, 6); (409, 7); (717, 13); (809, 17); (825, 9); (861, 8); (865, 4)</t>
  </si>
  <si>
    <t>(361, 8)</t>
  </si>
  <si>
    <t>(361, 10); (417, 18); (513, 6); (625, 10); (753, 10); (757, 7)</t>
  </si>
  <si>
    <t>(365, 5); (381, 13); (497, 8); (573, 10); (653, 12); (657, 13); (861, 14); (865, 18)</t>
  </si>
  <si>
    <t>(365, 7); (433, 10)</t>
  </si>
  <si>
    <t>(369, 14); (389, 11); (393, 4); (393, 12); (397, 5); (397, 13); (397, 15); (401, 8); (401, 10); (557, 18); (817, 15); (837, 18)</t>
  </si>
  <si>
    <t>kan1</t>
  </si>
  <si>
    <t>(369, 15); (561, 4); (593, 9); (753, 5)</t>
  </si>
  <si>
    <t>(369, 16); (373, 15); (461, 12)</t>
  </si>
  <si>
    <t>(369, 17); (373, 10); (489, 13); (665, 12); (681, 7); (705, 10); (741, 14)</t>
  </si>
  <si>
    <t>(369, 18); (373, 11); (373, 17); (377, 10)</t>
  </si>
  <si>
    <t>san2</t>
  </si>
  <si>
    <t>(373, 5); (377, 4)</t>
  </si>
  <si>
    <t>(373, 16); (377, 9); (389, 10); (389, 18)</t>
  </si>
  <si>
    <t>go7</t>
  </si>
  <si>
    <t>(377, 15); (381, 6)</t>
  </si>
  <si>
    <t>(381, 11); (437, 9); (437, 15); (449, 15); (465, 17); (489, 18); (529, 17); (569, 15); (585, 4); (625, 7); (681, 16); (805, 6); (817, 10); (869, 15)</t>
  </si>
  <si>
    <t>(381, 15)</t>
  </si>
  <si>
    <t>(381, 17)</t>
  </si>
  <si>
    <t>(385, 6); (873, 13); (873, 18)</t>
  </si>
  <si>
    <t>(385, 9)</t>
  </si>
  <si>
    <t>(385, 10); (529, 7); (533, 10); (849, 5); (849, 13); (853, 6); (853, 13); (857, 5); (857, 12)</t>
  </si>
  <si>
    <t>(393, 6); (397, 7); (401, 12)</t>
  </si>
  <si>
    <t>(393, 7); (397, 8); (401, 13)</t>
  </si>
  <si>
    <t>zam2</t>
  </si>
  <si>
    <t>(401, 17); (581, 6)</t>
  </si>
  <si>
    <t>(401, 18)</t>
  </si>
  <si>
    <t>(409, 5); (425, 8); (453, 12); (745, 5); (801, 12)</t>
  </si>
  <si>
    <t>(409, 6)</t>
  </si>
  <si>
    <t>(409, 10); (481, 15); (577, 16)</t>
  </si>
  <si>
    <t>(409, 14); (485, 10); (661, 11)</t>
  </si>
  <si>
    <t>(413, 9); (485, 8)</t>
  </si>
  <si>
    <t>(413, 10); (485, 9)</t>
  </si>
  <si>
    <t>(413, 11); (605, 12); (861, 13); (869, 5)</t>
  </si>
  <si>
    <t>(413, 12)</t>
  </si>
  <si>
    <t>bu7</t>
  </si>
  <si>
    <t>(413, 14); (417, 4); (417, 9); (417, 14); (861, 4)</t>
  </si>
  <si>
    <t>pau1</t>
  </si>
  <si>
    <t>(417, 7)</t>
  </si>
  <si>
    <t>ziong3</t>
  </si>
  <si>
    <t>(421, 7); (421, 8); (421, 18); (425, 4)</t>
  </si>
  <si>
    <t>phi3</t>
  </si>
  <si>
    <t>(421, 10); (425, 6)</t>
  </si>
  <si>
    <t>za7</t>
  </si>
  <si>
    <t>(421, 12)</t>
  </si>
  <si>
    <t>(425, 14); (433, 16); (889, 11)</t>
  </si>
  <si>
    <t>(425, 15)</t>
  </si>
  <si>
    <t>(433, 5)</t>
  </si>
  <si>
    <t>(433, 6)</t>
  </si>
  <si>
    <t>(437, 8); (497, 9); (533, 15); (721, 7)</t>
  </si>
  <si>
    <t>thai3</t>
  </si>
  <si>
    <t>(437, 11)</t>
  </si>
  <si>
    <t>kah4</t>
  </si>
  <si>
    <t>(437, 12)</t>
  </si>
  <si>
    <t>(437, 17); (441, 10); (449, 18)</t>
  </si>
  <si>
    <t>(441, 4); (453, 5)</t>
  </si>
  <si>
    <t>(441, 6); (453, 9)</t>
  </si>
  <si>
    <t>huat8</t>
  </si>
  <si>
    <t>(441, 17); (509, 12); (805, 15)</t>
  </si>
  <si>
    <t>(445, 4)</t>
  </si>
  <si>
    <t>(445, 6)</t>
  </si>
  <si>
    <t>(449, 5); (489, 5); (501, 6); (717, 7)</t>
  </si>
  <si>
    <t>khok4</t>
  </si>
  <si>
    <t>(453, 13)</t>
  </si>
  <si>
    <t>ciong1</t>
  </si>
  <si>
    <t>(453, 14)</t>
  </si>
  <si>
    <t>(453, 16); (673, 10); (705, 18)</t>
  </si>
  <si>
    <t>(457, 6); (489, 11); (497, 17); (569, 17); (681, 9); (689, 7); (693, 8); (713, 15); (745, 13); (753, 16); (769, 9); (777, 5)</t>
  </si>
  <si>
    <t>(461, 11); (481, 11); (629, 9); (785, 13)</t>
  </si>
  <si>
    <t>(465, 4)</t>
  </si>
  <si>
    <t>(465, 6)</t>
  </si>
  <si>
    <t>cu1</t>
  </si>
  <si>
    <t>(465, 10); (469, 10)</t>
  </si>
  <si>
    <t>(465, 11); (469, 7)</t>
  </si>
  <si>
    <t>(465, 12); (469, 15)</t>
  </si>
  <si>
    <t>hiong1</t>
  </si>
  <si>
    <t>(465, 13); (469, 12)</t>
  </si>
  <si>
    <t>(469, 18)</t>
  </si>
  <si>
    <t>(473, 16); (505, 13); (729, 10)</t>
  </si>
  <si>
    <t>(477, 4)</t>
  </si>
  <si>
    <t>pai3</t>
  </si>
  <si>
    <t>(481, 9)</t>
  </si>
  <si>
    <t>(481, 16)</t>
  </si>
  <si>
    <t>zue7</t>
  </si>
  <si>
    <t>(485, 4); (625, 6)</t>
  </si>
  <si>
    <t>(485, 11)</t>
  </si>
  <si>
    <t>(485, 14)</t>
  </si>
  <si>
    <t>se7</t>
  </si>
  <si>
    <t>(489, 8)</t>
  </si>
  <si>
    <t>tiau5</t>
  </si>
  <si>
    <t>(489, 14); (713, 18)</t>
  </si>
  <si>
    <t>(489, 17); (853, 7)</t>
  </si>
  <si>
    <t>(497, 10)</t>
  </si>
  <si>
    <t>(497, 13); (593, 8)</t>
  </si>
  <si>
    <t>(501, 4)</t>
  </si>
  <si>
    <t>tu5</t>
  </si>
  <si>
    <t>(501, 17)</t>
  </si>
  <si>
    <t>(505, 6); (589, 12); (593, 12); (593, 18); (597, 6); (597, 10); (597, 12); (657, 4)</t>
  </si>
  <si>
    <t>(505, 7); (589, 13)</t>
  </si>
  <si>
    <t>ziu3</t>
  </si>
  <si>
    <t>(505, 9); (589, 15)</t>
  </si>
  <si>
    <t>(505, 12)</t>
  </si>
  <si>
    <t>hu5</t>
  </si>
  <si>
    <t>(509, 8); (509, 17); (517, 9); (529, 11)</t>
  </si>
  <si>
    <t>(513, 5); (625, 9)</t>
  </si>
  <si>
    <t>pi3</t>
  </si>
  <si>
    <t>(513, 11)</t>
  </si>
  <si>
    <t>(517, 6)</t>
  </si>
  <si>
    <t>(517, 7); (525, 16); (689, 11)</t>
  </si>
  <si>
    <t>pa2</t>
  </si>
  <si>
    <t>(517, 12)</t>
  </si>
  <si>
    <t>ian5</t>
  </si>
  <si>
    <t>(517, 14)</t>
  </si>
  <si>
    <t>hong3</t>
  </si>
  <si>
    <t>(517, 15); (617, 12); (657, 9); (701, 4)</t>
  </si>
  <si>
    <t>thun5</t>
  </si>
  <si>
    <t>(521, 4)</t>
  </si>
  <si>
    <t>thio5</t>
  </si>
  <si>
    <t>(521, 11); (597, 17)</t>
  </si>
  <si>
    <t>tiam2</t>
  </si>
  <si>
    <t>(521, 18)</t>
  </si>
  <si>
    <t>hun7</t>
  </si>
  <si>
    <t>(525, 7)</t>
  </si>
  <si>
    <t>tun7</t>
  </si>
  <si>
    <t>(525, 8)</t>
  </si>
  <si>
    <t>(525, 17)</t>
  </si>
  <si>
    <t>(529, 5)</t>
  </si>
  <si>
    <t>lu7</t>
  </si>
  <si>
    <t>(529, 8); (533, 12)</t>
  </si>
  <si>
    <t>(529, 13); (601, 7)</t>
  </si>
  <si>
    <t>(529, 16); (569, 14); (797, 18)</t>
  </si>
  <si>
    <t>lun7</t>
  </si>
  <si>
    <t>(537, 6); (817, 18)</t>
  </si>
  <si>
    <t>(537, 15); (541, 6); (545, 9); (553, 17); (561, 13)</t>
  </si>
  <si>
    <t>(537, 18); (541, 11); (549, 7); (553, 6); (557, 5)</t>
  </si>
  <si>
    <t>(541, 7); (613, 16)</t>
  </si>
  <si>
    <t>(545, 7); (545, 11)</t>
  </si>
  <si>
    <t>(545, 15)</t>
  </si>
  <si>
    <t>hun1</t>
  </si>
  <si>
    <t>(545, 16); (761, 16); (765, 15)</t>
  </si>
  <si>
    <t>(549, 4)</t>
  </si>
  <si>
    <t>khiam2</t>
  </si>
  <si>
    <t>(549, 5)</t>
  </si>
  <si>
    <t>(549, 13); (697, 14); (833, 15)</t>
  </si>
  <si>
    <t>(549, 18)</t>
  </si>
  <si>
    <t>(553, 13)</t>
  </si>
  <si>
    <t>(561, 10); (841, 5)</t>
  </si>
  <si>
    <t>(565, 4); (829, 13)</t>
  </si>
  <si>
    <t>(565, 5); (833, 4)</t>
  </si>
  <si>
    <t>(569, 8); (577, 6)</t>
  </si>
  <si>
    <t>(573, 15); (721, 13)</t>
  </si>
  <si>
    <t>(573, 17)</t>
  </si>
  <si>
    <t>(577, 11)</t>
  </si>
  <si>
    <t>(577, 12)</t>
  </si>
  <si>
    <t>(577, 17)</t>
  </si>
  <si>
    <t>(581, 7)</t>
  </si>
  <si>
    <t>(581, 11); (597, 14); (617, 15); (633, 4)</t>
  </si>
  <si>
    <t>(581, 14)</t>
  </si>
  <si>
    <t>(581, 17); (853, 14)</t>
  </si>
  <si>
    <t>tuan3</t>
  </si>
  <si>
    <t>(593, 10)</t>
  </si>
  <si>
    <t>(593, 14); (645, 8)</t>
  </si>
  <si>
    <t>(593, 15); (889, 14)</t>
  </si>
  <si>
    <t>coo1</t>
  </si>
  <si>
    <t>(605, 5)</t>
  </si>
  <si>
    <t>(605, 6); (605, 13)</t>
  </si>
  <si>
    <t>liau2</t>
  </si>
  <si>
    <t>goo7</t>
  </si>
  <si>
    <t>(605, 18)</t>
  </si>
  <si>
    <t>(609, 11)</t>
  </si>
  <si>
    <t>(609, 12); (829, 6)</t>
  </si>
  <si>
    <t>(609, 15)</t>
  </si>
  <si>
    <t>(609, 16)</t>
  </si>
  <si>
    <t>(613, 11); (613, 12); (621, 5)</t>
  </si>
  <si>
    <t>kak4</t>
  </si>
  <si>
    <t>(613, 15)</t>
  </si>
  <si>
    <t>(617, 4)</t>
  </si>
  <si>
    <t>(617, 10); (617, 11)</t>
  </si>
  <si>
    <t>(621, 4)</t>
  </si>
  <si>
    <t>thik4</t>
  </si>
  <si>
    <t>(621, 6)</t>
  </si>
  <si>
    <t>(621, 7)</t>
  </si>
  <si>
    <t>(621, 8)</t>
  </si>
  <si>
    <t>(621, 9)</t>
  </si>
  <si>
    <t>am3</t>
  </si>
  <si>
    <t>(621, 12)</t>
  </si>
  <si>
    <t>(621, 14)</t>
  </si>
  <si>
    <t>(621, 15)</t>
  </si>
  <si>
    <t>(625, 4); (837, 12)</t>
  </si>
  <si>
    <t>(625, 14)</t>
  </si>
  <si>
    <t>hui2</t>
  </si>
  <si>
    <t>(625, 16)</t>
  </si>
  <si>
    <t>tiam7</t>
  </si>
  <si>
    <t>(629, 6)</t>
  </si>
  <si>
    <t>poo7</t>
  </si>
  <si>
    <t>(633, 8)</t>
  </si>
  <si>
    <t>hut4</t>
  </si>
  <si>
    <t>(637, 6)</t>
  </si>
  <si>
    <t>(641, 5)</t>
  </si>
  <si>
    <t>kiam2</t>
  </si>
  <si>
    <t>(645, 10)</t>
  </si>
  <si>
    <t>(645, 13)</t>
  </si>
  <si>
    <t>(649, 7)</t>
  </si>
  <si>
    <t>(653, 5); (889, 17)</t>
  </si>
  <si>
    <t>khau2</t>
  </si>
  <si>
    <t>(653, 10)</t>
  </si>
  <si>
    <t>(653, 16)</t>
  </si>
  <si>
    <t>cau1</t>
  </si>
  <si>
    <t>(653, 18)</t>
  </si>
  <si>
    <t>zui3</t>
  </si>
  <si>
    <t>(657, 7)</t>
  </si>
  <si>
    <t>it8</t>
  </si>
  <si>
    <t>(657, 10)</t>
  </si>
  <si>
    <t>siat8</t>
  </si>
  <si>
    <t>(657, 14)</t>
  </si>
  <si>
    <t>hi1</t>
  </si>
  <si>
    <t>(661, 5)</t>
  </si>
  <si>
    <t>(661, 12); (677, 16); (713, 10)</t>
  </si>
  <si>
    <t>(665, 5)</t>
  </si>
  <si>
    <t>(665, 15); (673, 8)</t>
  </si>
  <si>
    <t>(665, 16); (741, 18); (753, 18); (761, 4)</t>
  </si>
  <si>
    <t>(669, 7)</t>
  </si>
  <si>
    <t>ziam7</t>
  </si>
  <si>
    <t>(669, 8)</t>
  </si>
  <si>
    <t>(669, 9)</t>
  </si>
  <si>
    <t>(669, 11)</t>
  </si>
  <si>
    <t>(669, 15); (677, 9); (709, 10); (793, 4)</t>
  </si>
  <si>
    <t>kenn1</t>
  </si>
  <si>
    <t>(669, 18)</t>
  </si>
  <si>
    <t>(673, 4)</t>
  </si>
  <si>
    <t>cing2</t>
  </si>
  <si>
    <t>(673, 9); (705, 17); (789, 8)</t>
  </si>
  <si>
    <t>(673, 11); (673, 14); (709, 4); (721, 6)</t>
  </si>
  <si>
    <t>hui7</t>
  </si>
  <si>
    <t>(673, 13)</t>
  </si>
  <si>
    <t>(673, 16); (697, 9); (725, 16); (853, 5)</t>
  </si>
  <si>
    <t>ziu7</t>
  </si>
  <si>
    <t>(677, 4); (709, 7); (789, 10)</t>
  </si>
  <si>
    <t>(677, 5)</t>
  </si>
  <si>
    <t>thap4</t>
  </si>
  <si>
    <t>(677, 6)</t>
  </si>
  <si>
    <t>(677, 8); (725, 5)</t>
  </si>
  <si>
    <t>(681, 4); (713, 12); (745, 6)</t>
  </si>
  <si>
    <t>(681, 11)</t>
  </si>
  <si>
    <t>khe2</t>
  </si>
  <si>
    <t>(681, 17)</t>
  </si>
  <si>
    <t>sui5</t>
  </si>
  <si>
    <t>(689, 9)</t>
  </si>
  <si>
    <t>mui2</t>
  </si>
  <si>
    <t>(693, 5); (761, 13)</t>
  </si>
  <si>
    <t>tiap4</t>
  </si>
  <si>
    <t>(693, 10); (737, 12)</t>
  </si>
  <si>
    <t>(693, 11)</t>
  </si>
  <si>
    <t>(693, 12)</t>
  </si>
  <si>
    <t>(693, 13)</t>
  </si>
  <si>
    <t>(693, 14)</t>
  </si>
  <si>
    <t>(693, 18)</t>
  </si>
  <si>
    <t>(697, 4); (701, 15)</t>
  </si>
  <si>
    <t>lik4</t>
  </si>
  <si>
    <t>(697, 6)</t>
  </si>
  <si>
    <t>(697, 12)</t>
  </si>
  <si>
    <t>bue2</t>
  </si>
  <si>
    <t>(697, 18)</t>
  </si>
  <si>
    <t>(705, 4)</t>
  </si>
  <si>
    <t>(705, 13)</t>
  </si>
  <si>
    <t>(705, 14); (749, 6)</t>
  </si>
  <si>
    <t>pue3</t>
  </si>
  <si>
    <t>(709, 5)</t>
  </si>
  <si>
    <t>(709, 9); (729, 18)</t>
  </si>
  <si>
    <t>(713, 9)</t>
  </si>
  <si>
    <t>piann2</t>
  </si>
  <si>
    <t>(717, 5)</t>
  </si>
  <si>
    <t>(717, 6)</t>
  </si>
  <si>
    <t>(717, 10); (885, 9)</t>
  </si>
  <si>
    <t>(717, 11); (761, 8)</t>
  </si>
  <si>
    <t>(721, 5); (725, 14)</t>
  </si>
  <si>
    <t>ceh4</t>
  </si>
  <si>
    <t>pian1</t>
  </si>
  <si>
    <t>(721, 15)</t>
  </si>
  <si>
    <t>(721, 17)</t>
  </si>
  <si>
    <t>he5</t>
  </si>
  <si>
    <t>(725, 9)</t>
  </si>
  <si>
    <t>(725, 10)</t>
  </si>
  <si>
    <t>(725, 11)</t>
  </si>
  <si>
    <t>(725, 12)</t>
  </si>
  <si>
    <t>an3</t>
  </si>
  <si>
    <t>(725, 15)</t>
  </si>
  <si>
    <t>(729, 15)</t>
  </si>
  <si>
    <t>toh4</t>
  </si>
  <si>
    <t>(729, 16)</t>
  </si>
  <si>
    <t>hau7</t>
  </si>
  <si>
    <t>tiau7</t>
  </si>
  <si>
    <t>(733, 9)</t>
  </si>
  <si>
    <t>(733, 10)</t>
  </si>
  <si>
    <t>(733, 12)</t>
  </si>
  <si>
    <t>(737, 13)</t>
  </si>
  <si>
    <t>zoo7</t>
  </si>
  <si>
    <t>(741, 8)</t>
  </si>
  <si>
    <t>ga5</t>
  </si>
  <si>
    <t>(745, 10)</t>
  </si>
  <si>
    <t>inn5</t>
  </si>
  <si>
    <t>(749, 5)</t>
  </si>
  <si>
    <t>gio2</t>
  </si>
  <si>
    <t>(753, 6)</t>
  </si>
  <si>
    <t>bang7</t>
  </si>
  <si>
    <t>(753, 7); (773, 13)</t>
  </si>
  <si>
    <t>(753, 17); (805, 7)</t>
  </si>
  <si>
    <t>(757, 11); (765, 12); (785, 8)</t>
  </si>
  <si>
    <t>(757, 12); (785, 9)</t>
  </si>
  <si>
    <t>(757, 18)</t>
  </si>
  <si>
    <t>(761, 14)</t>
  </si>
  <si>
    <t>li5</t>
  </si>
  <si>
    <t>(761, 18); (765, 17)</t>
  </si>
  <si>
    <t>(765, 9)</t>
  </si>
  <si>
    <t>(769, 6)</t>
  </si>
  <si>
    <t>pho2</t>
  </si>
  <si>
    <t>(769, 12); (841, 16)</t>
  </si>
  <si>
    <t>(769, 13)</t>
  </si>
  <si>
    <t>(769, 16)</t>
  </si>
  <si>
    <t>(769, 17)</t>
  </si>
  <si>
    <t>tai5</t>
  </si>
  <si>
    <t>(773, 8); (789, 12)</t>
  </si>
  <si>
    <t>zin1</t>
  </si>
  <si>
    <t>(781, 9); (889, 7)</t>
  </si>
  <si>
    <t>(785, 5)</t>
  </si>
  <si>
    <t>(785, 12)</t>
  </si>
  <si>
    <t>(789, 4)</t>
  </si>
  <si>
    <t>hong7</t>
  </si>
  <si>
    <t>(789, 5)</t>
  </si>
  <si>
    <t>gun5</t>
  </si>
  <si>
    <t>(789, 6)</t>
  </si>
  <si>
    <t>(789, 14)</t>
  </si>
  <si>
    <t>(789, 15)</t>
  </si>
  <si>
    <t>(797, 7)</t>
  </si>
  <si>
    <t>eh4</t>
  </si>
  <si>
    <t>(797, 13)</t>
  </si>
  <si>
    <t>(797, 17)</t>
  </si>
  <si>
    <t>(801, 8)</t>
  </si>
  <si>
    <t>(801, 10)</t>
  </si>
  <si>
    <t>(805, 11)</t>
  </si>
  <si>
    <t>(813, 6); (817, 7)</t>
  </si>
  <si>
    <t>(813, 16)</t>
  </si>
  <si>
    <t>(825, 17)</t>
  </si>
  <si>
    <t>(829, 7)</t>
  </si>
  <si>
    <t>(829, 14)</t>
  </si>
  <si>
    <t>(829, 18)</t>
  </si>
  <si>
    <t>gan2</t>
  </si>
  <si>
    <t>(833, 8)</t>
  </si>
  <si>
    <t>(833, 10)</t>
  </si>
  <si>
    <t>(837, 13)</t>
  </si>
  <si>
    <t>(841, 4)</t>
  </si>
  <si>
    <t>(841, 17)</t>
  </si>
  <si>
    <t>khin2</t>
  </si>
  <si>
    <t>(845, 6)</t>
  </si>
  <si>
    <t>lio7</t>
  </si>
  <si>
    <t>(845, 7)</t>
  </si>
  <si>
    <t>(849, 4)</t>
  </si>
  <si>
    <t>(849, 6)</t>
  </si>
  <si>
    <t>(849, 12)</t>
  </si>
  <si>
    <t>khian1</t>
  </si>
  <si>
    <t>(849, 18)</t>
  </si>
  <si>
    <t>(853, 8)</t>
  </si>
  <si>
    <t>(853, 10)</t>
  </si>
  <si>
    <t>kip4</t>
  </si>
  <si>
    <t>(857, 9)</t>
  </si>
  <si>
    <t>han5</t>
  </si>
  <si>
    <t>(857, 13)</t>
  </si>
  <si>
    <t>sia5</t>
  </si>
  <si>
    <t>(857, 16)</t>
  </si>
  <si>
    <t>(869, 11)</t>
  </si>
  <si>
    <t>(869, 17)</t>
  </si>
  <si>
    <t>(873, 4)</t>
  </si>
  <si>
    <t>(873, 5)</t>
  </si>
  <si>
    <t>(873, 7)</t>
  </si>
  <si>
    <t>(877, 4)</t>
  </si>
  <si>
    <t>(877, 10)</t>
  </si>
  <si>
    <t>(877, 14)</t>
  </si>
  <si>
    <t>koh4</t>
  </si>
  <si>
    <t>(877, 15)</t>
  </si>
  <si>
    <t>(889, 4)</t>
  </si>
  <si>
    <t>guan2</t>
  </si>
  <si>
    <t>(889, 15)</t>
  </si>
  <si>
    <t>m7</t>
  </si>
  <si>
    <t>(893, 6)</t>
  </si>
  <si>
    <t>(893, 8)</t>
  </si>
  <si>
    <t>篇</t>
    <phoneticPr fontId="1" type="noConversion"/>
  </si>
  <si>
    <t>　</t>
    <phoneticPr fontId="1" type="noConversion"/>
  </si>
  <si>
    <t>童</t>
    <phoneticPr fontId="1" type="noConversion"/>
  </si>
  <si>
    <t>喪</t>
    <phoneticPr fontId="1" type="noConversion"/>
  </si>
  <si>
    <t>老</t>
    <phoneticPr fontId="1" type="noConversion"/>
  </si>
  <si>
    <t>棄</t>
    <phoneticPr fontId="1" type="noConversion"/>
  </si>
  <si>
    <t>業</t>
    <phoneticPr fontId="1" type="noConversion"/>
  </si>
  <si>
    <t>醫</t>
    <phoneticPr fontId="1" type="noConversion"/>
  </si>
  <si>
    <t>養</t>
    <phoneticPr fontId="1" type="noConversion"/>
  </si>
  <si>
    <t>習</t>
    <phoneticPr fontId="1" type="noConversion"/>
  </si>
  <si>
    <t>藝</t>
    <phoneticPr fontId="1" type="noConversion"/>
  </si>
  <si>
    <t>爾</t>
    <phoneticPr fontId="1" type="noConversion"/>
  </si>
  <si>
    <t>夙</t>
    <phoneticPr fontId="1" type="noConversion"/>
  </si>
  <si>
    <t>慈</t>
    <phoneticPr fontId="1" type="noConversion"/>
  </si>
  <si>
    <t>寺</t>
    <phoneticPr fontId="1" type="noConversion"/>
  </si>
  <si>
    <t>遇</t>
    <phoneticPr fontId="1" type="noConversion"/>
  </si>
  <si>
    <t>髯</t>
    <phoneticPr fontId="1" type="noConversion"/>
  </si>
  <si>
    <t>偉</t>
    <phoneticPr fontId="1" type="noConversion"/>
  </si>
  <si>
    <t>貌</t>
    <phoneticPr fontId="1" type="noConversion"/>
  </si>
  <si>
    <t>飄</t>
    <phoneticPr fontId="1" type="noConversion"/>
  </si>
  <si>
    <t>仙</t>
    <phoneticPr fontId="1" type="noConversion"/>
  </si>
  <si>
    <t>仕</t>
    <phoneticPr fontId="1" type="noConversion"/>
  </si>
  <si>
    <t>路</t>
    <phoneticPr fontId="1" type="noConversion"/>
  </si>
  <si>
    <t>讀</t>
    <phoneticPr fontId="1" type="noConversion"/>
  </si>
  <si>
    <t>並</t>
    <phoneticPr fontId="1" type="noConversion"/>
  </si>
  <si>
    <t>叩</t>
    <phoneticPr fontId="1" type="noConversion"/>
  </si>
  <si>
    <t>姓</t>
    <phoneticPr fontId="1" type="noConversion"/>
  </si>
  <si>
    <t>氏</t>
    <phoneticPr fontId="1" type="noConversion"/>
  </si>
  <si>
    <t>里</t>
    <phoneticPr fontId="1" type="noConversion"/>
  </si>
  <si>
    <t>居</t>
    <phoneticPr fontId="1" type="noConversion"/>
  </si>
  <si>
    <t>邵</t>
    <phoneticPr fontId="1" type="noConversion"/>
  </si>
  <si>
    <t>皇</t>
    <phoneticPr fontId="1" type="noConversion"/>
  </si>
  <si>
    <t>極</t>
    <phoneticPr fontId="1" type="noConversion"/>
  </si>
  <si>
    <t>引</t>
    <phoneticPr fontId="1" type="noConversion"/>
  </si>
  <si>
    <t>歸</t>
    <phoneticPr fontId="1" type="noConversion"/>
  </si>
  <si>
    <t>待</t>
    <phoneticPr fontId="1" type="noConversion"/>
  </si>
  <si>
    <t>試</t>
    <phoneticPr fontId="1" type="noConversion"/>
  </si>
  <si>
    <t>謀</t>
    <phoneticPr fontId="1" type="noConversion"/>
  </si>
  <si>
    <t>表</t>
    <phoneticPr fontId="1" type="noConversion"/>
  </si>
  <si>
    <t>兄</t>
    <phoneticPr fontId="1" type="noConversion"/>
  </si>
  <si>
    <t>沈</t>
    <phoneticPr fontId="1" type="noConversion"/>
  </si>
  <si>
    <t>郁</t>
    <phoneticPr fontId="1" type="noConversion"/>
  </si>
  <si>
    <t>友</t>
    <phoneticPr fontId="1" type="noConversion"/>
  </si>
  <si>
    <t>館</t>
    <phoneticPr fontId="1" type="noConversion"/>
  </si>
  <si>
    <t>送</t>
    <phoneticPr fontId="1" type="noConversion"/>
  </si>
  <si>
    <t>寄</t>
    <phoneticPr fontId="1" type="noConversion"/>
  </si>
  <si>
    <t>甚</t>
    <phoneticPr fontId="1" type="noConversion"/>
  </si>
  <si>
    <t>府</t>
    <phoneticPr fontId="1" type="noConversion"/>
  </si>
  <si>
    <t>赴</t>
    <phoneticPr fontId="1" type="noConversion"/>
  </si>
  <si>
    <t>卜</t>
    <phoneticPr fontId="1" type="noConversion"/>
  </si>
  <si>
    <t>休</t>
    <phoneticPr fontId="1" type="noConversion"/>
  </si>
  <si>
    <t>咎</t>
    <phoneticPr fontId="1" type="noConversion"/>
  </si>
  <si>
    <t>某</t>
    <phoneticPr fontId="1" type="noConversion"/>
  </si>
  <si>
    <t>幾</t>
    <phoneticPr fontId="1" type="noConversion"/>
  </si>
  <si>
    <t>補</t>
    <phoneticPr fontId="1" type="noConversion"/>
  </si>
  <si>
    <t>廩</t>
    <phoneticPr fontId="1" type="noConversion"/>
  </si>
  <si>
    <t>貢</t>
    <phoneticPr fontId="1" type="noConversion"/>
  </si>
  <si>
    <t>選</t>
    <phoneticPr fontId="1" type="noConversion"/>
  </si>
  <si>
    <t>川</t>
    <phoneticPr fontId="1" type="noConversion"/>
  </si>
  <si>
    <t>大</t>
    <phoneticPr fontId="1" type="noConversion"/>
  </si>
  <si>
    <t>尹</t>
    <phoneticPr fontId="1" type="noConversion"/>
  </si>
  <si>
    <t>半</t>
    <phoneticPr fontId="1" type="noConversion"/>
  </si>
  <si>
    <t>丑</t>
    <phoneticPr fontId="1" type="noConversion"/>
  </si>
  <si>
    <t>寢</t>
    <phoneticPr fontId="1" type="noConversion"/>
  </si>
  <si>
    <t>惜</t>
    <phoneticPr fontId="1" type="noConversion"/>
  </si>
  <si>
    <t>備</t>
    <phoneticPr fontId="1" type="noConversion"/>
  </si>
  <si>
    <t>錄</t>
    <phoneticPr fontId="1" type="noConversion"/>
  </si>
  <si>
    <t>謹</t>
    <phoneticPr fontId="1" type="noConversion"/>
  </si>
  <si>
    <t>校</t>
    <phoneticPr fontId="1" type="noConversion"/>
  </si>
  <si>
    <t>懸</t>
    <phoneticPr fontId="1" type="noConversion"/>
  </si>
  <si>
    <t>定</t>
    <phoneticPr fontId="1" type="noConversion"/>
  </si>
  <si>
    <t>獨</t>
    <phoneticPr fontId="1" type="noConversion"/>
  </si>
  <si>
    <t>米</t>
    <phoneticPr fontId="1" type="noConversion"/>
  </si>
  <si>
    <t>石</t>
    <phoneticPr fontId="1" type="noConversion"/>
  </si>
  <si>
    <t>斗</t>
    <phoneticPr fontId="1" type="noConversion"/>
  </si>
  <si>
    <t>屠</t>
    <phoneticPr fontId="1" type="noConversion"/>
  </si>
  <si>
    <t>批</t>
    <phoneticPr fontId="1" type="noConversion"/>
  </si>
  <si>
    <t>准</t>
    <phoneticPr fontId="1" type="noConversion"/>
  </si>
  <si>
    <t>竊</t>
    <phoneticPr fontId="1" type="noConversion"/>
  </si>
  <si>
    <t>果</t>
    <phoneticPr fontId="1" type="noConversion"/>
  </si>
  <si>
    <t>署</t>
    <phoneticPr fontId="1" type="noConversion"/>
  </si>
  <si>
    <t>楊</t>
    <phoneticPr fontId="1" type="noConversion"/>
  </si>
  <si>
    <t>駁</t>
    <phoneticPr fontId="1" type="noConversion"/>
  </si>
  <si>
    <t>丁</t>
    <phoneticPr fontId="1" type="noConversion"/>
  </si>
  <si>
    <t>卯</t>
    <phoneticPr fontId="1" type="noConversion"/>
  </si>
  <si>
    <t>殷</t>
    <phoneticPr fontId="1" type="noConversion"/>
  </si>
  <si>
    <t>溟</t>
    <phoneticPr fontId="1" type="noConversion"/>
  </si>
  <si>
    <t>場</t>
    <phoneticPr fontId="1" type="noConversion"/>
  </si>
  <si>
    <t>卷</t>
    <phoneticPr fontId="1" type="noConversion"/>
  </si>
  <si>
    <t>歎</t>
    <phoneticPr fontId="1" type="noConversion"/>
  </si>
  <si>
    <t>策</t>
    <phoneticPr fontId="1" type="noConversion"/>
  </si>
  <si>
    <t>奏</t>
    <phoneticPr fontId="1" type="noConversion"/>
  </si>
  <si>
    <t>議</t>
    <phoneticPr fontId="1" type="noConversion"/>
  </si>
  <si>
    <t>豈</t>
    <phoneticPr fontId="1" type="noConversion"/>
  </si>
  <si>
    <t>使</t>
    <phoneticPr fontId="1" type="noConversion"/>
  </si>
  <si>
    <t>博</t>
    <phoneticPr fontId="1" type="noConversion"/>
  </si>
  <si>
    <t>洽</t>
    <phoneticPr fontId="1" type="noConversion"/>
  </si>
  <si>
    <t>淹</t>
    <phoneticPr fontId="1" type="noConversion"/>
  </si>
  <si>
    <t>貫</t>
    <phoneticPr fontId="1" type="noConversion"/>
  </si>
  <si>
    <t>儒</t>
    <phoneticPr fontId="1" type="noConversion"/>
  </si>
  <si>
    <t>窗</t>
    <phoneticPr fontId="1" type="noConversion"/>
  </si>
  <si>
    <t>！</t>
    <phoneticPr fontId="1" type="noConversion"/>
  </si>
  <si>
    <t>依</t>
    <phoneticPr fontId="1" type="noConversion"/>
  </si>
  <si>
    <t>申</t>
    <phoneticPr fontId="1" type="noConversion"/>
  </si>
  <si>
    <t>文</t>
    <phoneticPr fontId="1" type="noConversion"/>
  </si>
  <si>
    <t>連</t>
    <phoneticPr fontId="1" type="noConversion"/>
  </si>
  <si>
    <t>計</t>
    <phoneticPr fontId="1" type="noConversion"/>
  </si>
  <si>
    <t>益</t>
    <phoneticPr fontId="1" type="noConversion"/>
  </si>
  <si>
    <t>遲</t>
    <phoneticPr fontId="1" type="noConversion"/>
  </si>
  <si>
    <t>速</t>
    <phoneticPr fontId="1" type="noConversion"/>
  </si>
  <si>
    <t>澹</t>
    <phoneticPr fontId="1" type="noConversion"/>
  </si>
  <si>
    <t xml:space="preserve">第一篇　　立命之學
余童年喪父，老母命棄舉業學醫，謂可以養生，可以濟人，且習一藝以成名，爾父夙心也。
後余在慈雲寺，遇一老者，修髯偉貌，飄飄若仙，余敬禮之。語余曰：子仕路中人也，明年即進學，何不讀書？余告以故，並叩老者姓氏里居。曰：吾姓孔，雲南人也。得邵子皇極數正傳，數該傳汝。余引之歸，告母。母曰：善待之。試其數，纖悉皆驗。余遂起讀書之念，謀之表兄沈稱，言：郁海谷先生，在沈友夫家開館，我送汝寄學甚便。余遂禮郁為師。
孔為余起數：縣考童生，當十四名；府考七十一名，提學考第九名。明年赴考，三處名數皆合。
復為卜終身休咎，言：某年考第幾名，某年當補廩，某年當貢，貢後某年，當選四川一大尹，在任三年半，即宜告歸。五十三歲八月十四日丑時，當終於正寢，惜無子。余備錄而謹記之。
自此以後，凡遇考校，其名數先後，皆不出孔公所懸定者。獨算余食廩米九十一石五斗當出貢；及食米七十餘石，屠宗師即批准補貢，余竊疑之。
後，果為署印楊公所駁，直至丁卯年，殷秋溟宗師見余場中備卷，歎曰：五策，即五篇奏議也，豈可使博洽淹貫之儒，老於窗下乎！遂依縣申文准貢，連前食米計之，實九十一石五斗也。
余因此益信進退有命，遲速有時，澹然無求矣。
貢入燕都，留京一年，終日靜坐，不閱文字。己巳歸，游南雍，未入監，先訪雲谷會禪師於棲霞山中，對坐一室，凡三晝夜不瞑目。
雲谷問曰：凡人所以不得作聖者，只為妄念相纏耳。汝坐三日，不見起一妄念，何也？
余曰：吾為孔先生算定，榮辱生死，皆有定數，即要妄想，亦無可妄想。
雲谷笑曰：我待汝是豪傑，原來只是凡夫。
問其故？曰：人未能無心，終為陰陽所縛，安得無數？但惟凡人有數；極善之人，數固拘他不定；極惡之人，數亦拘他不定。汝二十年來，被他算定，不曾轉動一毫，豈非是凡夫？
余問曰：然則數可逃乎？曰：命由我作，福自己求。詩書所稱，的為明訓。我教典中說：求富貴得富貴，求男女得男女，求長壽得長壽。夫妄語乃釋迦大戒，諸佛菩薩，豈誑語欺人？
余進曰：孟子言：求則得之，是求在我者也。道德仁義，可以力求；功名富貴，如何求得？
雲谷曰：孟子之言不錯，汝自錯解耳。汝不見六祖說：一切福田，不離方寸；從心而覓，感無不通。求在我，不獨得道德仁義，亦得功名富貴；內外雙得，是求有益於得也。
若不反躬內省，而徒向外馳求，則求之有道，而得之有命矣，內外雙失，故無益。
因問：孔公算汝終身若何？余以實告。雲谷曰：汝自揣應得科第否？應生子否？
余追省良久，曰：不應也。科第中人，類有福相，余福薄，又不能積功累行，以基厚福；兼不耐煩劇，不能容人；時或以才智蓋人，直心直行，輕言妄談。凡此皆薄福之相也，豈宜科第哉。
地之穢者多生物，水之清者常無魚；余好潔，宜無子者一；和氣能育萬物，余善怒，宜無子者二；愛為生生之本，忍為不育之根；余矜惜名節，常不能捨己救人，宜無子者三；多言耗氣，宜無子者四；喜飲鑠精，宜無子者五；好徹夜長坐，而不知葆元毓神，宜無子者六。其餘過惡尚多，不能悉數。
雲谷曰：豈惟科第哉。世間享千金之產者，定是千金人物；享百金之產者，定是百金人物；應餓死者，定是餓死人物；天不過因材而篤，幾曾加纖毫意思。
即如生子，有百世之德者，定有百世子孫保之；有十世之德者，定有十世子孫保之；有三世二世之德者，定有三世二世子孫保之；其斬焉無後者，德至薄也。
汝今既知非。將向來不發科第，及不生子相，盡情改刷；務要積德，務要包荒，務要和愛，務要惜精神。從前種種，譬如昨日死；從後種種，譬如今日生；此義理再生之身也。
夫血肉之身，尚然有數；義理之身，豈不能格天。太甲曰：天作孽，猶可違；自作孽，不可活。詩云：永言配命，自求多福。孔先生算汝不登科第，不生子者，此天作之孽，猶可得而違；汝今擴充德性，力行善事，多積陰德，此自己所作之福也，安得而不受享乎？
易為君子謀，趨吉避凶；若言天命有常，吉何可趨，凶何可避？開章第一義，便說：積善之家，必有餘慶。汝信得及否？
余信其言，拜而受教。因將往日之罪，佛前盡情發露，為疏一通，先求登科；誓行善事三千條，以報天地祖宗之德。
雲谷出功過格示余，令所行之事，逐日登記；善則記數，惡則退除，且教持準提咒，以期必驗。
語余曰：符籙家有云：不會書符，被鬼神笑；此有秘傳，只是不動念也。執筆書符，先把萬緣放下，一塵不起。從此念頭不動處，下一點，謂之混沌開基。由此而一筆揮成，更無思慮，此符便靈。凡祈天立命，都要從無思無慮處感格。
孟子論立命之學，而曰：夭壽不貳。夫夭與壽，至貳者也。當其不動念時，孰為夭，孰為壽？細分之，豐歉不貳，然後可立貧富之命；窮通不貳，然後可立貴賤之命；夭壽不貳，然後可立生死之命。人生世間，惟死生為重，曰夭壽，則一切順逆皆該之矣。
至修身以俟之，乃積德祈天之事。曰修，則身有過惡，皆當治而去之；曰俟，則一毫覬覦，一毫將迎，皆當斬絕之矣。到此地位，直造先天之境，即此便是實學。
汝未能無心，但能持準提咒，無記無數，不令間斷，持得純熟，於持中不持，於不持中持。到得念頭不動，則靈驗矣。
余初號學海，是日改號了凡；蓋悟立命之說，而不欲落凡夫窠臼也。從此而後，終日兢兢，便覺與前不同。前日只是悠悠放任，到此自有戰兢惕厲景象，在暗室屋漏中，常恐得罪天地鬼神；遇人憎我毀我，自能恬然容受。
到明年禮部考科舉，孔先生算該第三，忽考第一；其言不驗，而秋闈中式矣。
然行義未純，檢身多誤；或見善而行之不勇，或救人而心常自疑；或身勉為善，而口有過言；或醒時操持，而醉後放逸；以過折功，日常虛度。自己巳歲發願，直至己卯歲，歷十餘年，而三千善行始完。
時方從李漸庵入關，未及回向。庚辰南還。始請性空、慧空諸上人，就東塔禪堂回向。遂起求子願，亦許行三千善事。辛巳、生男天啟。
余行一事，隨以筆記；汝母不能書，每行一事，輒用鵝毛管，印一硃圈於曆日之上。或施食貧人，或買放生命，一日有多至十餘圈者。至癸未八月，三千之數已滿。復請性空輩，就家庭回向。九月十三日，復起求中進士願，許行善事一萬條，丙戌登第，授寶坻知縣。
余置空格一冊，名曰治心編。晨起坐堂，家人攜付門役，置案上，所行善惡，纖悉必記。夜則設桌於庭，效趙閱道焚香告帝。
汝母見所行不多，輒顰蹙曰：我前在家，相助為善，故三千之數得完；今許一萬，衙中無事可行，何時得圓滿乎？
夜間偶夢見一神人，余言善事難完之故。神曰：只減糧一節，萬行俱完矣。蓋寶坻之田，每畝二分三釐七毫。余為區處，減至一分四釐六毫，委有此事，心頗驚疑。適幻余禪師自五臺來，余以夢告之，且問此事宜信否？
師曰：善心真切，即一行可當萬善，況合縣減糧、萬民受福乎？吾即捐俸銀，請其就五臺山齋僧一萬而回向之。
孔公算予五十三歲有厄，余未嘗祈壽，是歲竟無恙，今六十九矣。書曰：天難諶，命靡常。又云：惟命不於常，皆非誑語。吾於是而知，凡稱禍福自己求之者，乃聖賢之言。若謂禍福惟天所命，則世俗之論矣。
汝之命，未知若何？即命當榮顯，常作落寞想；即時當順利，當作拂逆想；即眼前足食，常作貧窶想；即人相愛敬，常作恐懼想；即家世望重，常作卑下想；即學問頗優，常作淺陋想。
遠思揚祖宗之德，近思蓋父母之愆；上思報國之恩，下思造家之福；外思濟人之急，內思閑己之邪。
務要日日知非，日日改過；一日不知非，即一日安於自是；一日無過可改，即一日無步可進；天下聰明俊秀不少，所以德不加修、業不加廣者，只為因循二字，耽閣一生。
雲谷禪師所授立命之說，乃至精至邃、至真至正之理，其熟玩而勉行之，毋自曠也。
</t>
    <phoneticPr fontId="1" type="noConversion"/>
  </si>
  <si>
    <t>it7</t>
  </si>
  <si>
    <t>lian2</t>
  </si>
  <si>
    <t>bbo3</t>
  </si>
  <si>
    <t>gu3</t>
  </si>
  <si>
    <t>ggiap8</t>
  </si>
  <si>
    <t>iong3</t>
  </si>
  <si>
    <t>hun2</t>
  </si>
  <si>
    <t>ggu6</t>
  </si>
  <si>
    <t>zziok8</t>
  </si>
  <si>
    <t>ggu3</t>
  </si>
  <si>
    <t>zin5</t>
  </si>
  <si>
    <t>soo5</t>
  </si>
  <si>
    <t>tuan2</t>
  </si>
  <si>
    <t>gai1</t>
  </si>
  <si>
    <t>zzu3</t>
  </si>
  <si>
    <t>gui1</t>
  </si>
  <si>
    <t>ggiam6</t>
  </si>
  <si>
    <t>sui6</t>
  </si>
  <si>
    <t>liam6</t>
  </si>
  <si>
    <t>bboo2</t>
  </si>
  <si>
    <t>hai3</t>
  </si>
  <si>
    <t>ga1</t>
  </si>
  <si>
    <t>ggnoo3</t>
  </si>
  <si>
    <t>bian6</t>
  </si>
  <si>
    <t>guan6</t>
  </si>
  <si>
    <t>dong1</t>
  </si>
  <si>
    <t>cit7</t>
  </si>
  <si>
    <t>te2</t>
  </si>
  <si>
    <t>giu3</t>
  </si>
  <si>
    <t>bboo3</t>
  </si>
  <si>
    <t>gong5</t>
  </si>
  <si>
    <t>zzim6</t>
  </si>
  <si>
    <t>sue5</t>
  </si>
  <si>
    <t>bat7</t>
  </si>
  <si>
    <t>bi6</t>
  </si>
  <si>
    <t>gao5</t>
  </si>
  <si>
    <t>ding6</t>
  </si>
  <si>
    <t>dok8</t>
  </si>
  <si>
    <t>suan5</t>
  </si>
  <si>
    <t>doo2</t>
  </si>
  <si>
    <t>in5</t>
  </si>
  <si>
    <t>dik8</t>
  </si>
  <si>
    <t>bbao3</t>
  </si>
  <si>
    <t>hnooh7</t>
  </si>
  <si>
    <t>zian2</t>
  </si>
  <si>
    <t>tue5</t>
  </si>
  <si>
    <t>di2</t>
  </si>
  <si>
    <t>dam2</t>
  </si>
  <si>
    <t>giu2</t>
  </si>
  <si>
    <t>do1</t>
  </si>
  <si>
    <t>lao2</t>
  </si>
  <si>
    <t>zing6</t>
  </si>
  <si>
    <t>zo6</t>
  </si>
  <si>
    <t>zzi6</t>
  </si>
  <si>
    <t>gam1</t>
  </si>
  <si>
    <t>hue6</t>
  </si>
  <si>
    <t>sian2</t>
  </si>
  <si>
    <t>ha2</t>
  </si>
  <si>
    <t>dui5</t>
  </si>
  <si>
    <t>dao5</t>
  </si>
  <si>
    <t>dian2</t>
  </si>
  <si>
    <t>iao5</t>
  </si>
  <si>
    <t>cio5</t>
  </si>
  <si>
    <t>gguan2</t>
  </si>
  <si>
    <t>lai2</t>
  </si>
  <si>
    <t>dan6</t>
  </si>
  <si>
    <t>tna1</t>
  </si>
  <si>
    <t>pe6</t>
  </si>
  <si>
    <t>bbat7</t>
  </si>
  <si>
    <t>zuan3</t>
  </si>
  <si>
    <t>do2</t>
  </si>
  <si>
    <t>dian3</t>
  </si>
  <si>
    <t>lu3</t>
  </si>
  <si>
    <t>siu6</t>
  </si>
  <si>
    <t>lnai3</t>
  </si>
  <si>
    <t>poo1</t>
  </si>
  <si>
    <t>sat7</t>
  </si>
  <si>
    <t>gai3</t>
  </si>
  <si>
    <t>ce5</t>
  </si>
  <si>
    <t>can2</t>
  </si>
  <si>
    <t>li6</t>
  </si>
  <si>
    <t>cun5</t>
  </si>
  <si>
    <t>bbai6</t>
  </si>
  <si>
    <t>ggue6</t>
  </si>
  <si>
    <t>hiong5</t>
  </si>
  <si>
    <t>sit7</t>
  </si>
  <si>
    <t>ce6</t>
  </si>
  <si>
    <t>hoo3</t>
  </si>
  <si>
    <t>dui1</t>
  </si>
  <si>
    <t>lui6</t>
  </si>
  <si>
    <t>iu6</t>
  </si>
  <si>
    <t>lui3</t>
  </si>
  <si>
    <t>giam1</t>
  </si>
  <si>
    <t>lai6</t>
  </si>
  <si>
    <t>giak8</t>
  </si>
  <si>
    <t>e5</t>
  </si>
  <si>
    <t>giat7</t>
  </si>
  <si>
    <t>ai5</t>
  </si>
  <si>
    <t>zzim3</t>
  </si>
  <si>
    <t>ziat7</t>
  </si>
  <si>
    <t>sia3</t>
  </si>
  <si>
    <t>hnoo5</t>
  </si>
  <si>
    <t>hi3</t>
  </si>
  <si>
    <t>im3</t>
  </si>
  <si>
    <t>tiat7</t>
  </si>
  <si>
    <t>gan1</t>
  </si>
  <si>
    <t>hiang3</t>
  </si>
  <si>
    <t>san3</t>
  </si>
  <si>
    <t>ggo6</t>
  </si>
  <si>
    <t>zam3</t>
  </si>
  <si>
    <t>zing2</t>
  </si>
  <si>
    <t>gue3</t>
  </si>
  <si>
    <t>bbu6</t>
  </si>
  <si>
    <t>bao1</t>
  </si>
  <si>
    <t>pi5</t>
  </si>
  <si>
    <t>za6</t>
  </si>
  <si>
    <t>geh7</t>
  </si>
  <si>
    <t>gah7</t>
  </si>
  <si>
    <t>ggiat8</t>
  </si>
  <si>
    <t>kok7</t>
  </si>
  <si>
    <t>bit7</t>
  </si>
  <si>
    <t>king5</t>
  </si>
  <si>
    <t>bai5</t>
  </si>
  <si>
    <t>ong3</t>
  </si>
  <si>
    <t>loo7</t>
    <phoneticPr fontId="1" type="noConversion"/>
  </si>
  <si>
    <t>sian7</t>
    <phoneticPr fontId="1" type="noConversion"/>
  </si>
  <si>
    <t>su7</t>
    <phoneticPr fontId="1" type="noConversion"/>
  </si>
  <si>
    <t>hun5</t>
    <phoneticPr fontId="1" type="noConversion"/>
  </si>
  <si>
    <t>cut4</t>
    <phoneticPr fontId="1" type="noConversion"/>
  </si>
  <si>
    <t>u5</t>
    <phoneticPr fontId="1" type="noConversion"/>
  </si>
  <si>
    <t>soo2</t>
    <phoneticPr fontId="1" type="noConversion"/>
  </si>
  <si>
    <t>cia2</t>
    <phoneticPr fontId="1" type="noConversion"/>
  </si>
  <si>
    <t>kau3</t>
    <phoneticPr fontId="1" type="noConversion"/>
  </si>
  <si>
    <t>giam7</t>
    <phoneticPr fontId="1" type="noConversion"/>
  </si>
  <si>
    <t>gu2</t>
    <phoneticPr fontId="1" type="noConversion"/>
  </si>
  <si>
    <t>ka1</t>
    <phoneticPr fontId="1" type="noConversion"/>
  </si>
  <si>
    <t>thuan5</t>
    <phoneticPr fontId="1" type="noConversion"/>
  </si>
  <si>
    <t>liam7</t>
    <phoneticPr fontId="1" type="noConversion"/>
  </si>
  <si>
    <t>khi2</t>
    <phoneticPr fontId="1" type="noConversion"/>
  </si>
  <si>
    <t>ui7</t>
    <phoneticPr fontId="1" type="noConversion"/>
  </si>
  <si>
    <t>khai1</t>
    <phoneticPr fontId="1" type="noConversion"/>
  </si>
  <si>
    <t>king3</t>
    <phoneticPr fontId="1" type="noConversion"/>
  </si>
  <si>
    <t>pian7</t>
    <phoneticPr fontId="1" type="noConversion"/>
  </si>
  <si>
    <t>huan5</t>
    <phoneticPr fontId="1" type="noConversion"/>
  </si>
  <si>
    <t>bing7</t>
    <phoneticPr fontId="1" type="noConversion"/>
  </si>
  <si>
    <t>tong1</t>
    <phoneticPr fontId="1" type="noConversion"/>
  </si>
  <si>
    <t>sue3</t>
    <phoneticPr fontId="1" type="noConversion"/>
  </si>
  <si>
    <t>hio7</t>
    <phoneticPr fontId="1" type="noConversion"/>
  </si>
  <si>
    <t>kho2</t>
    <phoneticPr fontId="1" type="noConversion"/>
  </si>
  <si>
    <t>su2</t>
    <phoneticPr fontId="1" type="noConversion"/>
  </si>
  <si>
    <t>gik8</t>
    <phoneticPr fontId="1" type="noConversion"/>
  </si>
  <si>
    <t>tik8</t>
    <phoneticPr fontId="1" type="noConversion"/>
  </si>
  <si>
    <t>ju2</t>
    <phoneticPr fontId="1" type="noConversion"/>
  </si>
  <si>
    <t>hai2</t>
    <phoneticPr fontId="1" type="noConversion"/>
  </si>
  <si>
    <t>jim7</t>
    <phoneticPr fontId="1" type="noConversion"/>
  </si>
  <si>
    <t>zu7</t>
    <phoneticPr fontId="1" type="noConversion"/>
  </si>
  <si>
    <t>sik4</t>
    <phoneticPr fontId="1" type="noConversion"/>
  </si>
  <si>
    <t>gu7</t>
    <phoneticPr fontId="1" type="noConversion"/>
  </si>
  <si>
    <t>ngoo2</t>
    <phoneticPr fontId="1" type="noConversion"/>
  </si>
  <si>
    <t>iong5</t>
    <phoneticPr fontId="1" type="noConversion"/>
  </si>
  <si>
    <t>le2</t>
    <phoneticPr fontId="1" type="noConversion"/>
  </si>
  <si>
    <t>ku2</t>
    <phoneticPr fontId="1" type="noConversion"/>
  </si>
  <si>
    <t>khong2</t>
    <phoneticPr fontId="1" type="noConversion"/>
  </si>
  <si>
    <t>suan3</t>
    <phoneticPr fontId="1" type="noConversion"/>
  </si>
  <si>
    <t>gi7</t>
    <phoneticPr fontId="1" type="noConversion"/>
  </si>
  <si>
    <t>kian3</t>
    <phoneticPr fontId="1" type="noConversion"/>
  </si>
  <si>
    <t>bau2</t>
    <phoneticPr fontId="1" type="noConversion"/>
  </si>
  <si>
    <t>kip8</t>
    <phoneticPr fontId="1" type="noConversion"/>
  </si>
  <si>
    <t>sui7</t>
    <phoneticPr fontId="1" type="noConversion"/>
  </si>
  <si>
    <t>hu2</t>
    <phoneticPr fontId="1" type="noConversion"/>
  </si>
  <si>
    <t>bo2</t>
    <phoneticPr fontId="1" type="noConversion"/>
  </si>
  <si>
    <t>in3</t>
    <phoneticPr fontId="1" type="noConversion"/>
  </si>
  <si>
    <t>pat4</t>
    <phoneticPr fontId="1" type="noConversion"/>
  </si>
  <si>
    <t>guat8</t>
    <phoneticPr fontId="1" type="noConversion"/>
  </si>
  <si>
    <t>kiu2</t>
    <phoneticPr fontId="1" type="noConversion"/>
  </si>
  <si>
    <t>kuan7</t>
    <phoneticPr fontId="1" type="noConversion"/>
  </si>
  <si>
    <t>pian1</t>
    <phoneticPr fontId="1" type="noConversion"/>
  </si>
  <si>
    <t>siam1</t>
    <phoneticPr fontId="1" type="noConversion"/>
  </si>
  <si>
    <t>koo3</t>
    <phoneticPr fontId="1" type="noConversion"/>
  </si>
  <si>
    <t>hoonnh4</t>
    <phoneticPr fontId="1" type="noConversion"/>
  </si>
  <si>
    <t>cit4</t>
    <phoneticPr fontId="1" type="noConversion"/>
  </si>
  <si>
    <t>hong2</t>
    <phoneticPr fontId="1" type="noConversion"/>
  </si>
  <si>
    <t>bi2</t>
    <phoneticPr fontId="1" type="noConversion"/>
  </si>
  <si>
    <t>kong3</t>
    <phoneticPr fontId="1" type="noConversion"/>
  </si>
  <si>
    <t>un1</t>
    <phoneticPr fontId="1" type="noConversion"/>
  </si>
  <si>
    <t>zun3</t>
    <phoneticPr fontId="1" type="noConversion"/>
  </si>
  <si>
    <t>giap8</t>
    <phoneticPr fontId="1" type="noConversion"/>
  </si>
  <si>
    <t>phian1</t>
    <phoneticPr fontId="1" type="noConversion"/>
  </si>
  <si>
    <t>tang5</t>
    <phoneticPr fontId="1" type="noConversion"/>
  </si>
  <si>
    <t>dang2</t>
    <phoneticPr fontId="1" type="noConversion"/>
  </si>
  <si>
    <t>lo2</t>
    <phoneticPr fontId="1" type="noConversion"/>
  </si>
  <si>
    <t>lo3</t>
    <phoneticPr fontId="1" type="noConversion"/>
  </si>
  <si>
    <t>ggiap8</t>
    <phoneticPr fontId="1" type="noConversion"/>
  </si>
  <si>
    <t>ge7</t>
    <phoneticPr fontId="1" type="noConversion"/>
  </si>
  <si>
    <t>gge6</t>
    <phoneticPr fontId="1" type="noConversion"/>
  </si>
  <si>
    <t>ni2</t>
    <phoneticPr fontId="1" type="noConversion"/>
  </si>
  <si>
    <t>siok4</t>
    <phoneticPr fontId="1" type="noConversion"/>
  </si>
  <si>
    <t>siok7</t>
    <phoneticPr fontId="1" type="noConversion"/>
  </si>
  <si>
    <t>zu5</t>
    <phoneticPr fontId="1" type="noConversion"/>
  </si>
  <si>
    <t>hun2</t>
    <phoneticPr fontId="1" type="noConversion"/>
  </si>
  <si>
    <t>ggu6</t>
    <phoneticPr fontId="1" type="noConversion"/>
  </si>
  <si>
    <t>jiam5</t>
    <phoneticPr fontId="1" type="noConversion"/>
  </si>
  <si>
    <t>zziam2</t>
    <phoneticPr fontId="1" type="noConversion"/>
  </si>
  <si>
    <t>bau7</t>
    <phoneticPr fontId="1" type="noConversion"/>
  </si>
  <si>
    <t>bbao6</t>
    <phoneticPr fontId="1" type="noConversion"/>
  </si>
  <si>
    <t>phiau1</t>
    <phoneticPr fontId="1" type="noConversion"/>
  </si>
  <si>
    <t>piao1</t>
    <phoneticPr fontId="1" type="noConversion"/>
  </si>
  <si>
    <t>zziok8</t>
    <phoneticPr fontId="1" type="noConversion"/>
  </si>
  <si>
    <t>zin5</t>
    <phoneticPr fontId="1" type="noConversion"/>
  </si>
  <si>
    <t>thok8</t>
    <phoneticPr fontId="1" type="noConversion"/>
  </si>
  <si>
    <t>tok8</t>
    <phoneticPr fontId="1" type="noConversion"/>
  </si>
  <si>
    <t>ping3</t>
    <phoneticPr fontId="1" type="noConversion"/>
  </si>
  <si>
    <t>khio3</t>
    <phoneticPr fontId="1" type="noConversion"/>
  </si>
  <si>
    <t>kio5</t>
    <phoneticPr fontId="1" type="noConversion"/>
  </si>
  <si>
    <t>senn3</t>
    <phoneticPr fontId="1" type="noConversion"/>
  </si>
  <si>
    <t>li3</t>
    <phoneticPr fontId="1" type="noConversion"/>
  </si>
  <si>
    <t>siau7</t>
    <phoneticPr fontId="1" type="noConversion"/>
  </si>
  <si>
    <t>siao6</t>
    <phoneticPr fontId="1" type="noConversion"/>
  </si>
  <si>
    <t>hong5</t>
    <phoneticPr fontId="1" type="noConversion"/>
  </si>
  <si>
    <t>tuan2</t>
    <phoneticPr fontId="1" type="noConversion"/>
  </si>
  <si>
    <t>zzu3</t>
    <phoneticPr fontId="1" type="noConversion"/>
  </si>
  <si>
    <t>in2</t>
    <phoneticPr fontId="1" type="noConversion"/>
  </si>
  <si>
    <t>thai7</t>
    <phoneticPr fontId="1" type="noConversion"/>
  </si>
  <si>
    <t>tai6</t>
    <phoneticPr fontId="1" type="noConversion"/>
  </si>
  <si>
    <t>ci3</t>
    <phoneticPr fontId="1" type="noConversion"/>
  </si>
  <si>
    <t>ggiam6</t>
    <phoneticPr fontId="1" type="noConversion"/>
  </si>
  <si>
    <t>sui6</t>
    <phoneticPr fontId="1" type="noConversion"/>
  </si>
  <si>
    <t>liam6</t>
    <phoneticPr fontId="1" type="noConversion"/>
  </si>
  <si>
    <t>bboo2</t>
    <phoneticPr fontId="1" type="noConversion"/>
  </si>
  <si>
    <t>piau2</t>
    <phoneticPr fontId="1" type="noConversion"/>
  </si>
  <si>
    <t>biao3</t>
    <phoneticPr fontId="1" type="noConversion"/>
  </si>
  <si>
    <t>hiann1</t>
    <phoneticPr fontId="1" type="noConversion"/>
  </si>
  <si>
    <t>sim2</t>
    <phoneticPr fontId="1" type="noConversion"/>
  </si>
  <si>
    <t>hiok7</t>
    <phoneticPr fontId="1" type="noConversion"/>
  </si>
  <si>
    <t>kuan2</t>
    <phoneticPr fontId="1" type="noConversion"/>
  </si>
  <si>
    <t>sang3</t>
    <phoneticPr fontId="1" type="noConversion"/>
  </si>
  <si>
    <t>sim7</t>
    <phoneticPr fontId="1" type="noConversion"/>
  </si>
  <si>
    <t>sim6</t>
    <phoneticPr fontId="1" type="noConversion"/>
  </si>
  <si>
    <t>guan6</t>
    <phoneticPr fontId="1" type="noConversion"/>
  </si>
  <si>
    <t>dong1</t>
    <phoneticPr fontId="1" type="noConversion"/>
  </si>
  <si>
    <t>cit7</t>
    <phoneticPr fontId="1" type="noConversion"/>
  </si>
  <si>
    <t>te2</t>
    <phoneticPr fontId="1" type="noConversion"/>
  </si>
  <si>
    <t>poh4</t>
    <phoneticPr fontId="1" type="noConversion"/>
  </si>
  <si>
    <t>boh7</t>
    <phoneticPr fontId="1" type="noConversion"/>
  </si>
  <si>
    <t>hiu1</t>
    <phoneticPr fontId="1" type="noConversion"/>
  </si>
  <si>
    <t>kiu7</t>
    <phoneticPr fontId="1" type="noConversion"/>
  </si>
  <si>
    <t>giu6</t>
    <phoneticPr fontId="1" type="noConversion"/>
  </si>
  <si>
    <t>bboo3</t>
    <phoneticPr fontId="1" type="noConversion"/>
  </si>
  <si>
    <t>poo2</t>
    <phoneticPr fontId="1" type="noConversion"/>
  </si>
  <si>
    <t>boo3</t>
    <phoneticPr fontId="1" type="noConversion"/>
  </si>
  <si>
    <t>gong5</t>
    <phoneticPr fontId="1" type="noConversion"/>
  </si>
  <si>
    <t>suan2</t>
    <phoneticPr fontId="1" type="noConversion"/>
  </si>
  <si>
    <t>cuan1</t>
    <phoneticPr fontId="1" type="noConversion"/>
  </si>
  <si>
    <t>puann3</t>
    <phoneticPr fontId="1" type="noConversion"/>
  </si>
  <si>
    <t>sue5</t>
    <phoneticPr fontId="1" type="noConversion"/>
  </si>
  <si>
    <t>bat7</t>
    <phoneticPr fontId="1" type="noConversion"/>
  </si>
  <si>
    <t>thiu2</t>
    <phoneticPr fontId="1" type="noConversion"/>
  </si>
  <si>
    <t>tiu3</t>
    <phoneticPr fontId="1" type="noConversion"/>
  </si>
  <si>
    <t>cim2</t>
    <phoneticPr fontId="1" type="noConversion"/>
  </si>
  <si>
    <t>cim3</t>
    <phoneticPr fontId="1" type="noConversion"/>
  </si>
  <si>
    <t>bi6</t>
    <phoneticPr fontId="1" type="noConversion"/>
  </si>
  <si>
    <t>kin2</t>
    <phoneticPr fontId="1" type="noConversion"/>
  </si>
  <si>
    <t>cut7</t>
    <phoneticPr fontId="1" type="noConversion"/>
  </si>
  <si>
    <t>ting7</t>
    <phoneticPr fontId="1" type="noConversion"/>
  </si>
  <si>
    <t>suan5</t>
    <phoneticPr fontId="1" type="noConversion"/>
  </si>
  <si>
    <t>bbi3</t>
    <phoneticPr fontId="1" type="noConversion"/>
  </si>
  <si>
    <t>tau2</t>
    <phoneticPr fontId="1" type="noConversion"/>
  </si>
  <si>
    <t>dao3</t>
    <phoneticPr fontId="1" type="noConversion"/>
  </si>
  <si>
    <t>too5</t>
    <phoneticPr fontId="1" type="noConversion"/>
  </si>
  <si>
    <t>doo2</t>
    <phoneticPr fontId="1" type="noConversion"/>
  </si>
  <si>
    <t>phe1</t>
    <phoneticPr fontId="1" type="noConversion"/>
  </si>
  <si>
    <t>pe1</t>
    <phoneticPr fontId="1" type="noConversion"/>
  </si>
  <si>
    <t>ciap4</t>
    <phoneticPr fontId="1" type="noConversion"/>
  </si>
  <si>
    <t>ciap7</t>
    <phoneticPr fontId="1" type="noConversion"/>
  </si>
  <si>
    <t>ko2</t>
    <phoneticPr fontId="1" type="noConversion"/>
  </si>
  <si>
    <t>in5</t>
    <phoneticPr fontId="1" type="noConversion"/>
  </si>
  <si>
    <t>pak4</t>
    <phoneticPr fontId="1" type="noConversion"/>
  </si>
  <si>
    <t>bak7</t>
    <phoneticPr fontId="1" type="noConversion"/>
  </si>
  <si>
    <t>bbao3</t>
    <phoneticPr fontId="1" type="noConversion"/>
  </si>
  <si>
    <t>tiunn5</t>
    <phoneticPr fontId="1" type="noConversion"/>
  </si>
  <si>
    <t>dniu2</t>
    <phoneticPr fontId="1" type="noConversion"/>
  </si>
  <si>
    <t>than3</t>
    <phoneticPr fontId="1" type="noConversion"/>
  </si>
  <si>
    <t>tan5</t>
    <phoneticPr fontId="1" type="noConversion"/>
  </si>
  <si>
    <t>cik4</t>
    <phoneticPr fontId="1" type="noConversion"/>
  </si>
  <si>
    <t>zau3</t>
    <phoneticPr fontId="1" type="noConversion"/>
  </si>
  <si>
    <t>phok4</t>
    <phoneticPr fontId="1" type="noConversion"/>
  </si>
  <si>
    <t>hap8</t>
    <phoneticPr fontId="1" type="noConversion"/>
  </si>
  <si>
    <t>im1</t>
    <phoneticPr fontId="1" type="noConversion"/>
  </si>
  <si>
    <t>kuan3</t>
    <phoneticPr fontId="1" type="noConversion"/>
  </si>
  <si>
    <t>ju5</t>
    <phoneticPr fontId="1" type="noConversion"/>
  </si>
  <si>
    <t>thang1</t>
    <phoneticPr fontId="1" type="noConversion"/>
  </si>
  <si>
    <t>tang1</t>
    <phoneticPr fontId="1" type="noConversion"/>
  </si>
  <si>
    <t>hnooh7</t>
    <phoneticPr fontId="1" type="noConversion"/>
  </si>
  <si>
    <t>liam2</t>
    <phoneticPr fontId="1" type="noConversion"/>
  </si>
  <si>
    <t>ke3</t>
    <phoneticPr fontId="1" type="noConversion"/>
  </si>
  <si>
    <t>ik4</t>
    <phoneticPr fontId="1" type="noConversion"/>
  </si>
  <si>
    <t>tue5</t>
    <phoneticPr fontId="1" type="noConversion"/>
  </si>
  <si>
    <t>ti5</t>
    <phoneticPr fontId="1" type="noConversion"/>
  </si>
  <si>
    <t>di2</t>
    <phoneticPr fontId="1" type="noConversion"/>
  </si>
  <si>
    <t>sok4</t>
    <phoneticPr fontId="1" type="noConversion"/>
  </si>
  <si>
    <t>sok7</t>
    <phoneticPr fontId="1" type="noConversion"/>
  </si>
  <si>
    <t>tam5</t>
    <phoneticPr fontId="1" type="noConversion"/>
  </si>
  <si>
    <t>dam2</t>
    <phoneticPr fontId="1" type="noConversion"/>
  </si>
  <si>
    <t>zzian2</t>
    <phoneticPr fontId="1" type="noConversion"/>
  </si>
  <si>
    <t>zue6</t>
  </si>
  <si>
    <t>se6</t>
  </si>
  <si>
    <t>diao2</t>
  </si>
  <si>
    <t>bo5</t>
  </si>
  <si>
    <t>ling6</t>
  </si>
  <si>
    <t>dak8</t>
  </si>
  <si>
    <t>du2</t>
  </si>
  <si>
    <t>ziu5</t>
  </si>
  <si>
    <t>ba3</t>
  </si>
  <si>
    <t>ian2</t>
  </si>
  <si>
    <t>tun2</t>
  </si>
  <si>
    <t>tio2</t>
  </si>
  <si>
    <t>diam3</t>
  </si>
  <si>
    <t>hun6</t>
  </si>
  <si>
    <t>dun6</t>
  </si>
  <si>
    <t>lu6</t>
  </si>
  <si>
    <t>lun6</t>
  </si>
  <si>
    <t>iao1</t>
  </si>
  <si>
    <t>kiam3</t>
  </si>
  <si>
    <t>giong2</t>
  </si>
  <si>
    <t>sun6</t>
  </si>
  <si>
    <t>ggik8</t>
  </si>
  <si>
    <t>di6</t>
  </si>
  <si>
    <t>ku3</t>
  </si>
  <si>
    <t>ging3</t>
  </si>
  <si>
    <t>duan5</t>
  </si>
  <si>
    <t>liao3</t>
  </si>
  <si>
    <t>ggoo6</t>
  </si>
  <si>
    <t>ku6</t>
  </si>
  <si>
    <t>gak7</t>
  </si>
  <si>
    <t>tik7</t>
  </si>
  <si>
    <t>le6</t>
  </si>
  <si>
    <t>am5</t>
  </si>
  <si>
    <t>kiong3</t>
  </si>
  <si>
    <t>diam6</t>
  </si>
  <si>
    <t>boo6</t>
  </si>
  <si>
    <t>hut7</t>
  </si>
  <si>
    <t>giam3</t>
  </si>
  <si>
    <t>bbian3</t>
  </si>
  <si>
    <t>kao3</t>
  </si>
  <si>
    <t>cao1</t>
  </si>
  <si>
    <t>zui5</t>
  </si>
  <si>
    <t>gguan6</t>
  </si>
  <si>
    <t>ziam6</t>
  </si>
  <si>
    <t>gne1</t>
  </si>
  <si>
    <t>cing3</t>
  </si>
  <si>
    <t>hui6</t>
  </si>
  <si>
    <t>ziu6</t>
  </si>
  <si>
    <t>tap7</t>
  </si>
  <si>
    <t>bbnui3</t>
  </si>
  <si>
    <t>diap7</t>
  </si>
  <si>
    <t>ggo2</t>
  </si>
  <si>
    <t>lik7</t>
  </si>
  <si>
    <t>bbue3</t>
  </si>
  <si>
    <t>bbuan3</t>
  </si>
  <si>
    <t>bue5</t>
  </si>
  <si>
    <t>ding2</t>
  </si>
  <si>
    <t>bnia3</t>
  </si>
  <si>
    <t>sut7</t>
  </si>
  <si>
    <t>ceh7</t>
  </si>
  <si>
    <t>bian1</t>
  </si>
  <si>
    <t>he2</t>
  </si>
  <si>
    <t>an5</t>
  </si>
  <si>
    <t>siat7</t>
  </si>
  <si>
    <t>doh7</t>
  </si>
  <si>
    <t>hao6</t>
  </si>
  <si>
    <t>diao6</t>
  </si>
  <si>
    <t>de5</t>
  </si>
  <si>
    <t>zoo6</t>
  </si>
  <si>
    <t>gga2</t>
  </si>
  <si>
    <t>ggio3</t>
  </si>
  <si>
    <t>bbang6</t>
  </si>
  <si>
    <t>lan2</t>
  </si>
  <si>
    <t>dai2</t>
  </si>
  <si>
    <t>hong6</t>
  </si>
  <si>
    <t>ggun2</t>
  </si>
  <si>
    <t>eh7</t>
  </si>
  <si>
    <t>ggan3</t>
  </si>
  <si>
    <t>bi1</t>
  </si>
  <si>
    <t>kin3</t>
  </si>
  <si>
    <t>lio6</t>
  </si>
  <si>
    <t>kian1</t>
  </si>
  <si>
    <t>gip7</t>
  </si>
  <si>
    <t>han2</t>
  </si>
  <si>
    <t>dam1</t>
  </si>
  <si>
    <t>goh7</t>
  </si>
  <si>
    <t>gguan3</t>
  </si>
  <si>
    <t>m6</t>
  </si>
  <si>
    <t>kong5</t>
  </si>
  <si>
    <t>http://www.qingdaoguanyinsi.com/gys/upload/images/2023/4/2f74fcd3854abca5.png</t>
  </si>
  <si>
    <t>了凡四訓【第一篇、立命之學】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</si>
</sst>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48"/>
      <color rgb="FF000000"/>
      <name val="吳守禮細明台語注音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38" fillId="2" borderId="0" xfId="3" applyFont="1" applyFill="1" applyAlignment="1">
      <alignment horizontal="center"/>
    </xf>
    <xf numFmtId="0" fontId="39" fillId="0" borderId="0" xfId="3" applyFont="1" applyAlignment="1">
      <alignment horizontal="center"/>
    </xf>
    <xf numFmtId="0" fontId="40" fillId="0" borderId="0" xfId="3" applyFont="1" applyAlignment="1">
      <alignment horizontal="center"/>
    </xf>
    <xf numFmtId="0" fontId="24" fillId="0" borderId="0" xfId="3" applyFont="1" applyAlignment="1">
      <alignment horizont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/>
    </xf>
    <xf numFmtId="0" fontId="29" fillId="0" borderId="0" xfId="3" applyFont="1" applyFill="1" applyAlignment="1">
      <alignment horizontal="center" vertical="center"/>
    </xf>
    <xf numFmtId="0" fontId="39" fillId="0" borderId="0" xfId="3" applyFont="1" applyFill="1" applyAlignment="1">
      <alignment horizontal="center" vertical="center" wrapText="1"/>
    </xf>
    <xf numFmtId="0" fontId="39" fillId="0" borderId="0" xfId="3" applyFont="1" applyFill="1" applyAlignment="1">
      <alignment horizont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tabSelected="1" zoomScale="80" zoomScaleNormal="80" workbookViewId="0">
      <selection activeCell="C6" sqref="C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3754</v>
      </c>
    </row>
    <row r="7" spans="2:4">
      <c r="B7" s="4" t="s">
        <v>5</v>
      </c>
      <c r="C7" s="53" t="s">
        <v>3753</v>
      </c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v>120</v>
      </c>
      <c r="D11" s="1">
        <f>每頁總列數*4+5</f>
        <v>485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7280-1F50-439B-9964-5A76726150A3}">
  <dimension ref="A1:E708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1865</v>
      </c>
      <c r="B2">
        <v>13</v>
      </c>
      <c r="C2" t="s">
        <v>1239</v>
      </c>
      <c r="D2" t="s">
        <v>499</v>
      </c>
      <c r="E2" t="s">
        <v>2387</v>
      </c>
    </row>
    <row r="3" spans="1:5">
      <c r="A3" t="s">
        <v>31</v>
      </c>
      <c r="B3">
        <v>39</v>
      </c>
      <c r="C3" t="s">
        <v>345</v>
      </c>
      <c r="D3" t="s">
        <v>499</v>
      </c>
      <c r="E3" t="s">
        <v>2388</v>
      </c>
    </row>
    <row r="4" spans="1:5">
      <c r="A4" t="s">
        <v>1866</v>
      </c>
      <c r="B4">
        <v>2</v>
      </c>
      <c r="C4" t="s">
        <v>2389</v>
      </c>
      <c r="D4" t="s">
        <v>499</v>
      </c>
      <c r="E4" t="s">
        <v>2390</v>
      </c>
    </row>
    <row r="5" spans="1:5">
      <c r="A5" t="s">
        <v>1470</v>
      </c>
      <c r="B5">
        <v>8</v>
      </c>
      <c r="C5" t="s">
        <v>1625</v>
      </c>
      <c r="D5" t="s">
        <v>499</v>
      </c>
      <c r="E5" t="s">
        <v>2391</v>
      </c>
    </row>
    <row r="6" spans="1:5">
      <c r="A6" t="s">
        <v>1207</v>
      </c>
      <c r="B6">
        <v>20</v>
      </c>
      <c r="C6" t="s">
        <v>1282</v>
      </c>
      <c r="D6" t="s">
        <v>499</v>
      </c>
      <c r="E6" t="s">
        <v>2392</v>
      </c>
    </row>
    <row r="7" spans="1:5">
      <c r="A7" t="s">
        <v>108</v>
      </c>
      <c r="B7">
        <v>72</v>
      </c>
      <c r="C7" t="s">
        <v>338</v>
      </c>
      <c r="D7" t="s">
        <v>499</v>
      </c>
      <c r="E7" t="s">
        <v>2393</v>
      </c>
    </row>
    <row r="8" spans="1:5">
      <c r="A8" t="s">
        <v>1180</v>
      </c>
      <c r="B8">
        <v>9</v>
      </c>
      <c r="C8" t="s">
        <v>1284</v>
      </c>
      <c r="D8" t="s">
        <v>499</v>
      </c>
      <c r="E8" t="s">
        <v>2394</v>
      </c>
    </row>
    <row r="9" spans="1:5">
      <c r="A9" t="s">
        <v>1867</v>
      </c>
      <c r="B9">
        <v>34</v>
      </c>
      <c r="C9" t="s">
        <v>1388</v>
      </c>
      <c r="D9" t="s">
        <v>499</v>
      </c>
      <c r="E9" t="s">
        <v>2395</v>
      </c>
    </row>
    <row r="10" spans="1:5">
      <c r="A10" t="s">
        <v>1868</v>
      </c>
      <c r="B10">
        <v>2</v>
      </c>
      <c r="C10" t="s">
        <v>2396</v>
      </c>
      <c r="D10" t="s">
        <v>499</v>
      </c>
      <c r="E10" t="s">
        <v>2397</v>
      </c>
    </row>
    <row r="11" spans="1:5">
      <c r="A11" t="s">
        <v>70</v>
      </c>
      <c r="B11">
        <v>13</v>
      </c>
      <c r="C11" t="s">
        <v>302</v>
      </c>
      <c r="D11" t="s">
        <v>499</v>
      </c>
      <c r="E11" t="s">
        <v>2398</v>
      </c>
    </row>
    <row r="12" spans="1:5">
      <c r="A12" t="s">
        <v>1521</v>
      </c>
      <c r="B12">
        <v>1</v>
      </c>
      <c r="C12" t="s">
        <v>1291</v>
      </c>
      <c r="D12" t="s">
        <v>499</v>
      </c>
      <c r="E12" t="s">
        <v>2399</v>
      </c>
    </row>
    <row r="13" spans="1:5">
      <c r="A13" t="s">
        <v>1484</v>
      </c>
      <c r="B13">
        <v>3</v>
      </c>
      <c r="C13" t="s">
        <v>1237</v>
      </c>
      <c r="D13" t="s">
        <v>499</v>
      </c>
      <c r="E13" t="s">
        <v>2400</v>
      </c>
    </row>
    <row r="14" spans="1:5">
      <c r="A14" t="s">
        <v>1869</v>
      </c>
      <c r="B14">
        <v>4</v>
      </c>
      <c r="C14" t="s">
        <v>2401</v>
      </c>
      <c r="D14" t="s">
        <v>499</v>
      </c>
      <c r="E14" t="s">
        <v>2402</v>
      </c>
    </row>
    <row r="15" spans="1:5">
      <c r="A15" t="s">
        <v>1501</v>
      </c>
      <c r="B15">
        <v>6</v>
      </c>
      <c r="C15" t="s">
        <v>1642</v>
      </c>
      <c r="D15" t="s">
        <v>499</v>
      </c>
      <c r="E15" t="s">
        <v>2403</v>
      </c>
    </row>
    <row r="16" spans="1:5">
      <c r="A16" t="s">
        <v>1870</v>
      </c>
      <c r="B16">
        <v>1</v>
      </c>
      <c r="C16" t="s">
        <v>359</v>
      </c>
      <c r="D16" t="s">
        <v>499</v>
      </c>
      <c r="E16" t="s">
        <v>937</v>
      </c>
    </row>
    <row r="17" spans="1:5">
      <c r="A17" t="s">
        <v>1531</v>
      </c>
      <c r="B17">
        <v>2</v>
      </c>
      <c r="C17" t="s">
        <v>1612</v>
      </c>
      <c r="D17" t="s">
        <v>499</v>
      </c>
      <c r="E17" t="s">
        <v>2404</v>
      </c>
    </row>
    <row r="18" spans="1:5">
      <c r="A18" t="s">
        <v>1871</v>
      </c>
      <c r="B18">
        <v>2</v>
      </c>
      <c r="C18" t="s">
        <v>2405</v>
      </c>
      <c r="D18" t="s">
        <v>499</v>
      </c>
      <c r="E18" t="s">
        <v>2406</v>
      </c>
    </row>
    <row r="19" spans="1:5">
      <c r="A19" t="s">
        <v>1872</v>
      </c>
      <c r="B19">
        <v>1</v>
      </c>
      <c r="C19" t="s">
        <v>496</v>
      </c>
      <c r="D19" t="s">
        <v>499</v>
      </c>
      <c r="E19" t="s">
        <v>2407</v>
      </c>
    </row>
    <row r="20" spans="1:5">
      <c r="A20" t="s">
        <v>1436</v>
      </c>
      <c r="B20">
        <v>3</v>
      </c>
      <c r="C20" t="s">
        <v>1594</v>
      </c>
      <c r="D20" t="s">
        <v>499</v>
      </c>
      <c r="E20" t="s">
        <v>2408</v>
      </c>
    </row>
    <row r="21" spans="1:5">
      <c r="A21" t="s">
        <v>1216</v>
      </c>
      <c r="B21">
        <v>18</v>
      </c>
      <c r="C21" t="s">
        <v>1386</v>
      </c>
      <c r="D21" t="s">
        <v>499</v>
      </c>
      <c r="E21" t="s">
        <v>2409</v>
      </c>
    </row>
    <row r="22" spans="1:5">
      <c r="A22" t="s">
        <v>106</v>
      </c>
      <c r="B22">
        <v>17</v>
      </c>
      <c r="C22" t="s">
        <v>336</v>
      </c>
      <c r="D22" t="s">
        <v>499</v>
      </c>
      <c r="E22" t="s">
        <v>2410</v>
      </c>
    </row>
    <row r="23" spans="1:5">
      <c r="A23" t="s">
        <v>1873</v>
      </c>
      <c r="B23">
        <v>1</v>
      </c>
      <c r="C23" t="s">
        <v>1346</v>
      </c>
      <c r="D23" t="s">
        <v>499</v>
      </c>
      <c r="E23" t="s">
        <v>2411</v>
      </c>
    </row>
    <row r="24" spans="1:5">
      <c r="A24" t="s">
        <v>1197</v>
      </c>
      <c r="B24">
        <v>22</v>
      </c>
      <c r="C24" t="s">
        <v>62</v>
      </c>
      <c r="D24" t="s">
        <v>499</v>
      </c>
      <c r="E24" t="s">
        <v>2412</v>
      </c>
    </row>
    <row r="25" spans="1:5">
      <c r="A25" t="s">
        <v>1874</v>
      </c>
      <c r="B25">
        <v>2</v>
      </c>
      <c r="C25" t="s">
        <v>326</v>
      </c>
      <c r="D25" t="s">
        <v>499</v>
      </c>
      <c r="E25" t="s">
        <v>2413</v>
      </c>
    </row>
    <row r="26" spans="1:5">
      <c r="A26" t="s">
        <v>37</v>
      </c>
      <c r="B26">
        <v>25</v>
      </c>
      <c r="C26" t="s">
        <v>63</v>
      </c>
      <c r="D26" t="s">
        <v>499</v>
      </c>
      <c r="E26" t="s">
        <v>2414</v>
      </c>
    </row>
    <row r="27" spans="1:5">
      <c r="A27" t="s">
        <v>1215</v>
      </c>
      <c r="B27">
        <v>3</v>
      </c>
      <c r="C27" t="s">
        <v>1379</v>
      </c>
      <c r="D27" t="s">
        <v>499</v>
      </c>
      <c r="E27" t="s">
        <v>2415</v>
      </c>
    </row>
    <row r="28" spans="1:5">
      <c r="A28" t="s">
        <v>1875</v>
      </c>
      <c r="B28">
        <v>1</v>
      </c>
      <c r="C28" t="s">
        <v>1272</v>
      </c>
      <c r="D28" t="s">
        <v>499</v>
      </c>
      <c r="E28" t="s">
        <v>952</v>
      </c>
    </row>
    <row r="29" spans="1:5">
      <c r="A29" t="s">
        <v>1876</v>
      </c>
      <c r="B29">
        <v>1</v>
      </c>
      <c r="C29" t="s">
        <v>1698</v>
      </c>
      <c r="D29" t="s">
        <v>499</v>
      </c>
      <c r="E29" t="s">
        <v>954</v>
      </c>
    </row>
    <row r="30" spans="1:5">
      <c r="A30" t="s">
        <v>1227</v>
      </c>
      <c r="B30">
        <v>2</v>
      </c>
      <c r="C30" t="s">
        <v>1275</v>
      </c>
      <c r="D30" t="s">
        <v>499</v>
      </c>
      <c r="E30" t="s">
        <v>2416</v>
      </c>
    </row>
    <row r="31" spans="1:5">
      <c r="A31" t="s">
        <v>1187</v>
      </c>
      <c r="B31">
        <v>11</v>
      </c>
      <c r="C31" t="s">
        <v>312</v>
      </c>
      <c r="D31" t="s">
        <v>499</v>
      </c>
      <c r="E31" t="s">
        <v>2417</v>
      </c>
    </row>
    <row r="32" spans="1:5">
      <c r="A32" t="s">
        <v>1229</v>
      </c>
      <c r="B32">
        <v>1</v>
      </c>
      <c r="C32" t="s">
        <v>1407</v>
      </c>
      <c r="D32" t="s">
        <v>499</v>
      </c>
      <c r="E32" t="s">
        <v>2418</v>
      </c>
    </row>
    <row r="33" spans="1:5">
      <c r="A33" t="s">
        <v>1578</v>
      </c>
      <c r="B33">
        <v>1</v>
      </c>
      <c r="C33" t="s">
        <v>1695</v>
      </c>
      <c r="D33" t="s">
        <v>499</v>
      </c>
      <c r="E33" t="s">
        <v>2419</v>
      </c>
    </row>
    <row r="34" spans="1:5">
      <c r="A34" t="s">
        <v>253</v>
      </c>
      <c r="B34">
        <v>9</v>
      </c>
      <c r="C34" t="s">
        <v>452</v>
      </c>
      <c r="D34" t="s">
        <v>499</v>
      </c>
      <c r="E34" t="s">
        <v>2420</v>
      </c>
    </row>
    <row r="35" spans="1:5">
      <c r="A35" t="s">
        <v>138</v>
      </c>
      <c r="B35">
        <v>17</v>
      </c>
      <c r="C35" t="s">
        <v>364</v>
      </c>
      <c r="D35" t="s">
        <v>499</v>
      </c>
      <c r="E35" t="s">
        <v>2421</v>
      </c>
    </row>
    <row r="36" spans="1:5">
      <c r="A36" t="s">
        <v>292</v>
      </c>
      <c r="B36">
        <v>12</v>
      </c>
      <c r="C36" t="s">
        <v>1626</v>
      </c>
      <c r="D36" t="s">
        <v>499</v>
      </c>
      <c r="E36" t="s">
        <v>2422</v>
      </c>
    </row>
    <row r="37" spans="1:5">
      <c r="A37" t="s">
        <v>113</v>
      </c>
      <c r="B37">
        <v>7</v>
      </c>
      <c r="C37" t="s">
        <v>342</v>
      </c>
      <c r="D37" t="s">
        <v>499</v>
      </c>
      <c r="E37" t="s">
        <v>2423</v>
      </c>
    </row>
    <row r="38" spans="1:5">
      <c r="A38" t="s">
        <v>1877</v>
      </c>
      <c r="B38">
        <v>1</v>
      </c>
      <c r="C38" t="s">
        <v>2424</v>
      </c>
      <c r="D38" t="s">
        <v>499</v>
      </c>
      <c r="E38" t="s">
        <v>1601</v>
      </c>
    </row>
    <row r="39" spans="1:5">
      <c r="A39" t="s">
        <v>1878</v>
      </c>
      <c r="B39">
        <v>10</v>
      </c>
      <c r="C39" t="s">
        <v>2425</v>
      </c>
      <c r="D39" t="s">
        <v>499</v>
      </c>
      <c r="E39" t="s">
        <v>2426</v>
      </c>
    </row>
    <row r="40" spans="1:5">
      <c r="A40" t="s">
        <v>1879</v>
      </c>
      <c r="B40">
        <v>1</v>
      </c>
      <c r="C40" t="s">
        <v>53</v>
      </c>
      <c r="D40" t="s">
        <v>499</v>
      </c>
      <c r="E40" t="s">
        <v>2427</v>
      </c>
    </row>
    <row r="41" spans="1:5">
      <c r="A41" t="s">
        <v>1880</v>
      </c>
      <c r="B41">
        <v>3</v>
      </c>
      <c r="C41" t="s">
        <v>2428</v>
      </c>
      <c r="D41" t="s">
        <v>499</v>
      </c>
      <c r="E41" t="s">
        <v>2429</v>
      </c>
    </row>
    <row r="42" spans="1:5">
      <c r="A42" t="s">
        <v>212</v>
      </c>
      <c r="B42">
        <v>25</v>
      </c>
      <c r="C42" t="s">
        <v>422</v>
      </c>
      <c r="D42" t="s">
        <v>499</v>
      </c>
      <c r="E42" t="s">
        <v>2430</v>
      </c>
    </row>
    <row r="43" spans="1:5">
      <c r="A43" t="s">
        <v>88</v>
      </c>
      <c r="B43">
        <v>4</v>
      </c>
      <c r="C43" t="s">
        <v>320</v>
      </c>
      <c r="D43" t="s">
        <v>499</v>
      </c>
      <c r="E43" t="s">
        <v>2431</v>
      </c>
    </row>
    <row r="44" spans="1:5">
      <c r="A44" t="s">
        <v>1881</v>
      </c>
      <c r="B44">
        <v>1</v>
      </c>
      <c r="C44" t="s">
        <v>2432</v>
      </c>
      <c r="D44" t="s">
        <v>499</v>
      </c>
      <c r="E44" t="s">
        <v>2433</v>
      </c>
    </row>
    <row r="45" spans="1:5">
      <c r="A45" t="s">
        <v>1882</v>
      </c>
      <c r="B45">
        <v>1</v>
      </c>
      <c r="C45" t="s">
        <v>1271</v>
      </c>
      <c r="D45" t="s">
        <v>499</v>
      </c>
      <c r="E45" t="s">
        <v>2434</v>
      </c>
    </row>
    <row r="46" spans="1:5">
      <c r="A46" t="s">
        <v>1883</v>
      </c>
      <c r="B46">
        <v>1</v>
      </c>
      <c r="C46" t="s">
        <v>2435</v>
      </c>
      <c r="D46" t="s">
        <v>499</v>
      </c>
      <c r="E46" t="s">
        <v>2436</v>
      </c>
    </row>
    <row r="47" spans="1:5">
      <c r="A47" t="s">
        <v>1884</v>
      </c>
      <c r="B47">
        <v>2</v>
      </c>
      <c r="C47" t="s">
        <v>2437</v>
      </c>
      <c r="D47" t="s">
        <v>499</v>
      </c>
      <c r="E47" t="s">
        <v>2438</v>
      </c>
    </row>
    <row r="48" spans="1:5">
      <c r="A48" t="s">
        <v>162</v>
      </c>
      <c r="B48">
        <v>6</v>
      </c>
      <c r="C48" t="s">
        <v>383</v>
      </c>
      <c r="D48" t="s">
        <v>499</v>
      </c>
      <c r="E48" t="s">
        <v>2439</v>
      </c>
    </row>
    <row r="49" spans="1:5">
      <c r="A49" t="s">
        <v>1885</v>
      </c>
      <c r="B49">
        <v>1</v>
      </c>
      <c r="C49" t="s">
        <v>480</v>
      </c>
      <c r="D49" t="s">
        <v>499</v>
      </c>
      <c r="E49" t="s">
        <v>2440</v>
      </c>
    </row>
    <row r="50" spans="1:5">
      <c r="A50" t="s">
        <v>1526</v>
      </c>
      <c r="B50">
        <v>2</v>
      </c>
      <c r="C50" t="s">
        <v>1664</v>
      </c>
      <c r="D50" t="s">
        <v>499</v>
      </c>
      <c r="E50" t="s">
        <v>2441</v>
      </c>
    </row>
    <row r="51" spans="1:5">
      <c r="A51" t="s">
        <v>1520</v>
      </c>
      <c r="B51">
        <v>3</v>
      </c>
      <c r="C51" t="s">
        <v>1418</v>
      </c>
      <c r="D51" t="s">
        <v>499</v>
      </c>
      <c r="E51" t="s">
        <v>2442</v>
      </c>
    </row>
    <row r="52" spans="1:5">
      <c r="A52" t="s">
        <v>1475</v>
      </c>
      <c r="B52">
        <v>5</v>
      </c>
      <c r="C52" t="s">
        <v>1339</v>
      </c>
      <c r="D52" t="s">
        <v>499</v>
      </c>
      <c r="E52" t="s">
        <v>2443</v>
      </c>
    </row>
    <row r="53" spans="1:5">
      <c r="A53" t="s">
        <v>288</v>
      </c>
      <c r="B53">
        <v>26</v>
      </c>
      <c r="C53" t="s">
        <v>311</v>
      </c>
      <c r="D53" t="s">
        <v>499</v>
      </c>
      <c r="E53" t="s">
        <v>2444</v>
      </c>
    </row>
    <row r="54" spans="1:5">
      <c r="A54" t="s">
        <v>32</v>
      </c>
      <c r="B54">
        <v>21</v>
      </c>
      <c r="C54" t="s">
        <v>305</v>
      </c>
      <c r="D54" t="s">
        <v>499</v>
      </c>
      <c r="E54" t="s">
        <v>2445</v>
      </c>
    </row>
    <row r="55" spans="1:5">
      <c r="A55" t="s">
        <v>1886</v>
      </c>
      <c r="B55">
        <v>1</v>
      </c>
      <c r="C55" t="s">
        <v>1285</v>
      </c>
      <c r="D55" t="s">
        <v>499</v>
      </c>
      <c r="E55" t="s">
        <v>2446</v>
      </c>
    </row>
    <row r="56" spans="1:5">
      <c r="A56" t="s">
        <v>1185</v>
      </c>
      <c r="B56">
        <v>1</v>
      </c>
      <c r="C56" t="s">
        <v>1298</v>
      </c>
      <c r="D56" t="s">
        <v>499</v>
      </c>
      <c r="E56" t="s">
        <v>2447</v>
      </c>
    </row>
    <row r="57" spans="1:5">
      <c r="A57" t="s">
        <v>1199</v>
      </c>
      <c r="B57">
        <v>11</v>
      </c>
      <c r="C57" t="s">
        <v>319</v>
      </c>
      <c r="D57" t="s">
        <v>499</v>
      </c>
      <c r="E57" t="s">
        <v>2448</v>
      </c>
    </row>
    <row r="58" spans="1:5">
      <c r="A58" t="s">
        <v>35</v>
      </c>
      <c r="B58">
        <v>5</v>
      </c>
      <c r="C58" t="s">
        <v>312</v>
      </c>
      <c r="D58" t="s">
        <v>499</v>
      </c>
      <c r="E58" t="s">
        <v>2449</v>
      </c>
    </row>
    <row r="59" spans="1:5">
      <c r="A59" t="s">
        <v>1887</v>
      </c>
      <c r="B59">
        <v>17</v>
      </c>
      <c r="C59" t="s">
        <v>363</v>
      </c>
      <c r="D59" t="s">
        <v>499</v>
      </c>
      <c r="E59" t="s">
        <v>2450</v>
      </c>
    </row>
    <row r="60" spans="1:5">
      <c r="A60" t="s">
        <v>282</v>
      </c>
      <c r="B60">
        <v>5</v>
      </c>
      <c r="C60" t="s">
        <v>474</v>
      </c>
      <c r="D60" t="s">
        <v>499</v>
      </c>
      <c r="E60" t="s">
        <v>2451</v>
      </c>
    </row>
    <row r="61" spans="1:5">
      <c r="A61" t="s">
        <v>252</v>
      </c>
      <c r="B61">
        <v>8</v>
      </c>
      <c r="C61" t="s">
        <v>40</v>
      </c>
      <c r="D61" t="s">
        <v>499</v>
      </c>
      <c r="E61" t="s">
        <v>2452</v>
      </c>
    </row>
    <row r="62" spans="1:5">
      <c r="A62" t="s">
        <v>168</v>
      </c>
      <c r="B62">
        <v>55</v>
      </c>
      <c r="C62" t="s">
        <v>387</v>
      </c>
      <c r="D62" t="s">
        <v>499</v>
      </c>
      <c r="E62" t="s">
        <v>2453</v>
      </c>
    </row>
    <row r="63" spans="1:5">
      <c r="A63" t="s">
        <v>1888</v>
      </c>
      <c r="B63">
        <v>2</v>
      </c>
      <c r="C63" t="s">
        <v>2454</v>
      </c>
      <c r="D63" t="s">
        <v>499</v>
      </c>
      <c r="E63" t="s">
        <v>2455</v>
      </c>
    </row>
    <row r="64" spans="1:5">
      <c r="A64" t="s">
        <v>1220</v>
      </c>
      <c r="B64">
        <v>7</v>
      </c>
      <c r="C64" t="s">
        <v>56</v>
      </c>
      <c r="D64" t="s">
        <v>499</v>
      </c>
      <c r="E64" t="s">
        <v>2456</v>
      </c>
    </row>
    <row r="65" spans="1:5">
      <c r="A65" t="s">
        <v>1889</v>
      </c>
      <c r="B65">
        <v>6</v>
      </c>
      <c r="C65" t="s">
        <v>1387</v>
      </c>
      <c r="D65" t="s">
        <v>499</v>
      </c>
      <c r="E65" t="s">
        <v>2457</v>
      </c>
    </row>
    <row r="66" spans="1:5">
      <c r="A66" t="s">
        <v>1168</v>
      </c>
      <c r="B66">
        <v>5</v>
      </c>
      <c r="C66" t="s">
        <v>1234</v>
      </c>
      <c r="D66" t="s">
        <v>499</v>
      </c>
      <c r="E66" t="s">
        <v>2458</v>
      </c>
    </row>
    <row r="67" spans="1:5">
      <c r="A67" t="s">
        <v>1582</v>
      </c>
      <c r="B67">
        <v>1</v>
      </c>
      <c r="C67" t="s">
        <v>1351</v>
      </c>
      <c r="D67" t="s">
        <v>499</v>
      </c>
      <c r="E67" t="s">
        <v>2459</v>
      </c>
    </row>
    <row r="68" spans="1:5">
      <c r="A68" t="s">
        <v>1890</v>
      </c>
      <c r="B68">
        <v>1</v>
      </c>
      <c r="C68" t="s">
        <v>2460</v>
      </c>
      <c r="D68" t="s">
        <v>499</v>
      </c>
      <c r="E68" t="s">
        <v>2461</v>
      </c>
    </row>
    <row r="69" spans="1:5">
      <c r="A69" t="s">
        <v>1538</v>
      </c>
      <c r="B69">
        <v>2</v>
      </c>
      <c r="C69" t="s">
        <v>1674</v>
      </c>
      <c r="D69" t="s">
        <v>499</v>
      </c>
      <c r="E69" t="s">
        <v>2462</v>
      </c>
    </row>
    <row r="70" spans="1:5">
      <c r="A70" t="s">
        <v>1891</v>
      </c>
      <c r="B70">
        <v>1</v>
      </c>
      <c r="C70" t="s">
        <v>53</v>
      </c>
      <c r="D70" t="s">
        <v>499</v>
      </c>
      <c r="E70" t="s">
        <v>984</v>
      </c>
    </row>
    <row r="71" spans="1:5">
      <c r="A71" t="s">
        <v>239</v>
      </c>
      <c r="B71">
        <v>1</v>
      </c>
      <c r="C71" t="s">
        <v>399</v>
      </c>
      <c r="D71" t="s">
        <v>499</v>
      </c>
      <c r="E71" t="s">
        <v>985</v>
      </c>
    </row>
    <row r="72" spans="1:5">
      <c r="A72" t="s">
        <v>276</v>
      </c>
      <c r="B72">
        <v>1</v>
      </c>
      <c r="C72" t="s">
        <v>418</v>
      </c>
      <c r="D72" t="s">
        <v>499</v>
      </c>
      <c r="E72" t="s">
        <v>2463</v>
      </c>
    </row>
    <row r="73" spans="1:5">
      <c r="A73" t="s">
        <v>297</v>
      </c>
      <c r="B73">
        <v>4</v>
      </c>
      <c r="C73" t="s">
        <v>1235</v>
      </c>
      <c r="D73" t="s">
        <v>499</v>
      </c>
      <c r="E73" t="s">
        <v>2464</v>
      </c>
    </row>
    <row r="74" spans="1:5">
      <c r="A74" t="s">
        <v>1590</v>
      </c>
      <c r="B74">
        <v>8</v>
      </c>
      <c r="C74" t="s">
        <v>1701</v>
      </c>
      <c r="D74" t="s">
        <v>499</v>
      </c>
      <c r="E74" t="s">
        <v>2465</v>
      </c>
    </row>
    <row r="75" spans="1:5">
      <c r="A75" t="s">
        <v>147</v>
      </c>
      <c r="B75">
        <v>3</v>
      </c>
      <c r="C75" t="s">
        <v>371</v>
      </c>
      <c r="D75" t="s">
        <v>499</v>
      </c>
      <c r="E75" t="s">
        <v>2466</v>
      </c>
    </row>
    <row r="76" spans="1:5">
      <c r="A76" t="s">
        <v>158</v>
      </c>
      <c r="B76">
        <v>22</v>
      </c>
      <c r="C76" t="s">
        <v>307</v>
      </c>
      <c r="D76" t="s">
        <v>499</v>
      </c>
      <c r="E76" t="s">
        <v>2467</v>
      </c>
    </row>
    <row r="77" spans="1:5">
      <c r="A77" t="s">
        <v>1892</v>
      </c>
      <c r="B77">
        <v>1</v>
      </c>
      <c r="C77" t="s">
        <v>2468</v>
      </c>
      <c r="D77" t="s">
        <v>499</v>
      </c>
      <c r="E77" t="s">
        <v>2469</v>
      </c>
    </row>
    <row r="78" spans="1:5">
      <c r="A78" t="s">
        <v>1893</v>
      </c>
      <c r="B78">
        <v>1</v>
      </c>
      <c r="C78" t="s">
        <v>2470</v>
      </c>
      <c r="D78" t="s">
        <v>499</v>
      </c>
      <c r="E78" t="s">
        <v>2471</v>
      </c>
    </row>
    <row r="79" spans="1:5">
      <c r="A79" t="s">
        <v>34</v>
      </c>
      <c r="B79">
        <v>3</v>
      </c>
      <c r="C79" t="s">
        <v>54</v>
      </c>
      <c r="D79" t="s">
        <v>499</v>
      </c>
      <c r="E79" t="s">
        <v>2472</v>
      </c>
    </row>
    <row r="80" spans="1:5">
      <c r="A80" t="s">
        <v>1894</v>
      </c>
      <c r="B80">
        <v>18</v>
      </c>
      <c r="C80" t="s">
        <v>1356</v>
      </c>
      <c r="D80" t="s">
        <v>499</v>
      </c>
      <c r="E80" t="s">
        <v>2473</v>
      </c>
    </row>
    <row r="81" spans="1:5">
      <c r="A81" t="s">
        <v>1494</v>
      </c>
      <c r="B81">
        <v>3</v>
      </c>
      <c r="C81" t="s">
        <v>313</v>
      </c>
      <c r="D81" t="s">
        <v>499</v>
      </c>
      <c r="E81" t="s">
        <v>2474</v>
      </c>
    </row>
    <row r="82" spans="1:5">
      <c r="A82" t="s">
        <v>1895</v>
      </c>
      <c r="B82">
        <v>3</v>
      </c>
      <c r="C82" t="s">
        <v>2475</v>
      </c>
      <c r="D82" t="s">
        <v>499</v>
      </c>
      <c r="E82" t="s">
        <v>2476</v>
      </c>
    </row>
    <row r="83" spans="1:5">
      <c r="A83" t="s">
        <v>1896</v>
      </c>
      <c r="B83">
        <v>3</v>
      </c>
      <c r="C83" t="s">
        <v>457</v>
      </c>
      <c r="D83" t="s">
        <v>499</v>
      </c>
      <c r="E83" t="s">
        <v>2477</v>
      </c>
    </row>
    <row r="84" spans="1:5">
      <c r="A84" t="s">
        <v>1897</v>
      </c>
      <c r="B84">
        <v>17</v>
      </c>
      <c r="C84" t="s">
        <v>2478</v>
      </c>
      <c r="D84" t="s">
        <v>499</v>
      </c>
      <c r="E84" t="s">
        <v>2479</v>
      </c>
    </row>
    <row r="85" spans="1:5">
      <c r="A85" t="s">
        <v>1898</v>
      </c>
      <c r="B85">
        <v>1</v>
      </c>
      <c r="C85" t="s">
        <v>2480</v>
      </c>
      <c r="D85" t="s">
        <v>499</v>
      </c>
      <c r="E85" t="s">
        <v>2481</v>
      </c>
    </row>
    <row r="86" spans="1:5">
      <c r="A86" t="s">
        <v>299</v>
      </c>
      <c r="B86">
        <v>3</v>
      </c>
      <c r="C86" t="s">
        <v>483</v>
      </c>
      <c r="D86" t="s">
        <v>499</v>
      </c>
      <c r="E86" t="s">
        <v>2482</v>
      </c>
    </row>
    <row r="87" spans="1:5">
      <c r="A87" t="s">
        <v>1463</v>
      </c>
      <c r="B87">
        <v>17</v>
      </c>
      <c r="C87" t="s">
        <v>1617</v>
      </c>
      <c r="D87" t="s">
        <v>499</v>
      </c>
      <c r="E87" t="s">
        <v>2483</v>
      </c>
    </row>
    <row r="88" spans="1:5">
      <c r="A88" t="s">
        <v>1571</v>
      </c>
      <c r="B88">
        <v>2</v>
      </c>
      <c r="C88" t="s">
        <v>1693</v>
      </c>
      <c r="D88" t="s">
        <v>499</v>
      </c>
      <c r="E88" t="s">
        <v>2484</v>
      </c>
    </row>
    <row r="89" spans="1:5">
      <c r="A89" t="s">
        <v>1544</v>
      </c>
      <c r="B89">
        <v>1</v>
      </c>
      <c r="C89" t="s">
        <v>1680</v>
      </c>
      <c r="D89" t="s">
        <v>499</v>
      </c>
      <c r="E89" t="s">
        <v>1011</v>
      </c>
    </row>
    <row r="90" spans="1:5">
      <c r="A90" t="s">
        <v>93</v>
      </c>
      <c r="B90">
        <v>10</v>
      </c>
      <c r="C90" t="s">
        <v>45</v>
      </c>
      <c r="D90" t="s">
        <v>499</v>
      </c>
      <c r="E90" t="s">
        <v>2485</v>
      </c>
    </row>
    <row r="91" spans="1:5">
      <c r="A91" t="s">
        <v>1899</v>
      </c>
      <c r="B91">
        <v>3</v>
      </c>
      <c r="C91" t="s">
        <v>2486</v>
      </c>
      <c r="D91" t="s">
        <v>499</v>
      </c>
      <c r="E91" t="s">
        <v>2487</v>
      </c>
    </row>
    <row r="92" spans="1:5">
      <c r="A92" t="s">
        <v>1900</v>
      </c>
      <c r="B92">
        <v>3</v>
      </c>
      <c r="C92" t="s">
        <v>1342</v>
      </c>
      <c r="D92" t="s">
        <v>499</v>
      </c>
      <c r="E92" t="s">
        <v>2488</v>
      </c>
    </row>
    <row r="93" spans="1:5">
      <c r="A93" t="s">
        <v>259</v>
      </c>
      <c r="B93">
        <v>9</v>
      </c>
      <c r="C93" t="s">
        <v>457</v>
      </c>
      <c r="D93" t="s">
        <v>499</v>
      </c>
      <c r="E93" t="s">
        <v>2489</v>
      </c>
    </row>
    <row r="94" spans="1:5">
      <c r="A94" t="s">
        <v>1901</v>
      </c>
      <c r="B94">
        <v>4</v>
      </c>
      <c r="C94" t="s">
        <v>2490</v>
      </c>
      <c r="D94" t="s">
        <v>499</v>
      </c>
      <c r="E94" t="s">
        <v>2491</v>
      </c>
    </row>
    <row r="95" spans="1:5">
      <c r="A95" t="s">
        <v>1902</v>
      </c>
      <c r="B95">
        <v>4</v>
      </c>
      <c r="C95" t="s">
        <v>2492</v>
      </c>
      <c r="D95" t="s">
        <v>499</v>
      </c>
      <c r="E95" t="s">
        <v>2493</v>
      </c>
    </row>
    <row r="96" spans="1:5">
      <c r="A96" t="s">
        <v>1903</v>
      </c>
      <c r="B96">
        <v>7</v>
      </c>
      <c r="C96" t="s">
        <v>1281</v>
      </c>
      <c r="D96" t="s">
        <v>499</v>
      </c>
      <c r="E96" t="s">
        <v>2494</v>
      </c>
    </row>
    <row r="97" spans="1:5">
      <c r="A97" t="s">
        <v>1904</v>
      </c>
      <c r="B97">
        <v>7</v>
      </c>
      <c r="C97" t="s">
        <v>2495</v>
      </c>
      <c r="D97" t="s">
        <v>499</v>
      </c>
      <c r="E97" t="s">
        <v>2496</v>
      </c>
    </row>
    <row r="98" spans="1:5">
      <c r="A98" t="s">
        <v>1905</v>
      </c>
      <c r="B98">
        <v>2</v>
      </c>
      <c r="C98" t="s">
        <v>2497</v>
      </c>
      <c r="D98" t="s">
        <v>499</v>
      </c>
      <c r="E98" t="s">
        <v>2498</v>
      </c>
    </row>
    <row r="99" spans="1:5">
      <c r="A99" t="s">
        <v>1906</v>
      </c>
      <c r="B99">
        <v>1</v>
      </c>
      <c r="C99" t="s">
        <v>2499</v>
      </c>
      <c r="D99" t="s">
        <v>499</v>
      </c>
      <c r="E99" t="s">
        <v>2500</v>
      </c>
    </row>
    <row r="100" spans="1:5">
      <c r="A100" t="s">
        <v>1485</v>
      </c>
      <c r="B100">
        <v>1</v>
      </c>
      <c r="C100" t="s">
        <v>1636</v>
      </c>
      <c r="D100" t="s">
        <v>499</v>
      </c>
      <c r="E100" t="s">
        <v>2501</v>
      </c>
    </row>
    <row r="101" spans="1:5">
      <c r="A101" t="s">
        <v>1907</v>
      </c>
      <c r="B101">
        <v>2</v>
      </c>
      <c r="C101" t="s">
        <v>1686</v>
      </c>
      <c r="D101" t="s">
        <v>499</v>
      </c>
      <c r="E101" t="s">
        <v>2502</v>
      </c>
    </row>
    <row r="102" spans="1:5">
      <c r="A102" t="s">
        <v>1546</v>
      </c>
      <c r="B102">
        <v>3</v>
      </c>
      <c r="C102" t="s">
        <v>1290</v>
      </c>
      <c r="D102" t="s">
        <v>499</v>
      </c>
      <c r="E102" t="s">
        <v>2503</v>
      </c>
    </row>
    <row r="103" spans="1:5">
      <c r="A103" t="s">
        <v>1226</v>
      </c>
      <c r="B103">
        <v>13</v>
      </c>
      <c r="C103" t="s">
        <v>1368</v>
      </c>
      <c r="D103" t="s">
        <v>499</v>
      </c>
      <c r="E103" t="s">
        <v>2504</v>
      </c>
    </row>
    <row r="104" spans="1:5">
      <c r="A104" t="s">
        <v>234</v>
      </c>
      <c r="B104">
        <v>2</v>
      </c>
      <c r="C104" t="s">
        <v>494</v>
      </c>
      <c r="D104" t="s">
        <v>499</v>
      </c>
      <c r="E104" t="s">
        <v>2505</v>
      </c>
    </row>
    <row r="105" spans="1:5">
      <c r="A105" t="s">
        <v>1212</v>
      </c>
      <c r="B105">
        <v>2</v>
      </c>
      <c r="C105" t="s">
        <v>1374</v>
      </c>
      <c r="D105" t="s">
        <v>499</v>
      </c>
      <c r="E105" t="s">
        <v>2506</v>
      </c>
    </row>
    <row r="106" spans="1:5">
      <c r="A106" t="s">
        <v>1908</v>
      </c>
      <c r="B106">
        <v>9</v>
      </c>
      <c r="C106" t="s">
        <v>413</v>
      </c>
      <c r="D106" t="s">
        <v>499</v>
      </c>
      <c r="E106" t="s">
        <v>2507</v>
      </c>
    </row>
    <row r="107" spans="1:5">
      <c r="A107" t="s">
        <v>291</v>
      </c>
      <c r="B107">
        <v>9</v>
      </c>
      <c r="C107" t="s">
        <v>480</v>
      </c>
      <c r="D107" t="s">
        <v>499</v>
      </c>
      <c r="E107" t="s">
        <v>2508</v>
      </c>
    </row>
    <row r="108" spans="1:5">
      <c r="A108" t="s">
        <v>1177</v>
      </c>
      <c r="B108">
        <v>1</v>
      </c>
      <c r="C108" t="s">
        <v>411</v>
      </c>
      <c r="D108" t="s">
        <v>499</v>
      </c>
      <c r="E108" t="s">
        <v>2509</v>
      </c>
    </row>
    <row r="109" spans="1:5">
      <c r="A109" t="s">
        <v>110</v>
      </c>
      <c r="B109">
        <v>7</v>
      </c>
      <c r="C109" t="s">
        <v>340</v>
      </c>
      <c r="D109" t="s">
        <v>499</v>
      </c>
      <c r="E109" t="s">
        <v>2510</v>
      </c>
    </row>
    <row r="110" spans="1:5">
      <c r="A110" t="s">
        <v>1184</v>
      </c>
      <c r="B110">
        <v>8</v>
      </c>
      <c r="C110" t="s">
        <v>1261</v>
      </c>
      <c r="D110" t="s">
        <v>499</v>
      </c>
      <c r="E110" t="s">
        <v>2511</v>
      </c>
    </row>
    <row r="111" spans="1:5">
      <c r="A111" t="s">
        <v>169</v>
      </c>
      <c r="B111">
        <v>3</v>
      </c>
      <c r="C111" t="s">
        <v>2512</v>
      </c>
      <c r="D111" t="s">
        <v>499</v>
      </c>
      <c r="E111" t="s">
        <v>2513</v>
      </c>
    </row>
    <row r="112" spans="1:5">
      <c r="A112" t="s">
        <v>1909</v>
      </c>
      <c r="B112">
        <v>1</v>
      </c>
      <c r="C112" t="s">
        <v>1321</v>
      </c>
      <c r="D112" t="s">
        <v>499</v>
      </c>
      <c r="E112" t="s">
        <v>2514</v>
      </c>
    </row>
    <row r="113" spans="1:5">
      <c r="A113" t="s">
        <v>1455</v>
      </c>
      <c r="B113">
        <v>9</v>
      </c>
      <c r="C113" t="s">
        <v>1243</v>
      </c>
      <c r="D113" t="s">
        <v>499</v>
      </c>
      <c r="E113" t="s">
        <v>2515</v>
      </c>
    </row>
    <row r="114" spans="1:5">
      <c r="A114" t="s">
        <v>1547</v>
      </c>
      <c r="B114">
        <v>1</v>
      </c>
      <c r="C114" t="s">
        <v>1681</v>
      </c>
      <c r="D114" t="s">
        <v>499</v>
      </c>
      <c r="E114" t="s">
        <v>2516</v>
      </c>
    </row>
    <row r="115" spans="1:5">
      <c r="A115" t="s">
        <v>1910</v>
      </c>
      <c r="B115">
        <v>1</v>
      </c>
      <c r="C115" t="s">
        <v>337</v>
      </c>
      <c r="D115" t="s">
        <v>499</v>
      </c>
      <c r="E115" t="s">
        <v>1611</v>
      </c>
    </row>
    <row r="116" spans="1:5">
      <c r="A116" t="s">
        <v>1911</v>
      </c>
      <c r="B116">
        <v>1</v>
      </c>
      <c r="C116" t="s">
        <v>2517</v>
      </c>
      <c r="D116" t="s">
        <v>499</v>
      </c>
      <c r="E116" t="s">
        <v>2518</v>
      </c>
    </row>
    <row r="117" spans="1:5">
      <c r="A117" t="s">
        <v>1912</v>
      </c>
      <c r="B117">
        <v>5</v>
      </c>
      <c r="C117" t="s">
        <v>1661</v>
      </c>
      <c r="D117" t="s">
        <v>499</v>
      </c>
      <c r="E117" t="s">
        <v>2519</v>
      </c>
    </row>
    <row r="118" spans="1:5">
      <c r="A118" t="s">
        <v>273</v>
      </c>
      <c r="B118">
        <v>19</v>
      </c>
      <c r="C118" t="s">
        <v>52</v>
      </c>
      <c r="D118" t="s">
        <v>499</v>
      </c>
      <c r="E118" t="s">
        <v>2520</v>
      </c>
    </row>
    <row r="119" spans="1:5">
      <c r="A119" t="s">
        <v>1913</v>
      </c>
      <c r="B119">
        <v>7</v>
      </c>
      <c r="C119" t="s">
        <v>56</v>
      </c>
      <c r="D119" t="s">
        <v>499</v>
      </c>
      <c r="E119" t="s">
        <v>2521</v>
      </c>
    </row>
    <row r="120" spans="1:5">
      <c r="A120" t="s">
        <v>1914</v>
      </c>
      <c r="B120">
        <v>4</v>
      </c>
      <c r="C120" t="s">
        <v>2522</v>
      </c>
      <c r="D120" t="s">
        <v>499</v>
      </c>
      <c r="E120" t="s">
        <v>2523</v>
      </c>
    </row>
    <row r="121" spans="1:5">
      <c r="A121" t="s">
        <v>1574</v>
      </c>
      <c r="B121">
        <v>8</v>
      </c>
      <c r="C121" t="s">
        <v>1386</v>
      </c>
      <c r="D121" t="s">
        <v>499</v>
      </c>
      <c r="E121" t="s">
        <v>2524</v>
      </c>
    </row>
    <row r="122" spans="1:5">
      <c r="A122" t="s">
        <v>1915</v>
      </c>
      <c r="B122">
        <v>13</v>
      </c>
      <c r="C122" t="s">
        <v>1376</v>
      </c>
      <c r="D122" t="s">
        <v>499</v>
      </c>
      <c r="E122" t="s">
        <v>2525</v>
      </c>
    </row>
    <row r="123" spans="1:5">
      <c r="A123" t="s">
        <v>1176</v>
      </c>
      <c r="B123">
        <v>15</v>
      </c>
      <c r="C123" t="s">
        <v>1272</v>
      </c>
      <c r="D123" t="s">
        <v>499</v>
      </c>
      <c r="E123" t="s">
        <v>2526</v>
      </c>
    </row>
    <row r="124" spans="1:5">
      <c r="A124" t="s">
        <v>69</v>
      </c>
      <c r="B124">
        <v>5</v>
      </c>
      <c r="C124" t="s">
        <v>51</v>
      </c>
      <c r="D124" t="s">
        <v>499</v>
      </c>
      <c r="E124" t="s">
        <v>2527</v>
      </c>
    </row>
    <row r="125" spans="1:5">
      <c r="A125" t="s">
        <v>1916</v>
      </c>
      <c r="B125">
        <v>1</v>
      </c>
      <c r="C125" t="s">
        <v>1237</v>
      </c>
      <c r="D125" t="s">
        <v>499</v>
      </c>
      <c r="E125" t="s">
        <v>2528</v>
      </c>
    </row>
    <row r="126" spans="1:5">
      <c r="A126" t="s">
        <v>1917</v>
      </c>
      <c r="B126">
        <v>3</v>
      </c>
      <c r="C126" t="s">
        <v>2529</v>
      </c>
      <c r="D126" t="s">
        <v>499</v>
      </c>
      <c r="E126" t="s">
        <v>2530</v>
      </c>
    </row>
    <row r="127" spans="1:5">
      <c r="A127" t="s">
        <v>1918</v>
      </c>
      <c r="B127">
        <v>3</v>
      </c>
      <c r="C127" t="s">
        <v>409</v>
      </c>
      <c r="D127" t="s">
        <v>499</v>
      </c>
      <c r="E127" t="s">
        <v>2531</v>
      </c>
    </row>
    <row r="128" spans="1:5">
      <c r="A128" t="s">
        <v>1189</v>
      </c>
      <c r="B128">
        <v>5</v>
      </c>
      <c r="C128" t="s">
        <v>1311</v>
      </c>
      <c r="D128" t="s">
        <v>499</v>
      </c>
      <c r="E128" t="s">
        <v>2532</v>
      </c>
    </row>
    <row r="129" spans="1:5">
      <c r="A129" t="s">
        <v>1919</v>
      </c>
      <c r="B129">
        <v>1</v>
      </c>
      <c r="C129" t="s">
        <v>332</v>
      </c>
      <c r="D129" t="s">
        <v>499</v>
      </c>
      <c r="E129" t="s">
        <v>1050</v>
      </c>
    </row>
    <row r="130" spans="1:5">
      <c r="A130" t="s">
        <v>1170</v>
      </c>
      <c r="B130">
        <v>17</v>
      </c>
      <c r="C130" t="s">
        <v>1241</v>
      </c>
      <c r="D130" t="s">
        <v>499</v>
      </c>
      <c r="E130" t="s">
        <v>2533</v>
      </c>
    </row>
    <row r="131" spans="1:5">
      <c r="A131" t="s">
        <v>280</v>
      </c>
      <c r="B131">
        <v>4</v>
      </c>
      <c r="C131" t="s">
        <v>362</v>
      </c>
      <c r="D131" t="s">
        <v>499</v>
      </c>
      <c r="E131" t="s">
        <v>2534</v>
      </c>
    </row>
    <row r="132" spans="1:5">
      <c r="A132" t="s">
        <v>1498</v>
      </c>
      <c r="B132">
        <v>2</v>
      </c>
      <c r="C132" t="s">
        <v>1641</v>
      </c>
      <c r="D132" t="s">
        <v>499</v>
      </c>
      <c r="E132" t="s">
        <v>2535</v>
      </c>
    </row>
    <row r="133" spans="1:5">
      <c r="A133" t="s">
        <v>1920</v>
      </c>
      <c r="B133">
        <v>3</v>
      </c>
      <c r="C133" t="s">
        <v>1622</v>
      </c>
      <c r="D133" t="s">
        <v>499</v>
      </c>
      <c r="E133" t="s">
        <v>2536</v>
      </c>
    </row>
    <row r="134" spans="1:5">
      <c r="A134" t="s">
        <v>1921</v>
      </c>
      <c r="B134">
        <v>1</v>
      </c>
      <c r="C134" t="s">
        <v>2537</v>
      </c>
      <c r="D134" t="s">
        <v>499</v>
      </c>
      <c r="E134" t="s">
        <v>1060</v>
      </c>
    </row>
    <row r="135" spans="1:5">
      <c r="A135" t="s">
        <v>1221</v>
      </c>
      <c r="B135">
        <v>6</v>
      </c>
      <c r="C135" t="s">
        <v>1293</v>
      </c>
      <c r="D135" t="s">
        <v>499</v>
      </c>
      <c r="E135" t="s">
        <v>2538</v>
      </c>
    </row>
    <row r="136" spans="1:5">
      <c r="A136" t="s">
        <v>1496</v>
      </c>
      <c r="B136">
        <v>9</v>
      </c>
      <c r="C136" t="s">
        <v>1236</v>
      </c>
      <c r="D136" t="s">
        <v>499</v>
      </c>
      <c r="E136" t="s">
        <v>2539</v>
      </c>
    </row>
    <row r="137" spans="1:5">
      <c r="A137" t="s">
        <v>1922</v>
      </c>
      <c r="B137">
        <v>1</v>
      </c>
      <c r="C137" t="s">
        <v>2540</v>
      </c>
      <c r="D137" t="s">
        <v>499</v>
      </c>
      <c r="E137" t="s">
        <v>504</v>
      </c>
    </row>
    <row r="138" spans="1:5">
      <c r="A138" t="s">
        <v>1923</v>
      </c>
      <c r="B138">
        <v>1</v>
      </c>
      <c r="C138" t="s">
        <v>2541</v>
      </c>
      <c r="D138" t="s">
        <v>499</v>
      </c>
      <c r="E138" t="s">
        <v>1062</v>
      </c>
    </row>
    <row r="139" spans="1:5">
      <c r="A139" t="s">
        <v>1924</v>
      </c>
      <c r="B139">
        <v>4</v>
      </c>
      <c r="C139" t="s">
        <v>2542</v>
      </c>
      <c r="D139" t="s">
        <v>499</v>
      </c>
      <c r="E139" t="s">
        <v>2543</v>
      </c>
    </row>
    <row r="140" spans="1:5">
      <c r="A140" t="s">
        <v>1231</v>
      </c>
      <c r="B140">
        <v>2</v>
      </c>
      <c r="C140" t="s">
        <v>470</v>
      </c>
      <c r="D140" t="s">
        <v>499</v>
      </c>
      <c r="E140" t="s">
        <v>2544</v>
      </c>
    </row>
    <row r="141" spans="1:5">
      <c r="A141" t="s">
        <v>1925</v>
      </c>
      <c r="B141">
        <v>2</v>
      </c>
      <c r="C141" t="s">
        <v>2545</v>
      </c>
      <c r="D141" t="s">
        <v>499</v>
      </c>
      <c r="E141" t="s">
        <v>2546</v>
      </c>
    </row>
    <row r="142" spans="1:5">
      <c r="A142" t="s">
        <v>1545</v>
      </c>
      <c r="B142">
        <v>2</v>
      </c>
      <c r="C142" t="s">
        <v>1267</v>
      </c>
      <c r="D142" t="s">
        <v>499</v>
      </c>
      <c r="E142" t="s">
        <v>2547</v>
      </c>
    </row>
    <row r="143" spans="1:5">
      <c r="A143" t="s">
        <v>1926</v>
      </c>
      <c r="B143">
        <v>6</v>
      </c>
      <c r="C143" t="s">
        <v>1858</v>
      </c>
      <c r="D143" t="s">
        <v>499</v>
      </c>
      <c r="E143" t="s">
        <v>2548</v>
      </c>
    </row>
    <row r="144" spans="1:5">
      <c r="A144" t="s">
        <v>1927</v>
      </c>
      <c r="B144">
        <v>1</v>
      </c>
      <c r="C144" t="s">
        <v>2549</v>
      </c>
      <c r="D144" t="s">
        <v>499</v>
      </c>
      <c r="E144" t="s">
        <v>2550</v>
      </c>
    </row>
    <row r="145" spans="1:5">
      <c r="A145" t="s">
        <v>1194</v>
      </c>
      <c r="B145">
        <v>1</v>
      </c>
      <c r="C145" t="s">
        <v>1336</v>
      </c>
      <c r="D145" t="s">
        <v>499</v>
      </c>
      <c r="E145" t="s">
        <v>2551</v>
      </c>
    </row>
    <row r="146" spans="1:5">
      <c r="A146" t="s">
        <v>27</v>
      </c>
      <c r="B146">
        <v>2</v>
      </c>
      <c r="C146" t="s">
        <v>61</v>
      </c>
      <c r="D146" t="s">
        <v>499</v>
      </c>
      <c r="E146" t="s">
        <v>2552</v>
      </c>
    </row>
    <row r="147" spans="1:5">
      <c r="A147" t="s">
        <v>1928</v>
      </c>
      <c r="B147">
        <v>1</v>
      </c>
      <c r="C147" t="s">
        <v>396</v>
      </c>
      <c r="D147" t="s">
        <v>499</v>
      </c>
      <c r="E147" t="s">
        <v>2553</v>
      </c>
    </row>
    <row r="148" spans="1:5">
      <c r="A148" t="s">
        <v>1541</v>
      </c>
      <c r="B148">
        <v>2</v>
      </c>
      <c r="C148" t="s">
        <v>1623</v>
      </c>
      <c r="D148" t="s">
        <v>499</v>
      </c>
      <c r="E148" t="s">
        <v>2554</v>
      </c>
    </row>
    <row r="149" spans="1:5">
      <c r="A149" t="s">
        <v>1472</v>
      </c>
      <c r="B149">
        <v>1</v>
      </c>
      <c r="C149" t="s">
        <v>1627</v>
      </c>
      <c r="D149" t="s">
        <v>499</v>
      </c>
      <c r="E149" t="s">
        <v>1071</v>
      </c>
    </row>
    <row r="150" spans="1:5">
      <c r="A150" t="s">
        <v>1500</v>
      </c>
      <c r="B150">
        <v>9</v>
      </c>
      <c r="C150" t="s">
        <v>1395</v>
      </c>
      <c r="D150" t="s">
        <v>499</v>
      </c>
      <c r="E150" t="s">
        <v>2555</v>
      </c>
    </row>
    <row r="151" spans="1:5">
      <c r="A151" t="s">
        <v>1171</v>
      </c>
      <c r="B151">
        <v>9</v>
      </c>
      <c r="C151" t="s">
        <v>1243</v>
      </c>
      <c r="D151" t="s">
        <v>499</v>
      </c>
      <c r="E151" t="s">
        <v>2556</v>
      </c>
    </row>
    <row r="152" spans="1:5">
      <c r="A152" t="s">
        <v>1929</v>
      </c>
      <c r="B152">
        <v>5</v>
      </c>
      <c r="C152" t="s">
        <v>2557</v>
      </c>
      <c r="D152" t="s">
        <v>499</v>
      </c>
      <c r="E152" t="s">
        <v>2558</v>
      </c>
    </row>
    <row r="153" spans="1:5">
      <c r="A153" t="s">
        <v>1930</v>
      </c>
      <c r="B153">
        <v>2</v>
      </c>
      <c r="C153" t="s">
        <v>2559</v>
      </c>
      <c r="D153" t="s">
        <v>499</v>
      </c>
      <c r="E153" t="s">
        <v>2560</v>
      </c>
    </row>
    <row r="154" spans="1:5">
      <c r="A154" t="s">
        <v>167</v>
      </c>
      <c r="B154">
        <v>3</v>
      </c>
      <c r="C154" t="s">
        <v>1312</v>
      </c>
      <c r="D154" t="s">
        <v>499</v>
      </c>
      <c r="E154" t="s">
        <v>2561</v>
      </c>
    </row>
    <row r="155" spans="1:5">
      <c r="A155" t="s">
        <v>20</v>
      </c>
      <c r="B155">
        <v>22</v>
      </c>
      <c r="C155" t="s">
        <v>395</v>
      </c>
      <c r="D155" t="s">
        <v>499</v>
      </c>
      <c r="E155" t="s">
        <v>2562</v>
      </c>
    </row>
    <row r="156" spans="1:5">
      <c r="A156" t="s">
        <v>1931</v>
      </c>
      <c r="B156">
        <v>1</v>
      </c>
      <c r="C156" t="s">
        <v>2563</v>
      </c>
      <c r="D156" t="s">
        <v>499</v>
      </c>
      <c r="E156" t="s">
        <v>2564</v>
      </c>
    </row>
    <row r="157" spans="1:5">
      <c r="A157" t="s">
        <v>285</v>
      </c>
      <c r="B157">
        <v>8</v>
      </c>
      <c r="C157" t="s">
        <v>477</v>
      </c>
      <c r="D157" t="s">
        <v>499</v>
      </c>
      <c r="E157" t="s">
        <v>2565</v>
      </c>
    </row>
    <row r="158" spans="1:5">
      <c r="A158" t="s">
        <v>102</v>
      </c>
      <c r="B158">
        <v>11</v>
      </c>
      <c r="C158" t="s">
        <v>333</v>
      </c>
      <c r="D158" t="s">
        <v>499</v>
      </c>
      <c r="E158" t="s">
        <v>2566</v>
      </c>
    </row>
    <row r="159" spans="1:5">
      <c r="A159" t="s">
        <v>1932</v>
      </c>
      <c r="B159">
        <v>1</v>
      </c>
      <c r="C159" t="s">
        <v>2567</v>
      </c>
      <c r="D159" t="s">
        <v>499</v>
      </c>
      <c r="E159" t="s">
        <v>1082</v>
      </c>
    </row>
    <row r="160" spans="1:5">
      <c r="A160" t="s">
        <v>1933</v>
      </c>
      <c r="B160">
        <v>3</v>
      </c>
      <c r="C160" t="s">
        <v>1342</v>
      </c>
      <c r="D160" t="s">
        <v>499</v>
      </c>
      <c r="E160" t="s">
        <v>2568</v>
      </c>
    </row>
    <row r="161" spans="1:5">
      <c r="A161" t="s">
        <v>26</v>
      </c>
      <c r="B161">
        <v>25</v>
      </c>
      <c r="C161" t="s">
        <v>354</v>
      </c>
      <c r="D161" t="s">
        <v>499</v>
      </c>
      <c r="E161" t="s">
        <v>2569</v>
      </c>
    </row>
    <row r="162" spans="1:5">
      <c r="A162" t="s">
        <v>141</v>
      </c>
      <c r="B162">
        <v>2</v>
      </c>
      <c r="C162" t="s">
        <v>367</v>
      </c>
      <c r="D162" t="s">
        <v>499</v>
      </c>
      <c r="E162" t="s">
        <v>2570</v>
      </c>
    </row>
    <row r="163" spans="1:5">
      <c r="A163" t="s">
        <v>1934</v>
      </c>
      <c r="B163">
        <v>1</v>
      </c>
      <c r="C163" t="s">
        <v>1340</v>
      </c>
      <c r="D163" t="s">
        <v>499</v>
      </c>
      <c r="E163" t="s">
        <v>2571</v>
      </c>
    </row>
    <row r="164" spans="1:5">
      <c r="A164" t="s">
        <v>210</v>
      </c>
      <c r="B164">
        <v>23</v>
      </c>
      <c r="C164" t="s">
        <v>421</v>
      </c>
      <c r="D164" t="s">
        <v>499</v>
      </c>
      <c r="E164" t="s">
        <v>2572</v>
      </c>
    </row>
    <row r="165" spans="1:5">
      <c r="A165" t="s">
        <v>1487</v>
      </c>
      <c r="B165">
        <v>1</v>
      </c>
      <c r="C165" t="s">
        <v>1637</v>
      </c>
      <c r="D165" t="s">
        <v>499</v>
      </c>
      <c r="E165" t="s">
        <v>1090</v>
      </c>
    </row>
    <row r="166" spans="1:5">
      <c r="A166" t="s">
        <v>107</v>
      </c>
      <c r="B166">
        <v>6</v>
      </c>
      <c r="C166" t="s">
        <v>337</v>
      </c>
      <c r="D166" t="s">
        <v>499</v>
      </c>
      <c r="E166" t="s">
        <v>2573</v>
      </c>
    </row>
    <row r="167" spans="1:5">
      <c r="A167" t="s">
        <v>1222</v>
      </c>
      <c r="B167">
        <v>15</v>
      </c>
      <c r="C167" t="s">
        <v>1359</v>
      </c>
      <c r="D167" t="s">
        <v>499</v>
      </c>
      <c r="E167" t="s">
        <v>2574</v>
      </c>
    </row>
    <row r="168" spans="1:5">
      <c r="A168" t="s">
        <v>136</v>
      </c>
      <c r="B168">
        <v>16</v>
      </c>
      <c r="C168" t="s">
        <v>362</v>
      </c>
      <c r="D168" t="s">
        <v>499</v>
      </c>
      <c r="E168" t="s">
        <v>2575</v>
      </c>
    </row>
    <row r="169" spans="1:5">
      <c r="A169" t="s">
        <v>1537</v>
      </c>
      <c r="B169">
        <v>11</v>
      </c>
      <c r="C169" t="s">
        <v>1673</v>
      </c>
      <c r="D169" t="s">
        <v>499</v>
      </c>
      <c r="E169" t="s">
        <v>2576</v>
      </c>
    </row>
    <row r="170" spans="1:5">
      <c r="A170" t="s">
        <v>1935</v>
      </c>
      <c r="B170">
        <v>1</v>
      </c>
      <c r="C170" t="s">
        <v>1597</v>
      </c>
      <c r="D170" t="s">
        <v>499</v>
      </c>
      <c r="E170" t="s">
        <v>2577</v>
      </c>
    </row>
    <row r="171" spans="1:5">
      <c r="A171" t="s">
        <v>1186</v>
      </c>
      <c r="B171">
        <v>3</v>
      </c>
      <c r="C171" t="s">
        <v>1300</v>
      </c>
      <c r="D171" t="s">
        <v>499</v>
      </c>
      <c r="E171" t="s">
        <v>2578</v>
      </c>
    </row>
    <row r="172" spans="1:5">
      <c r="A172" t="s">
        <v>1174</v>
      </c>
      <c r="B172">
        <v>4</v>
      </c>
      <c r="C172" t="s">
        <v>429</v>
      </c>
      <c r="D172" t="s">
        <v>499</v>
      </c>
      <c r="E172" t="s">
        <v>2579</v>
      </c>
    </row>
    <row r="173" spans="1:5">
      <c r="A173" t="s">
        <v>1213</v>
      </c>
      <c r="B173">
        <v>12</v>
      </c>
      <c r="C173" t="s">
        <v>1375</v>
      </c>
      <c r="D173" t="s">
        <v>499</v>
      </c>
      <c r="E173" t="s">
        <v>2580</v>
      </c>
    </row>
    <row r="174" spans="1:5">
      <c r="A174" t="s">
        <v>1936</v>
      </c>
      <c r="B174">
        <v>1</v>
      </c>
      <c r="C174" t="s">
        <v>329</v>
      </c>
      <c r="D174" t="s">
        <v>499</v>
      </c>
      <c r="E174" t="s">
        <v>1107</v>
      </c>
    </row>
    <row r="175" spans="1:5">
      <c r="A175" t="s">
        <v>1553</v>
      </c>
      <c r="B175">
        <v>12</v>
      </c>
      <c r="C175" t="s">
        <v>1683</v>
      </c>
      <c r="D175" t="s">
        <v>499</v>
      </c>
      <c r="E175" t="s">
        <v>2581</v>
      </c>
    </row>
    <row r="176" spans="1:5">
      <c r="A176" t="s">
        <v>1445</v>
      </c>
      <c r="B176">
        <v>2</v>
      </c>
      <c r="C176" t="s">
        <v>1603</v>
      </c>
      <c r="D176" t="s">
        <v>499</v>
      </c>
      <c r="E176" t="s">
        <v>2582</v>
      </c>
    </row>
    <row r="177" spans="1:5">
      <c r="A177" t="s">
        <v>1937</v>
      </c>
      <c r="B177">
        <v>7</v>
      </c>
      <c r="C177" t="s">
        <v>2583</v>
      </c>
      <c r="D177" t="s">
        <v>499</v>
      </c>
      <c r="E177" t="s">
        <v>2584</v>
      </c>
    </row>
    <row r="178" spans="1:5">
      <c r="A178" t="s">
        <v>1195</v>
      </c>
      <c r="B178">
        <v>5</v>
      </c>
      <c r="C178" t="s">
        <v>1238</v>
      </c>
      <c r="D178" t="s">
        <v>499</v>
      </c>
      <c r="E178" t="s">
        <v>2585</v>
      </c>
    </row>
    <row r="179" spans="1:5">
      <c r="A179" t="s">
        <v>1938</v>
      </c>
      <c r="B179">
        <v>3</v>
      </c>
      <c r="C179" t="s">
        <v>1265</v>
      </c>
      <c r="D179" t="s">
        <v>499</v>
      </c>
      <c r="E179" t="s">
        <v>2586</v>
      </c>
    </row>
    <row r="180" spans="1:5">
      <c r="A180" t="s">
        <v>1567</v>
      </c>
      <c r="B180">
        <v>3</v>
      </c>
      <c r="C180" t="s">
        <v>357</v>
      </c>
      <c r="D180" t="s">
        <v>499</v>
      </c>
      <c r="E180" t="s">
        <v>2587</v>
      </c>
    </row>
    <row r="181" spans="1:5">
      <c r="A181" t="s">
        <v>1939</v>
      </c>
      <c r="B181">
        <v>2</v>
      </c>
      <c r="C181" t="s">
        <v>2588</v>
      </c>
      <c r="D181" t="s">
        <v>499</v>
      </c>
      <c r="E181" t="s">
        <v>2589</v>
      </c>
    </row>
    <row r="182" spans="1:5">
      <c r="A182" t="s">
        <v>1457</v>
      </c>
      <c r="B182">
        <v>4</v>
      </c>
      <c r="C182" t="s">
        <v>1613</v>
      </c>
      <c r="D182" t="s">
        <v>499</v>
      </c>
      <c r="E182" t="s">
        <v>2590</v>
      </c>
    </row>
    <row r="183" spans="1:5">
      <c r="A183" t="s">
        <v>1218</v>
      </c>
      <c r="B183">
        <v>5</v>
      </c>
      <c r="C183" t="s">
        <v>1388</v>
      </c>
      <c r="D183" t="s">
        <v>499</v>
      </c>
      <c r="E183" t="s">
        <v>2591</v>
      </c>
    </row>
    <row r="184" spans="1:5">
      <c r="A184" t="s">
        <v>1940</v>
      </c>
      <c r="B184">
        <v>1</v>
      </c>
      <c r="C184" t="s">
        <v>2592</v>
      </c>
      <c r="D184" t="s">
        <v>499</v>
      </c>
      <c r="E184" t="s">
        <v>2593</v>
      </c>
    </row>
    <row r="185" spans="1:5">
      <c r="A185" t="s">
        <v>1182</v>
      </c>
      <c r="B185">
        <v>4</v>
      </c>
      <c r="C185" t="s">
        <v>1289</v>
      </c>
      <c r="D185" t="s">
        <v>499</v>
      </c>
      <c r="E185" t="s">
        <v>2594</v>
      </c>
    </row>
    <row r="186" spans="1:5">
      <c r="A186" t="s">
        <v>1941</v>
      </c>
      <c r="B186">
        <v>1</v>
      </c>
      <c r="C186" t="s">
        <v>2595</v>
      </c>
      <c r="D186" t="s">
        <v>499</v>
      </c>
      <c r="E186" t="s">
        <v>2596</v>
      </c>
    </row>
    <row r="187" spans="1:5">
      <c r="A187" t="s">
        <v>1942</v>
      </c>
      <c r="B187">
        <v>2</v>
      </c>
      <c r="C187" t="s">
        <v>1812</v>
      </c>
      <c r="D187" t="s">
        <v>499</v>
      </c>
      <c r="E187" t="s">
        <v>2597</v>
      </c>
    </row>
    <row r="188" spans="1:5">
      <c r="A188" t="s">
        <v>1943</v>
      </c>
      <c r="B188">
        <v>1</v>
      </c>
      <c r="C188" t="s">
        <v>2598</v>
      </c>
      <c r="D188" t="s">
        <v>499</v>
      </c>
      <c r="E188" t="s">
        <v>2599</v>
      </c>
    </row>
    <row r="189" spans="1:5">
      <c r="A189" t="s">
        <v>1577</v>
      </c>
      <c r="B189">
        <v>3</v>
      </c>
      <c r="C189" t="s">
        <v>1395</v>
      </c>
      <c r="D189" t="s">
        <v>499</v>
      </c>
      <c r="E189" t="s">
        <v>2600</v>
      </c>
    </row>
    <row r="190" spans="1:5">
      <c r="A190" t="s">
        <v>1558</v>
      </c>
      <c r="B190">
        <v>1</v>
      </c>
      <c r="C190" t="s">
        <v>1688</v>
      </c>
      <c r="D190" t="s">
        <v>499</v>
      </c>
      <c r="E190" t="s">
        <v>2601</v>
      </c>
    </row>
    <row r="191" spans="1:5">
      <c r="A191" t="s">
        <v>1944</v>
      </c>
      <c r="B191">
        <v>1</v>
      </c>
      <c r="C191" t="s">
        <v>1288</v>
      </c>
      <c r="D191" t="s">
        <v>499</v>
      </c>
      <c r="E191" t="s">
        <v>1124</v>
      </c>
    </row>
    <row r="192" spans="1:5">
      <c r="A192" t="s">
        <v>1945</v>
      </c>
      <c r="B192">
        <v>2</v>
      </c>
      <c r="C192" t="s">
        <v>2602</v>
      </c>
      <c r="D192" t="s">
        <v>499</v>
      </c>
      <c r="E192" t="s">
        <v>2603</v>
      </c>
    </row>
    <row r="193" spans="1:5">
      <c r="A193" t="s">
        <v>1946</v>
      </c>
      <c r="B193">
        <v>1</v>
      </c>
      <c r="C193" t="s">
        <v>1345</v>
      </c>
      <c r="D193" t="s">
        <v>499</v>
      </c>
      <c r="E193" t="s">
        <v>1126</v>
      </c>
    </row>
    <row r="194" spans="1:5">
      <c r="A194" t="s">
        <v>1947</v>
      </c>
      <c r="B194">
        <v>1</v>
      </c>
      <c r="C194" t="s">
        <v>2604</v>
      </c>
      <c r="D194" t="s">
        <v>499</v>
      </c>
      <c r="E194" t="s">
        <v>2605</v>
      </c>
    </row>
    <row r="195" spans="1:5">
      <c r="A195" t="s">
        <v>1948</v>
      </c>
      <c r="B195">
        <v>5</v>
      </c>
      <c r="C195" t="s">
        <v>1337</v>
      </c>
      <c r="D195" t="s">
        <v>499</v>
      </c>
      <c r="E195" t="s">
        <v>2606</v>
      </c>
    </row>
    <row r="196" spans="1:5">
      <c r="A196" t="s">
        <v>24</v>
      </c>
      <c r="B196">
        <v>12</v>
      </c>
      <c r="C196" t="s">
        <v>49</v>
      </c>
      <c r="D196" t="s">
        <v>499</v>
      </c>
      <c r="E196" t="s">
        <v>2607</v>
      </c>
    </row>
    <row r="197" spans="1:5">
      <c r="A197" t="s">
        <v>1949</v>
      </c>
      <c r="B197">
        <v>1</v>
      </c>
      <c r="C197" t="s">
        <v>410</v>
      </c>
      <c r="D197" t="s">
        <v>499</v>
      </c>
      <c r="E197" t="s">
        <v>2608</v>
      </c>
    </row>
    <row r="198" spans="1:5">
      <c r="A198" t="s">
        <v>1950</v>
      </c>
      <c r="B198">
        <v>2</v>
      </c>
      <c r="C198" t="s">
        <v>2609</v>
      </c>
      <c r="D198" t="s">
        <v>499</v>
      </c>
      <c r="E198" t="s">
        <v>2610</v>
      </c>
    </row>
    <row r="199" spans="1:5">
      <c r="A199" t="s">
        <v>1576</v>
      </c>
      <c r="B199">
        <v>1</v>
      </c>
      <c r="C199" t="s">
        <v>1402</v>
      </c>
      <c r="D199" t="s">
        <v>499</v>
      </c>
      <c r="E199" t="s">
        <v>1129</v>
      </c>
    </row>
    <row r="200" spans="1:5">
      <c r="A200" t="s">
        <v>1190</v>
      </c>
      <c r="B200">
        <v>2</v>
      </c>
      <c r="C200" t="s">
        <v>1315</v>
      </c>
      <c r="D200" t="s">
        <v>499</v>
      </c>
      <c r="E200" t="s">
        <v>2611</v>
      </c>
    </row>
    <row r="201" spans="1:5">
      <c r="A201" t="s">
        <v>1951</v>
      </c>
      <c r="B201">
        <v>1</v>
      </c>
      <c r="C201" t="s">
        <v>312</v>
      </c>
      <c r="D201" t="s">
        <v>499</v>
      </c>
      <c r="E201" t="s">
        <v>2612</v>
      </c>
    </row>
    <row r="202" spans="1:5">
      <c r="A202" t="s">
        <v>1205</v>
      </c>
      <c r="B202">
        <v>6</v>
      </c>
      <c r="C202" t="s">
        <v>1367</v>
      </c>
      <c r="D202" t="s">
        <v>499</v>
      </c>
      <c r="E202" t="s">
        <v>2613</v>
      </c>
    </row>
    <row r="203" spans="1:5">
      <c r="A203" t="s">
        <v>1952</v>
      </c>
      <c r="B203">
        <v>1</v>
      </c>
      <c r="C203" t="s">
        <v>2614</v>
      </c>
      <c r="D203" t="s">
        <v>499</v>
      </c>
      <c r="E203" t="s">
        <v>2615</v>
      </c>
    </row>
    <row r="204" spans="1:5">
      <c r="A204" t="s">
        <v>1566</v>
      </c>
      <c r="B204">
        <v>1</v>
      </c>
      <c r="C204" t="s">
        <v>1321</v>
      </c>
      <c r="D204" t="s">
        <v>499</v>
      </c>
      <c r="E204" t="s">
        <v>2616</v>
      </c>
    </row>
    <row r="205" spans="1:5">
      <c r="A205" t="s">
        <v>1953</v>
      </c>
      <c r="B205">
        <v>1</v>
      </c>
      <c r="C205" t="s">
        <v>2617</v>
      </c>
      <c r="D205" t="s">
        <v>499</v>
      </c>
      <c r="E205" t="s">
        <v>1131</v>
      </c>
    </row>
    <row r="206" spans="1:5">
      <c r="A206" t="s">
        <v>1530</v>
      </c>
      <c r="B206">
        <v>1</v>
      </c>
      <c r="C206" t="s">
        <v>1432</v>
      </c>
      <c r="D206" t="s">
        <v>499</v>
      </c>
      <c r="E206" t="s">
        <v>1133</v>
      </c>
    </row>
    <row r="207" spans="1:5">
      <c r="A207" t="s">
        <v>1225</v>
      </c>
      <c r="B207">
        <v>1</v>
      </c>
      <c r="C207" t="s">
        <v>1396</v>
      </c>
      <c r="D207" t="s">
        <v>499</v>
      </c>
      <c r="E207" t="s">
        <v>2618</v>
      </c>
    </row>
    <row r="208" spans="1:5">
      <c r="A208" t="s">
        <v>1573</v>
      </c>
      <c r="B208">
        <v>1</v>
      </c>
      <c r="C208" t="s">
        <v>1372</v>
      </c>
      <c r="D208" t="s">
        <v>499</v>
      </c>
      <c r="E208" t="s">
        <v>2619</v>
      </c>
    </row>
    <row r="209" spans="1:5">
      <c r="A209" t="s">
        <v>1954</v>
      </c>
      <c r="B209">
        <v>6</v>
      </c>
      <c r="C209" t="s">
        <v>1281</v>
      </c>
      <c r="D209" t="s">
        <v>499</v>
      </c>
      <c r="E209" t="s">
        <v>2620</v>
      </c>
    </row>
    <row r="210" spans="1:5">
      <c r="A210" t="s">
        <v>1504</v>
      </c>
      <c r="B210">
        <v>1</v>
      </c>
      <c r="C210" t="s">
        <v>1288</v>
      </c>
      <c r="D210" t="s">
        <v>499</v>
      </c>
      <c r="E210" t="s">
        <v>1621</v>
      </c>
    </row>
    <row r="211" spans="1:5">
      <c r="A211" t="s">
        <v>1557</v>
      </c>
      <c r="B211">
        <v>1</v>
      </c>
      <c r="C211" t="s">
        <v>1338</v>
      </c>
      <c r="D211" t="s">
        <v>499</v>
      </c>
      <c r="E211" t="s">
        <v>2621</v>
      </c>
    </row>
    <row r="212" spans="1:5">
      <c r="A212" t="s">
        <v>1955</v>
      </c>
      <c r="B212">
        <v>1</v>
      </c>
      <c r="C212" t="s">
        <v>2622</v>
      </c>
      <c r="D212" t="s">
        <v>499</v>
      </c>
      <c r="E212" t="s">
        <v>2623</v>
      </c>
    </row>
    <row r="213" spans="1:5">
      <c r="A213" t="s">
        <v>1956</v>
      </c>
      <c r="B213">
        <v>1</v>
      </c>
      <c r="C213" t="s">
        <v>2624</v>
      </c>
      <c r="D213" t="s">
        <v>499</v>
      </c>
      <c r="E213" t="s">
        <v>2625</v>
      </c>
    </row>
    <row r="214" spans="1:5">
      <c r="A214" t="s">
        <v>1957</v>
      </c>
      <c r="B214">
        <v>1</v>
      </c>
      <c r="C214" t="s">
        <v>2626</v>
      </c>
      <c r="D214" t="s">
        <v>499</v>
      </c>
      <c r="E214" t="s">
        <v>2627</v>
      </c>
    </row>
    <row r="215" spans="1:5">
      <c r="A215" t="s">
        <v>1958</v>
      </c>
      <c r="B215">
        <v>1</v>
      </c>
      <c r="C215" t="s">
        <v>1256</v>
      </c>
      <c r="D215" t="s">
        <v>499</v>
      </c>
      <c r="E215" t="s">
        <v>2628</v>
      </c>
    </row>
    <row r="216" spans="1:5">
      <c r="A216" t="s">
        <v>1959</v>
      </c>
      <c r="B216">
        <v>1</v>
      </c>
      <c r="C216" t="s">
        <v>2629</v>
      </c>
      <c r="D216" t="s">
        <v>499</v>
      </c>
      <c r="E216" t="s">
        <v>1139</v>
      </c>
    </row>
    <row r="217" spans="1:5">
      <c r="A217" t="s">
        <v>217</v>
      </c>
      <c r="B217">
        <v>6</v>
      </c>
      <c r="C217" t="s">
        <v>427</v>
      </c>
      <c r="D217" t="s">
        <v>499</v>
      </c>
      <c r="E217" t="s">
        <v>2630</v>
      </c>
    </row>
    <row r="218" spans="1:5">
      <c r="A218" t="s">
        <v>160</v>
      </c>
      <c r="B218">
        <v>5</v>
      </c>
      <c r="C218" t="s">
        <v>1599</v>
      </c>
      <c r="D218" t="s">
        <v>499</v>
      </c>
      <c r="E218" t="s">
        <v>2631</v>
      </c>
    </row>
    <row r="219" spans="1:5">
      <c r="A219" t="s">
        <v>1473</v>
      </c>
      <c r="B219">
        <v>1</v>
      </c>
      <c r="C219" t="s">
        <v>496</v>
      </c>
      <c r="D219" t="s">
        <v>499</v>
      </c>
      <c r="E219" t="s">
        <v>1142</v>
      </c>
    </row>
    <row r="220" spans="1:5">
      <c r="A220" t="s">
        <v>1516</v>
      </c>
      <c r="B220">
        <v>1</v>
      </c>
      <c r="C220" t="s">
        <v>1236</v>
      </c>
      <c r="D220" t="s">
        <v>499</v>
      </c>
      <c r="E220" t="s">
        <v>2632</v>
      </c>
    </row>
    <row r="221" spans="1:5">
      <c r="A221" t="s">
        <v>21</v>
      </c>
      <c r="B221">
        <v>2</v>
      </c>
      <c r="C221" t="s">
        <v>39</v>
      </c>
      <c r="D221" t="s">
        <v>499</v>
      </c>
      <c r="E221" t="s">
        <v>2633</v>
      </c>
    </row>
    <row r="222" spans="1:5">
      <c r="A222" t="s">
        <v>166</v>
      </c>
      <c r="B222">
        <v>1</v>
      </c>
      <c r="C222" t="s">
        <v>385</v>
      </c>
      <c r="D222" t="s">
        <v>499</v>
      </c>
      <c r="E222" t="s">
        <v>1143</v>
      </c>
    </row>
    <row r="223" spans="1:5">
      <c r="A223" t="s">
        <v>139</v>
      </c>
      <c r="B223">
        <v>7</v>
      </c>
      <c r="C223" t="s">
        <v>365</v>
      </c>
      <c r="D223" t="s">
        <v>499</v>
      </c>
      <c r="E223" t="s">
        <v>2634</v>
      </c>
    </row>
    <row r="224" spans="1:5">
      <c r="A224" t="s">
        <v>1960</v>
      </c>
      <c r="B224">
        <v>1</v>
      </c>
      <c r="C224" t="s">
        <v>1657</v>
      </c>
      <c r="D224" t="s">
        <v>499</v>
      </c>
      <c r="E224" t="s">
        <v>2635</v>
      </c>
    </row>
    <row r="225" spans="1:5">
      <c r="A225" t="s">
        <v>1961</v>
      </c>
      <c r="B225">
        <v>3</v>
      </c>
      <c r="C225" t="s">
        <v>1238</v>
      </c>
      <c r="D225" t="s">
        <v>499</v>
      </c>
      <c r="E225" t="s">
        <v>2636</v>
      </c>
    </row>
    <row r="226" spans="1:5">
      <c r="A226" t="s">
        <v>1511</v>
      </c>
      <c r="B226">
        <v>5</v>
      </c>
      <c r="C226" t="s">
        <v>1650</v>
      </c>
      <c r="D226" t="s">
        <v>499</v>
      </c>
      <c r="E226" t="s">
        <v>2637</v>
      </c>
    </row>
    <row r="227" spans="1:5">
      <c r="A227" t="s">
        <v>1962</v>
      </c>
      <c r="B227">
        <v>3</v>
      </c>
      <c r="C227" t="s">
        <v>1377</v>
      </c>
      <c r="D227" t="s">
        <v>499</v>
      </c>
      <c r="E227" t="s">
        <v>2638</v>
      </c>
    </row>
    <row r="228" spans="1:5">
      <c r="A228" t="s">
        <v>1542</v>
      </c>
      <c r="B228">
        <v>4</v>
      </c>
      <c r="C228" t="s">
        <v>1678</v>
      </c>
      <c r="D228" t="s">
        <v>499</v>
      </c>
      <c r="E228" t="s">
        <v>2639</v>
      </c>
    </row>
    <row r="229" spans="1:5">
      <c r="A229" t="s">
        <v>284</v>
      </c>
      <c r="B229">
        <v>2</v>
      </c>
      <c r="C229" t="s">
        <v>476</v>
      </c>
      <c r="D229" t="s">
        <v>499</v>
      </c>
      <c r="E229" t="s">
        <v>2640</v>
      </c>
    </row>
    <row r="230" spans="1:5">
      <c r="A230" t="s">
        <v>19</v>
      </c>
      <c r="B230">
        <v>25</v>
      </c>
      <c r="C230" t="s">
        <v>411</v>
      </c>
      <c r="D230" t="s">
        <v>499</v>
      </c>
      <c r="E230" t="s">
        <v>2641</v>
      </c>
    </row>
    <row r="231" spans="1:5">
      <c r="A231" t="s">
        <v>1963</v>
      </c>
      <c r="B231">
        <v>1</v>
      </c>
      <c r="C231" t="s">
        <v>2642</v>
      </c>
      <c r="D231" t="s">
        <v>499</v>
      </c>
      <c r="E231" t="s">
        <v>1151</v>
      </c>
    </row>
    <row r="232" spans="1:5">
      <c r="A232" t="s">
        <v>1964</v>
      </c>
      <c r="B232">
        <v>1</v>
      </c>
      <c r="C232" t="s">
        <v>2643</v>
      </c>
      <c r="D232" t="s">
        <v>499</v>
      </c>
      <c r="E232" t="s">
        <v>1152</v>
      </c>
    </row>
    <row r="233" spans="1:5">
      <c r="A233" t="s">
        <v>1965</v>
      </c>
      <c r="B233">
        <v>1</v>
      </c>
      <c r="C233" t="s">
        <v>2644</v>
      </c>
      <c r="D233" t="s">
        <v>499</v>
      </c>
      <c r="E233" t="s">
        <v>2645</v>
      </c>
    </row>
    <row r="234" spans="1:5">
      <c r="A234" t="s">
        <v>143</v>
      </c>
      <c r="B234">
        <v>8</v>
      </c>
      <c r="C234" t="s">
        <v>368</v>
      </c>
      <c r="D234" t="s">
        <v>499</v>
      </c>
      <c r="E234" t="s">
        <v>2646</v>
      </c>
    </row>
    <row r="235" spans="1:5">
      <c r="A235" t="s">
        <v>269</v>
      </c>
      <c r="B235">
        <v>18</v>
      </c>
      <c r="C235" t="s">
        <v>466</v>
      </c>
      <c r="D235" t="s">
        <v>499</v>
      </c>
      <c r="E235" t="s">
        <v>2647</v>
      </c>
    </row>
    <row r="236" spans="1:5">
      <c r="A236" t="s">
        <v>142</v>
      </c>
      <c r="B236">
        <v>9</v>
      </c>
      <c r="C236" t="s">
        <v>336</v>
      </c>
      <c r="D236" t="s">
        <v>499</v>
      </c>
      <c r="E236" t="s">
        <v>2648</v>
      </c>
    </row>
    <row r="237" spans="1:5">
      <c r="A237" t="s">
        <v>1493</v>
      </c>
      <c r="B237">
        <v>3</v>
      </c>
      <c r="C237" t="s">
        <v>1638</v>
      </c>
      <c r="D237" t="s">
        <v>499</v>
      </c>
      <c r="E237" t="s">
        <v>2649</v>
      </c>
    </row>
    <row r="238" spans="1:5">
      <c r="A238" t="s">
        <v>1524</v>
      </c>
      <c r="B238">
        <v>1</v>
      </c>
      <c r="C238" t="s">
        <v>443</v>
      </c>
      <c r="D238" t="s">
        <v>499</v>
      </c>
      <c r="E238" t="s">
        <v>2650</v>
      </c>
    </row>
    <row r="239" spans="1:5">
      <c r="A239" t="s">
        <v>1966</v>
      </c>
      <c r="B239">
        <v>2</v>
      </c>
      <c r="C239" t="s">
        <v>376</v>
      </c>
      <c r="D239" t="s">
        <v>499</v>
      </c>
      <c r="E239" t="s">
        <v>2651</v>
      </c>
    </row>
    <row r="240" spans="1:5">
      <c r="A240" t="s">
        <v>1967</v>
      </c>
      <c r="B240">
        <v>1</v>
      </c>
      <c r="C240" t="s">
        <v>323</v>
      </c>
      <c r="D240" t="s">
        <v>499</v>
      </c>
      <c r="E240" t="s">
        <v>2652</v>
      </c>
    </row>
    <row r="241" spans="1:5">
      <c r="A241" t="s">
        <v>73</v>
      </c>
      <c r="B241">
        <v>1</v>
      </c>
      <c r="C241" t="s">
        <v>426</v>
      </c>
      <c r="D241" t="s">
        <v>499</v>
      </c>
      <c r="E241" t="s">
        <v>2653</v>
      </c>
    </row>
    <row r="242" spans="1:5">
      <c r="A242" t="s">
        <v>243</v>
      </c>
      <c r="B242">
        <v>1</v>
      </c>
      <c r="C242" t="s">
        <v>446</v>
      </c>
      <c r="D242" t="s">
        <v>499</v>
      </c>
      <c r="E242" t="s">
        <v>2654</v>
      </c>
    </row>
    <row r="243" spans="1:5">
      <c r="A243" t="s">
        <v>1968</v>
      </c>
      <c r="B243">
        <v>5</v>
      </c>
      <c r="C243" t="s">
        <v>1280</v>
      </c>
      <c r="D243" t="s">
        <v>499</v>
      </c>
      <c r="E243" t="s">
        <v>2655</v>
      </c>
    </row>
    <row r="244" spans="1:5">
      <c r="A244" t="s">
        <v>1969</v>
      </c>
      <c r="B244">
        <v>2</v>
      </c>
      <c r="C244" t="s">
        <v>2656</v>
      </c>
      <c r="D244" t="s">
        <v>499</v>
      </c>
      <c r="E244" t="s">
        <v>2657</v>
      </c>
    </row>
    <row r="245" spans="1:5">
      <c r="A245" t="s">
        <v>1970</v>
      </c>
      <c r="B245">
        <v>2</v>
      </c>
      <c r="C245" t="s">
        <v>468</v>
      </c>
      <c r="D245" t="s">
        <v>499</v>
      </c>
      <c r="E245" t="s">
        <v>2658</v>
      </c>
    </row>
    <row r="246" spans="1:5">
      <c r="A246" t="s">
        <v>275</v>
      </c>
      <c r="B246">
        <v>8</v>
      </c>
      <c r="C246" t="s">
        <v>470</v>
      </c>
      <c r="D246" t="s">
        <v>499</v>
      </c>
      <c r="E246" t="s">
        <v>2659</v>
      </c>
    </row>
    <row r="247" spans="1:5">
      <c r="A247" t="s">
        <v>1971</v>
      </c>
      <c r="B247">
        <v>3</v>
      </c>
      <c r="C247" t="s">
        <v>1285</v>
      </c>
      <c r="D247" t="s">
        <v>499</v>
      </c>
      <c r="E247" t="s">
        <v>2660</v>
      </c>
    </row>
    <row r="248" spans="1:5">
      <c r="A248" t="s">
        <v>228</v>
      </c>
      <c r="B248">
        <v>1</v>
      </c>
      <c r="C248" t="s">
        <v>437</v>
      </c>
      <c r="D248" t="s">
        <v>499</v>
      </c>
      <c r="E248" t="s">
        <v>2661</v>
      </c>
    </row>
    <row r="249" spans="1:5">
      <c r="A249" t="s">
        <v>1446</v>
      </c>
      <c r="B249">
        <v>8</v>
      </c>
      <c r="C249" t="s">
        <v>1604</v>
      </c>
      <c r="D249" t="s">
        <v>499</v>
      </c>
      <c r="E249" t="s">
        <v>2662</v>
      </c>
    </row>
    <row r="250" spans="1:5">
      <c r="A250" t="s">
        <v>1973</v>
      </c>
      <c r="B250">
        <v>1</v>
      </c>
      <c r="C250" t="s">
        <v>2663</v>
      </c>
      <c r="D250" t="s">
        <v>499</v>
      </c>
      <c r="E250" t="s">
        <v>2664</v>
      </c>
    </row>
    <row r="251" spans="1:5">
      <c r="A251" t="s">
        <v>1974</v>
      </c>
      <c r="B251">
        <v>1</v>
      </c>
      <c r="C251" t="s">
        <v>2665</v>
      </c>
      <c r="D251" t="s">
        <v>499</v>
      </c>
      <c r="E251" t="s">
        <v>2666</v>
      </c>
    </row>
    <row r="252" spans="1:5">
      <c r="A252" t="s">
        <v>154</v>
      </c>
      <c r="B252">
        <v>2</v>
      </c>
      <c r="C252" t="s">
        <v>377</v>
      </c>
      <c r="D252" t="s">
        <v>499</v>
      </c>
      <c r="E252" t="s">
        <v>2667</v>
      </c>
    </row>
    <row r="253" spans="1:5">
      <c r="A253" t="s">
        <v>1975</v>
      </c>
      <c r="B253">
        <v>4</v>
      </c>
      <c r="C253" t="s">
        <v>2668</v>
      </c>
      <c r="D253" t="s">
        <v>499</v>
      </c>
      <c r="E253" t="s">
        <v>2669</v>
      </c>
    </row>
    <row r="254" spans="1:5">
      <c r="A254" t="s">
        <v>1976</v>
      </c>
      <c r="B254">
        <v>1</v>
      </c>
      <c r="C254" t="s">
        <v>1640</v>
      </c>
      <c r="D254" t="s">
        <v>499</v>
      </c>
      <c r="E254" t="s">
        <v>2670</v>
      </c>
    </row>
    <row r="255" spans="1:5">
      <c r="A255" t="s">
        <v>1977</v>
      </c>
      <c r="B255">
        <v>1</v>
      </c>
      <c r="C255" t="s">
        <v>2671</v>
      </c>
      <c r="D255" t="s">
        <v>499</v>
      </c>
      <c r="E255" t="s">
        <v>2672</v>
      </c>
    </row>
    <row r="256" spans="1:5">
      <c r="A256" t="s">
        <v>119</v>
      </c>
      <c r="B256">
        <v>2</v>
      </c>
      <c r="C256" t="s">
        <v>348</v>
      </c>
      <c r="D256" t="s">
        <v>499</v>
      </c>
      <c r="E256" t="s">
        <v>2673</v>
      </c>
    </row>
    <row r="257" spans="1:5">
      <c r="A257" t="s">
        <v>1978</v>
      </c>
      <c r="B257">
        <v>1</v>
      </c>
      <c r="C257" t="s">
        <v>2674</v>
      </c>
      <c r="D257" t="s">
        <v>499</v>
      </c>
      <c r="E257" t="s">
        <v>2675</v>
      </c>
    </row>
    <row r="258" spans="1:5">
      <c r="A258" t="s">
        <v>1206</v>
      </c>
      <c r="B258">
        <v>2</v>
      </c>
      <c r="C258" t="s">
        <v>1342</v>
      </c>
      <c r="D258" t="s">
        <v>499</v>
      </c>
      <c r="E258" t="s">
        <v>2676</v>
      </c>
    </row>
    <row r="259" spans="1:5">
      <c r="A259" t="s">
        <v>1979</v>
      </c>
      <c r="B259">
        <v>1</v>
      </c>
      <c r="C259" t="s">
        <v>2677</v>
      </c>
      <c r="D259" t="s">
        <v>499</v>
      </c>
      <c r="E259" t="s">
        <v>2678</v>
      </c>
    </row>
    <row r="260" spans="1:5">
      <c r="A260" t="s">
        <v>1579</v>
      </c>
      <c r="B260">
        <v>4</v>
      </c>
      <c r="C260" t="s">
        <v>364</v>
      </c>
      <c r="D260" t="s">
        <v>499</v>
      </c>
      <c r="E260" t="s">
        <v>2679</v>
      </c>
    </row>
    <row r="261" spans="1:5">
      <c r="A261" t="s">
        <v>208</v>
      </c>
      <c r="B261">
        <v>1</v>
      </c>
      <c r="C261" t="s">
        <v>420</v>
      </c>
      <c r="D261" t="s">
        <v>499</v>
      </c>
      <c r="E261" t="s">
        <v>2680</v>
      </c>
    </row>
    <row r="262" spans="1:5">
      <c r="A262" t="s">
        <v>1460</v>
      </c>
      <c r="B262">
        <v>6</v>
      </c>
      <c r="C262" t="s">
        <v>1615</v>
      </c>
      <c r="D262" t="s">
        <v>499</v>
      </c>
      <c r="E262" t="s">
        <v>2681</v>
      </c>
    </row>
    <row r="263" spans="1:5">
      <c r="A263" t="s">
        <v>105</v>
      </c>
      <c r="B263">
        <v>12</v>
      </c>
      <c r="C263" t="s">
        <v>335</v>
      </c>
      <c r="D263" t="s">
        <v>499</v>
      </c>
      <c r="E263" t="s">
        <v>2682</v>
      </c>
    </row>
    <row r="264" spans="1:5">
      <c r="A264" t="s">
        <v>1211</v>
      </c>
      <c r="B264">
        <v>2</v>
      </c>
      <c r="C264" t="s">
        <v>59</v>
      </c>
      <c r="D264" t="s">
        <v>499</v>
      </c>
      <c r="E264" t="s">
        <v>2683</v>
      </c>
    </row>
    <row r="265" spans="1:5">
      <c r="A265" t="s">
        <v>1981</v>
      </c>
      <c r="B265">
        <v>6</v>
      </c>
      <c r="C265" t="s">
        <v>440</v>
      </c>
      <c r="D265" t="s">
        <v>499</v>
      </c>
      <c r="E265" t="s">
        <v>2684</v>
      </c>
    </row>
    <row r="266" spans="1:5">
      <c r="A266" t="s">
        <v>1982</v>
      </c>
      <c r="B266">
        <v>6</v>
      </c>
      <c r="C266" t="s">
        <v>458</v>
      </c>
      <c r="D266" t="s">
        <v>499</v>
      </c>
      <c r="E266" t="s">
        <v>2685</v>
      </c>
    </row>
    <row r="267" spans="1:5">
      <c r="A267" t="s">
        <v>1204</v>
      </c>
      <c r="B267">
        <v>6</v>
      </c>
      <c r="C267" t="s">
        <v>1419</v>
      </c>
      <c r="D267" t="s">
        <v>499</v>
      </c>
      <c r="E267" t="s">
        <v>2686</v>
      </c>
    </row>
    <row r="268" spans="1:5">
      <c r="A268" t="s">
        <v>1983</v>
      </c>
      <c r="B268">
        <v>1</v>
      </c>
      <c r="C268" t="s">
        <v>2687</v>
      </c>
      <c r="D268" t="s">
        <v>499</v>
      </c>
      <c r="E268" t="s">
        <v>2688</v>
      </c>
    </row>
    <row r="269" spans="1:5">
      <c r="A269" t="s">
        <v>1984</v>
      </c>
      <c r="B269">
        <v>2</v>
      </c>
      <c r="C269" t="s">
        <v>1407</v>
      </c>
      <c r="D269" t="s">
        <v>499</v>
      </c>
      <c r="E269" t="s">
        <v>2689</v>
      </c>
    </row>
    <row r="270" spans="1:5">
      <c r="A270" t="s">
        <v>1985</v>
      </c>
      <c r="B270">
        <v>2</v>
      </c>
      <c r="C270" t="s">
        <v>2690</v>
      </c>
      <c r="D270" t="s">
        <v>499</v>
      </c>
      <c r="E270" t="s">
        <v>2691</v>
      </c>
    </row>
    <row r="271" spans="1:5">
      <c r="A271" t="s">
        <v>258</v>
      </c>
      <c r="B271">
        <v>1</v>
      </c>
      <c r="C271" t="s">
        <v>383</v>
      </c>
      <c r="D271" t="s">
        <v>499</v>
      </c>
      <c r="E271" t="s">
        <v>2692</v>
      </c>
    </row>
    <row r="272" spans="1:5">
      <c r="A272" t="s">
        <v>1469</v>
      </c>
      <c r="B272">
        <v>6</v>
      </c>
      <c r="C272" t="s">
        <v>1288</v>
      </c>
      <c r="D272" t="s">
        <v>499</v>
      </c>
      <c r="E272" t="s">
        <v>2693</v>
      </c>
    </row>
    <row r="273" spans="1:5">
      <c r="A273" t="s">
        <v>1986</v>
      </c>
      <c r="B273">
        <v>7</v>
      </c>
      <c r="C273" t="s">
        <v>2694</v>
      </c>
      <c r="D273" t="s">
        <v>499</v>
      </c>
      <c r="E273" t="s">
        <v>2695</v>
      </c>
    </row>
    <row r="274" spans="1:5">
      <c r="A274" t="s">
        <v>1987</v>
      </c>
      <c r="B274">
        <v>8</v>
      </c>
      <c r="C274" t="s">
        <v>1316</v>
      </c>
      <c r="D274" t="s">
        <v>499</v>
      </c>
      <c r="E274" t="s">
        <v>2696</v>
      </c>
    </row>
    <row r="275" spans="1:5">
      <c r="A275" t="s">
        <v>283</v>
      </c>
      <c r="B275">
        <v>4</v>
      </c>
      <c r="C275" t="s">
        <v>475</v>
      </c>
      <c r="D275" t="s">
        <v>499</v>
      </c>
      <c r="E275" t="s">
        <v>2697</v>
      </c>
    </row>
    <row r="276" spans="1:5">
      <c r="A276" t="s">
        <v>1988</v>
      </c>
      <c r="B276">
        <v>2</v>
      </c>
      <c r="C276" t="s">
        <v>2698</v>
      </c>
      <c r="D276" t="s">
        <v>499</v>
      </c>
      <c r="E276" t="s">
        <v>2699</v>
      </c>
    </row>
    <row r="277" spans="1:5">
      <c r="A277" t="s">
        <v>33</v>
      </c>
      <c r="B277">
        <v>15</v>
      </c>
      <c r="C277" t="s">
        <v>53</v>
      </c>
      <c r="D277" t="s">
        <v>499</v>
      </c>
      <c r="E277" t="s">
        <v>2700</v>
      </c>
    </row>
    <row r="278" spans="1:5">
      <c r="A278" t="s">
        <v>1989</v>
      </c>
      <c r="B278">
        <v>1</v>
      </c>
      <c r="C278" t="s">
        <v>40</v>
      </c>
      <c r="D278" t="s">
        <v>499</v>
      </c>
      <c r="E278" t="s">
        <v>2701</v>
      </c>
    </row>
    <row r="279" spans="1:5">
      <c r="A279" t="s">
        <v>1990</v>
      </c>
      <c r="B279">
        <v>1</v>
      </c>
      <c r="C279" t="s">
        <v>2702</v>
      </c>
      <c r="D279" t="s">
        <v>499</v>
      </c>
      <c r="E279" t="s">
        <v>2703</v>
      </c>
    </row>
    <row r="280" spans="1:5">
      <c r="A280" t="s">
        <v>1991</v>
      </c>
      <c r="B280">
        <v>1</v>
      </c>
      <c r="C280" t="s">
        <v>2704</v>
      </c>
      <c r="D280" t="s">
        <v>499</v>
      </c>
      <c r="E280" t="s">
        <v>2705</v>
      </c>
    </row>
    <row r="281" spans="1:5">
      <c r="A281" t="s">
        <v>1200</v>
      </c>
      <c r="B281">
        <v>4</v>
      </c>
      <c r="C281" t="s">
        <v>1355</v>
      </c>
      <c r="D281" t="s">
        <v>499</v>
      </c>
      <c r="E281" t="s">
        <v>2706</v>
      </c>
    </row>
    <row r="282" spans="1:5">
      <c r="A282" t="s">
        <v>1453</v>
      </c>
      <c r="B282">
        <v>11</v>
      </c>
      <c r="C282" t="s">
        <v>48</v>
      </c>
      <c r="D282" t="s">
        <v>499</v>
      </c>
      <c r="E282" t="s">
        <v>2707</v>
      </c>
    </row>
    <row r="283" spans="1:5">
      <c r="A283" t="s">
        <v>131</v>
      </c>
      <c r="B283">
        <v>2</v>
      </c>
      <c r="C283" t="s">
        <v>358</v>
      </c>
      <c r="D283" t="s">
        <v>499</v>
      </c>
      <c r="E283" t="s">
        <v>2708</v>
      </c>
    </row>
    <row r="284" spans="1:5">
      <c r="A284" t="s">
        <v>90</v>
      </c>
      <c r="B284">
        <v>1</v>
      </c>
      <c r="C284" t="s">
        <v>1345</v>
      </c>
      <c r="D284" t="s">
        <v>499</v>
      </c>
      <c r="E284" t="s">
        <v>2709</v>
      </c>
    </row>
    <row r="285" spans="1:5">
      <c r="A285" t="s">
        <v>1992</v>
      </c>
      <c r="B285">
        <v>1</v>
      </c>
      <c r="C285" t="s">
        <v>2710</v>
      </c>
      <c r="D285" t="s">
        <v>499</v>
      </c>
      <c r="E285" t="s">
        <v>2711</v>
      </c>
    </row>
    <row r="286" spans="1:5">
      <c r="A286" t="s">
        <v>1201</v>
      </c>
      <c r="B286">
        <v>3</v>
      </c>
      <c r="C286" t="s">
        <v>1357</v>
      </c>
      <c r="D286" t="s">
        <v>499</v>
      </c>
      <c r="E286" t="s">
        <v>2712</v>
      </c>
    </row>
    <row r="287" spans="1:5">
      <c r="A287" t="s">
        <v>1993</v>
      </c>
      <c r="B287">
        <v>2</v>
      </c>
      <c r="C287" t="s">
        <v>1610</v>
      </c>
      <c r="D287" t="s">
        <v>499</v>
      </c>
      <c r="E287" t="s">
        <v>2713</v>
      </c>
    </row>
    <row r="288" spans="1:5">
      <c r="A288" t="s">
        <v>1517</v>
      </c>
      <c r="B288">
        <v>5</v>
      </c>
      <c r="C288" t="s">
        <v>52</v>
      </c>
      <c r="D288" t="s">
        <v>499</v>
      </c>
      <c r="E288" t="s">
        <v>2714</v>
      </c>
    </row>
    <row r="289" spans="1:5">
      <c r="A289" t="s">
        <v>1556</v>
      </c>
      <c r="B289">
        <v>1</v>
      </c>
      <c r="C289" t="s">
        <v>1234</v>
      </c>
      <c r="D289" t="s">
        <v>499</v>
      </c>
      <c r="E289" t="s">
        <v>2715</v>
      </c>
    </row>
    <row r="290" spans="1:5">
      <c r="A290" t="s">
        <v>1995</v>
      </c>
      <c r="B290">
        <v>3</v>
      </c>
      <c r="C290" t="s">
        <v>2716</v>
      </c>
      <c r="D290" t="s">
        <v>499</v>
      </c>
      <c r="E290" t="s">
        <v>2717</v>
      </c>
    </row>
    <row r="291" spans="1:5">
      <c r="A291" t="s">
        <v>1461</v>
      </c>
      <c r="B291">
        <v>5</v>
      </c>
      <c r="C291" t="s">
        <v>1616</v>
      </c>
      <c r="D291" t="s">
        <v>499</v>
      </c>
      <c r="E291" t="s">
        <v>2718</v>
      </c>
    </row>
    <row r="292" spans="1:5">
      <c r="A292" t="s">
        <v>272</v>
      </c>
      <c r="B292">
        <v>6</v>
      </c>
      <c r="C292" t="s">
        <v>468</v>
      </c>
      <c r="D292" t="s">
        <v>499</v>
      </c>
      <c r="E292" t="s">
        <v>2719</v>
      </c>
    </row>
    <row r="293" spans="1:5">
      <c r="A293" t="s">
        <v>1996</v>
      </c>
      <c r="B293">
        <v>2</v>
      </c>
      <c r="C293" t="s">
        <v>2720</v>
      </c>
      <c r="D293" t="s">
        <v>499</v>
      </c>
      <c r="E293" t="s">
        <v>2721</v>
      </c>
    </row>
    <row r="294" spans="1:5">
      <c r="A294" t="s">
        <v>1997</v>
      </c>
      <c r="B294">
        <v>2</v>
      </c>
      <c r="C294" t="s">
        <v>2722</v>
      </c>
      <c r="D294" t="s">
        <v>499</v>
      </c>
      <c r="E294" t="s">
        <v>2723</v>
      </c>
    </row>
    <row r="295" spans="1:5">
      <c r="A295" t="s">
        <v>1998</v>
      </c>
      <c r="B295">
        <v>1</v>
      </c>
      <c r="C295" t="s">
        <v>1384</v>
      </c>
      <c r="D295" t="s">
        <v>499</v>
      </c>
      <c r="E295" t="s">
        <v>1415</v>
      </c>
    </row>
    <row r="296" spans="1:5">
      <c r="A296" t="s">
        <v>1539</v>
      </c>
      <c r="B296">
        <v>5</v>
      </c>
      <c r="C296" t="s">
        <v>343</v>
      </c>
      <c r="D296" t="s">
        <v>499</v>
      </c>
      <c r="E296" t="s">
        <v>2724</v>
      </c>
    </row>
    <row r="297" spans="1:5">
      <c r="A297" t="s">
        <v>1999</v>
      </c>
      <c r="B297">
        <v>6</v>
      </c>
      <c r="C297" t="s">
        <v>40</v>
      </c>
      <c r="D297" t="s">
        <v>499</v>
      </c>
      <c r="E297" t="s">
        <v>2725</v>
      </c>
    </row>
    <row r="298" spans="1:5">
      <c r="A298" t="s">
        <v>1210</v>
      </c>
      <c r="B298">
        <v>5</v>
      </c>
      <c r="C298" t="s">
        <v>384</v>
      </c>
      <c r="D298" t="s">
        <v>499</v>
      </c>
      <c r="E298" t="s">
        <v>2726</v>
      </c>
    </row>
    <row r="299" spans="1:5">
      <c r="A299" t="s">
        <v>137</v>
      </c>
      <c r="B299">
        <v>11</v>
      </c>
      <c r="C299" t="s">
        <v>363</v>
      </c>
      <c r="D299" t="s">
        <v>499</v>
      </c>
      <c r="E299" t="s">
        <v>2727</v>
      </c>
    </row>
    <row r="300" spans="1:5">
      <c r="A300" t="s">
        <v>2000</v>
      </c>
      <c r="B300">
        <v>1</v>
      </c>
      <c r="C300" t="s">
        <v>2728</v>
      </c>
      <c r="D300" t="s">
        <v>499</v>
      </c>
      <c r="E300" t="s">
        <v>2729</v>
      </c>
    </row>
    <row r="301" spans="1:5">
      <c r="A301" t="s">
        <v>2001</v>
      </c>
      <c r="B301">
        <v>2</v>
      </c>
      <c r="C301" t="s">
        <v>437</v>
      </c>
      <c r="D301" t="s">
        <v>499</v>
      </c>
      <c r="E301" t="s">
        <v>2730</v>
      </c>
    </row>
    <row r="302" spans="1:5">
      <c r="A302" t="s">
        <v>1561</v>
      </c>
      <c r="B302">
        <v>12</v>
      </c>
      <c r="C302" t="s">
        <v>1653</v>
      </c>
      <c r="D302" t="s">
        <v>499</v>
      </c>
      <c r="E302" t="s">
        <v>2731</v>
      </c>
    </row>
    <row r="303" spans="1:5">
      <c r="A303" t="s">
        <v>100</v>
      </c>
      <c r="B303">
        <v>2</v>
      </c>
      <c r="C303" t="s">
        <v>331</v>
      </c>
      <c r="D303" t="s">
        <v>499</v>
      </c>
      <c r="E303" t="s">
        <v>2732</v>
      </c>
    </row>
    <row r="304" spans="1:5">
      <c r="A304" t="s">
        <v>1589</v>
      </c>
      <c r="B304">
        <v>1</v>
      </c>
      <c r="C304" t="s">
        <v>307</v>
      </c>
      <c r="D304" t="s">
        <v>499</v>
      </c>
      <c r="E304" t="s">
        <v>2733</v>
      </c>
    </row>
    <row r="305" spans="1:5">
      <c r="A305" t="s">
        <v>2002</v>
      </c>
      <c r="B305">
        <v>1</v>
      </c>
      <c r="C305" t="s">
        <v>2734</v>
      </c>
      <c r="D305" t="s">
        <v>499</v>
      </c>
      <c r="E305" t="s">
        <v>2735</v>
      </c>
    </row>
    <row r="306" spans="1:5">
      <c r="A306" t="s">
        <v>1439</v>
      </c>
      <c r="B306">
        <v>3</v>
      </c>
      <c r="C306" t="s">
        <v>1597</v>
      </c>
      <c r="D306" t="s">
        <v>499</v>
      </c>
      <c r="E306" t="s">
        <v>2736</v>
      </c>
    </row>
    <row r="307" spans="1:5">
      <c r="A307" t="s">
        <v>2003</v>
      </c>
      <c r="B307">
        <v>1</v>
      </c>
      <c r="C307" t="s">
        <v>2737</v>
      </c>
      <c r="D307" t="s">
        <v>499</v>
      </c>
      <c r="E307" t="s">
        <v>2738</v>
      </c>
    </row>
    <row r="308" spans="1:5">
      <c r="A308" t="s">
        <v>1575</v>
      </c>
      <c r="B308">
        <v>5</v>
      </c>
      <c r="C308" t="s">
        <v>1694</v>
      </c>
      <c r="D308" t="s">
        <v>499</v>
      </c>
      <c r="E308" t="s">
        <v>2739</v>
      </c>
    </row>
    <row r="309" spans="1:5">
      <c r="A309" t="s">
        <v>1490</v>
      </c>
      <c r="B309">
        <v>5</v>
      </c>
      <c r="C309" t="s">
        <v>332</v>
      </c>
      <c r="D309" t="s">
        <v>499</v>
      </c>
      <c r="E309" t="s">
        <v>2740</v>
      </c>
    </row>
    <row r="310" spans="1:5">
      <c r="A310" t="s">
        <v>1491</v>
      </c>
      <c r="B310">
        <v>5</v>
      </c>
      <c r="C310" t="s">
        <v>1328</v>
      </c>
      <c r="D310" t="s">
        <v>499</v>
      </c>
      <c r="E310" t="s">
        <v>2741</v>
      </c>
    </row>
    <row r="311" spans="1:5">
      <c r="A311" t="s">
        <v>2004</v>
      </c>
      <c r="B311">
        <v>3</v>
      </c>
      <c r="C311" t="s">
        <v>371</v>
      </c>
      <c r="D311" t="s">
        <v>499</v>
      </c>
      <c r="E311" t="s">
        <v>2742</v>
      </c>
    </row>
    <row r="312" spans="1:5">
      <c r="A312" t="s">
        <v>2005</v>
      </c>
      <c r="B312">
        <v>2</v>
      </c>
      <c r="C312" t="s">
        <v>1662</v>
      </c>
      <c r="D312" t="s">
        <v>499</v>
      </c>
      <c r="E312" t="s">
        <v>2743</v>
      </c>
    </row>
    <row r="313" spans="1:5">
      <c r="A313" t="s">
        <v>121</v>
      </c>
      <c r="B313">
        <v>3</v>
      </c>
      <c r="C313" t="s">
        <v>350</v>
      </c>
      <c r="D313" t="s">
        <v>499</v>
      </c>
      <c r="E313" t="s">
        <v>2744</v>
      </c>
    </row>
    <row r="314" spans="1:5">
      <c r="A314" t="s">
        <v>1510</v>
      </c>
      <c r="B314">
        <v>8</v>
      </c>
      <c r="C314" t="s">
        <v>1649</v>
      </c>
      <c r="D314" t="s">
        <v>499</v>
      </c>
      <c r="E314" t="s">
        <v>2745</v>
      </c>
    </row>
    <row r="315" spans="1:5">
      <c r="A315" t="s">
        <v>86</v>
      </c>
      <c r="B315">
        <v>4</v>
      </c>
      <c r="C315" t="s">
        <v>318</v>
      </c>
      <c r="D315" t="s">
        <v>499</v>
      </c>
      <c r="E315" t="s">
        <v>2746</v>
      </c>
    </row>
    <row r="316" spans="1:5">
      <c r="A316" t="s">
        <v>2006</v>
      </c>
      <c r="B316">
        <v>1</v>
      </c>
      <c r="C316" t="s">
        <v>1342</v>
      </c>
      <c r="D316" t="s">
        <v>499</v>
      </c>
      <c r="E316" t="s">
        <v>2747</v>
      </c>
    </row>
    <row r="317" spans="1:5">
      <c r="A317" t="s">
        <v>2007</v>
      </c>
      <c r="B317">
        <v>1</v>
      </c>
      <c r="C317" t="s">
        <v>1261</v>
      </c>
      <c r="D317" t="s">
        <v>499</v>
      </c>
      <c r="E317" t="s">
        <v>2748</v>
      </c>
    </row>
    <row r="318" spans="1:5">
      <c r="A318" t="s">
        <v>1441</v>
      </c>
      <c r="B318">
        <v>1</v>
      </c>
      <c r="C318" t="s">
        <v>1391</v>
      </c>
      <c r="D318" t="s">
        <v>499</v>
      </c>
      <c r="E318" t="s">
        <v>2749</v>
      </c>
    </row>
    <row r="319" spans="1:5">
      <c r="A319" t="s">
        <v>1466</v>
      </c>
      <c r="B319">
        <v>2</v>
      </c>
      <c r="C319" t="s">
        <v>1350</v>
      </c>
      <c r="D319" t="s">
        <v>499</v>
      </c>
      <c r="E319" t="s">
        <v>2750</v>
      </c>
    </row>
    <row r="320" spans="1:5">
      <c r="A320" t="s">
        <v>2008</v>
      </c>
      <c r="B320">
        <v>2</v>
      </c>
      <c r="C320" t="s">
        <v>2751</v>
      </c>
      <c r="D320" t="s">
        <v>499</v>
      </c>
      <c r="E320" t="s">
        <v>2752</v>
      </c>
    </row>
    <row r="321" spans="1:5">
      <c r="A321" t="s">
        <v>2009</v>
      </c>
      <c r="B321">
        <v>1</v>
      </c>
      <c r="C321" t="s">
        <v>2753</v>
      </c>
      <c r="D321" t="s">
        <v>499</v>
      </c>
      <c r="E321" t="s">
        <v>1416</v>
      </c>
    </row>
    <row r="322" spans="1:5">
      <c r="A322" t="s">
        <v>2010</v>
      </c>
      <c r="B322">
        <v>1</v>
      </c>
      <c r="C322" t="s">
        <v>1668</v>
      </c>
      <c r="D322" t="s">
        <v>499</v>
      </c>
      <c r="E322" t="s">
        <v>2754</v>
      </c>
    </row>
    <row r="323" spans="1:5">
      <c r="A323" t="s">
        <v>2011</v>
      </c>
      <c r="B323">
        <v>2</v>
      </c>
      <c r="C323" t="s">
        <v>1858</v>
      </c>
      <c r="D323" t="s">
        <v>499</v>
      </c>
      <c r="E323" t="s">
        <v>2755</v>
      </c>
    </row>
    <row r="324" spans="1:5">
      <c r="A324" t="s">
        <v>2012</v>
      </c>
      <c r="B324">
        <v>1</v>
      </c>
      <c r="C324" t="s">
        <v>2756</v>
      </c>
      <c r="D324" t="s">
        <v>499</v>
      </c>
      <c r="E324" t="s">
        <v>2757</v>
      </c>
    </row>
    <row r="325" spans="1:5">
      <c r="A325" t="s">
        <v>2013</v>
      </c>
      <c r="B325">
        <v>3</v>
      </c>
      <c r="C325" t="s">
        <v>1282</v>
      </c>
      <c r="D325" t="s">
        <v>499</v>
      </c>
      <c r="E325" t="s">
        <v>2758</v>
      </c>
    </row>
    <row r="326" spans="1:5">
      <c r="A326" t="s">
        <v>1438</v>
      </c>
      <c r="B326">
        <v>4</v>
      </c>
      <c r="C326" t="s">
        <v>1596</v>
      </c>
      <c r="D326" t="s">
        <v>499</v>
      </c>
      <c r="E326" t="s">
        <v>2759</v>
      </c>
    </row>
    <row r="327" spans="1:5">
      <c r="A327" t="s">
        <v>1486</v>
      </c>
      <c r="B327">
        <v>13</v>
      </c>
      <c r="C327" t="s">
        <v>307</v>
      </c>
      <c r="D327" t="s">
        <v>499</v>
      </c>
      <c r="E327" t="s">
        <v>2760</v>
      </c>
    </row>
    <row r="328" spans="1:5">
      <c r="A328" t="s">
        <v>271</v>
      </c>
      <c r="B328">
        <v>2</v>
      </c>
      <c r="C328" t="s">
        <v>63</v>
      </c>
      <c r="D328" t="s">
        <v>499</v>
      </c>
      <c r="E328" t="s">
        <v>2761</v>
      </c>
    </row>
    <row r="329" spans="1:5">
      <c r="A329" t="s">
        <v>1528</v>
      </c>
      <c r="B329">
        <v>6</v>
      </c>
      <c r="C329" t="s">
        <v>1372</v>
      </c>
      <c r="D329" t="s">
        <v>499</v>
      </c>
      <c r="E329" t="s">
        <v>2762</v>
      </c>
    </row>
    <row r="330" spans="1:5">
      <c r="A330" t="s">
        <v>1536</v>
      </c>
      <c r="B330">
        <v>2</v>
      </c>
      <c r="C330" t="s">
        <v>1349</v>
      </c>
      <c r="D330" t="s">
        <v>499</v>
      </c>
      <c r="E330" t="s">
        <v>2763</v>
      </c>
    </row>
    <row r="331" spans="1:5">
      <c r="A331" t="s">
        <v>1534</v>
      </c>
      <c r="B331">
        <v>5</v>
      </c>
      <c r="C331" t="s">
        <v>429</v>
      </c>
      <c r="D331" t="s">
        <v>499</v>
      </c>
      <c r="E331" t="s">
        <v>2764</v>
      </c>
    </row>
    <row r="332" spans="1:5">
      <c r="A332" t="s">
        <v>1178</v>
      </c>
      <c r="B332">
        <v>4</v>
      </c>
      <c r="C332" t="s">
        <v>1256</v>
      </c>
      <c r="D332" t="s">
        <v>499</v>
      </c>
      <c r="E332" t="s">
        <v>2765</v>
      </c>
    </row>
    <row r="333" spans="1:5">
      <c r="A333" t="s">
        <v>1581</v>
      </c>
      <c r="B333">
        <v>2</v>
      </c>
      <c r="C333" t="s">
        <v>1696</v>
      </c>
      <c r="D333" t="s">
        <v>499</v>
      </c>
      <c r="E333" t="s">
        <v>2766</v>
      </c>
    </row>
    <row r="334" spans="1:5">
      <c r="A334" t="s">
        <v>2014</v>
      </c>
      <c r="B334">
        <v>1</v>
      </c>
      <c r="C334" t="s">
        <v>2767</v>
      </c>
      <c r="D334" t="s">
        <v>499</v>
      </c>
      <c r="E334" t="s">
        <v>2768</v>
      </c>
    </row>
    <row r="335" spans="1:5">
      <c r="A335" t="s">
        <v>2015</v>
      </c>
      <c r="B335">
        <v>4</v>
      </c>
      <c r="C335" t="s">
        <v>2769</v>
      </c>
      <c r="D335" t="s">
        <v>499</v>
      </c>
      <c r="E335" t="s">
        <v>2770</v>
      </c>
    </row>
    <row r="336" spans="1:5">
      <c r="A336" t="s">
        <v>1522</v>
      </c>
      <c r="B336">
        <v>3</v>
      </c>
      <c r="C336" t="s">
        <v>1658</v>
      </c>
      <c r="D336" t="s">
        <v>499</v>
      </c>
      <c r="E336" t="s">
        <v>2771</v>
      </c>
    </row>
    <row r="337" spans="1:5">
      <c r="A337" t="s">
        <v>2016</v>
      </c>
      <c r="B337">
        <v>3</v>
      </c>
      <c r="C337" t="s">
        <v>2772</v>
      </c>
      <c r="D337" t="s">
        <v>499</v>
      </c>
      <c r="E337" t="s">
        <v>2773</v>
      </c>
    </row>
    <row r="338" spans="1:5">
      <c r="A338" t="s">
        <v>2017</v>
      </c>
      <c r="B338">
        <v>2</v>
      </c>
      <c r="C338" t="s">
        <v>2774</v>
      </c>
      <c r="D338" t="s">
        <v>499</v>
      </c>
      <c r="E338" t="s">
        <v>2775</v>
      </c>
    </row>
    <row r="339" spans="1:5">
      <c r="A339" t="s">
        <v>1440</v>
      </c>
      <c r="B339">
        <v>1</v>
      </c>
      <c r="C339" t="s">
        <v>1598</v>
      </c>
      <c r="D339" t="s">
        <v>499</v>
      </c>
      <c r="E339" t="s">
        <v>2776</v>
      </c>
    </row>
    <row r="340" spans="1:5">
      <c r="A340" t="s">
        <v>1468</v>
      </c>
      <c r="B340">
        <v>2</v>
      </c>
      <c r="C340" t="s">
        <v>389</v>
      </c>
      <c r="D340" t="s">
        <v>499</v>
      </c>
      <c r="E340" t="s">
        <v>2777</v>
      </c>
    </row>
    <row r="341" spans="1:5">
      <c r="A341" t="s">
        <v>2018</v>
      </c>
      <c r="B341">
        <v>1</v>
      </c>
      <c r="C341" t="s">
        <v>2778</v>
      </c>
      <c r="D341" t="s">
        <v>499</v>
      </c>
      <c r="E341" t="s">
        <v>2779</v>
      </c>
    </row>
    <row r="342" spans="1:5">
      <c r="A342" t="s">
        <v>1554</v>
      </c>
      <c r="B342">
        <v>7</v>
      </c>
      <c r="C342" t="s">
        <v>1685</v>
      </c>
      <c r="D342" t="s">
        <v>499</v>
      </c>
      <c r="E342" t="s">
        <v>2780</v>
      </c>
    </row>
    <row r="343" spans="1:5">
      <c r="A343" t="s">
        <v>2019</v>
      </c>
      <c r="B343">
        <v>1</v>
      </c>
      <c r="C343" t="s">
        <v>2781</v>
      </c>
      <c r="D343" t="s">
        <v>499</v>
      </c>
      <c r="E343" t="s">
        <v>2782</v>
      </c>
    </row>
    <row r="344" spans="1:5">
      <c r="A344" t="s">
        <v>22</v>
      </c>
      <c r="B344">
        <v>2</v>
      </c>
      <c r="C344" t="s">
        <v>47</v>
      </c>
      <c r="D344" t="s">
        <v>499</v>
      </c>
      <c r="E344" t="s">
        <v>2783</v>
      </c>
    </row>
    <row r="345" spans="1:5">
      <c r="A345" t="s">
        <v>81</v>
      </c>
      <c r="B345">
        <v>3</v>
      </c>
      <c r="C345" t="s">
        <v>314</v>
      </c>
      <c r="D345" t="s">
        <v>499</v>
      </c>
      <c r="E345" t="s">
        <v>2784</v>
      </c>
    </row>
    <row r="346" spans="1:5">
      <c r="A346" t="s">
        <v>1507</v>
      </c>
      <c r="B346">
        <v>4</v>
      </c>
      <c r="C346" t="s">
        <v>1647</v>
      </c>
      <c r="D346" t="s">
        <v>499</v>
      </c>
      <c r="E346" t="s">
        <v>2785</v>
      </c>
    </row>
    <row r="347" spans="1:5">
      <c r="A347" t="s">
        <v>1233</v>
      </c>
      <c r="B347">
        <v>4</v>
      </c>
      <c r="C347" t="s">
        <v>1414</v>
      </c>
      <c r="D347" t="s">
        <v>499</v>
      </c>
      <c r="E347" t="s">
        <v>2786</v>
      </c>
    </row>
    <row r="348" spans="1:5">
      <c r="A348" t="s">
        <v>2020</v>
      </c>
      <c r="B348">
        <v>2</v>
      </c>
      <c r="C348" t="s">
        <v>2787</v>
      </c>
      <c r="D348" t="s">
        <v>499</v>
      </c>
      <c r="E348" t="s">
        <v>2788</v>
      </c>
    </row>
    <row r="349" spans="1:5">
      <c r="A349" t="s">
        <v>1452</v>
      </c>
      <c r="B349">
        <v>1</v>
      </c>
      <c r="C349" t="s">
        <v>1609</v>
      </c>
      <c r="D349" t="s">
        <v>499</v>
      </c>
      <c r="E349" t="s">
        <v>2789</v>
      </c>
    </row>
    <row r="350" spans="1:5">
      <c r="A350" t="s">
        <v>2021</v>
      </c>
      <c r="B350">
        <v>1</v>
      </c>
      <c r="C350" t="s">
        <v>1306</v>
      </c>
      <c r="D350" t="s">
        <v>499</v>
      </c>
      <c r="E350" t="s">
        <v>1633</v>
      </c>
    </row>
    <row r="351" spans="1:5">
      <c r="A351" t="s">
        <v>1543</v>
      </c>
      <c r="B351">
        <v>2</v>
      </c>
      <c r="C351" t="s">
        <v>1679</v>
      </c>
      <c r="D351" t="s">
        <v>499</v>
      </c>
      <c r="E351" t="s">
        <v>2790</v>
      </c>
    </row>
    <row r="352" spans="1:5">
      <c r="A352" t="s">
        <v>2022</v>
      </c>
      <c r="B352">
        <v>1</v>
      </c>
      <c r="C352" t="s">
        <v>2592</v>
      </c>
      <c r="D352" t="s">
        <v>499</v>
      </c>
      <c r="E352" t="s">
        <v>1634</v>
      </c>
    </row>
    <row r="353" spans="1:5">
      <c r="A353" t="s">
        <v>2023</v>
      </c>
      <c r="B353">
        <v>6</v>
      </c>
      <c r="C353" t="s">
        <v>2791</v>
      </c>
      <c r="D353" t="s">
        <v>499</v>
      </c>
      <c r="E353" t="s">
        <v>2792</v>
      </c>
    </row>
    <row r="354" spans="1:5">
      <c r="A354" t="s">
        <v>2024</v>
      </c>
      <c r="B354">
        <v>1</v>
      </c>
      <c r="C354" t="s">
        <v>2642</v>
      </c>
      <c r="D354" t="s">
        <v>499</v>
      </c>
      <c r="E354" t="s">
        <v>2793</v>
      </c>
    </row>
    <row r="355" spans="1:5">
      <c r="A355" t="s">
        <v>1203</v>
      </c>
      <c r="B355">
        <v>1</v>
      </c>
      <c r="C355" t="s">
        <v>1365</v>
      </c>
      <c r="D355" t="s">
        <v>499</v>
      </c>
      <c r="E355" t="s">
        <v>2794</v>
      </c>
    </row>
    <row r="356" spans="1:5">
      <c r="A356" t="s">
        <v>2025</v>
      </c>
      <c r="B356">
        <v>1</v>
      </c>
      <c r="C356" t="s">
        <v>2795</v>
      </c>
      <c r="D356" t="s">
        <v>499</v>
      </c>
      <c r="E356" t="s">
        <v>2796</v>
      </c>
    </row>
    <row r="357" spans="1:5">
      <c r="A357" t="s">
        <v>2026</v>
      </c>
      <c r="B357">
        <v>4</v>
      </c>
      <c r="C357" t="s">
        <v>1325</v>
      </c>
      <c r="D357" t="s">
        <v>499</v>
      </c>
      <c r="E357" t="s">
        <v>2797</v>
      </c>
    </row>
    <row r="358" spans="1:5">
      <c r="A358" t="s">
        <v>2027</v>
      </c>
      <c r="B358">
        <v>8</v>
      </c>
      <c r="C358" t="s">
        <v>2798</v>
      </c>
      <c r="D358" t="s">
        <v>499</v>
      </c>
      <c r="E358" t="s">
        <v>2799</v>
      </c>
    </row>
    <row r="359" spans="1:5">
      <c r="A359" t="s">
        <v>2028</v>
      </c>
      <c r="B359">
        <v>4</v>
      </c>
      <c r="C359" t="s">
        <v>406</v>
      </c>
      <c r="D359" t="s">
        <v>499</v>
      </c>
      <c r="E359" t="s">
        <v>2800</v>
      </c>
    </row>
    <row r="360" spans="1:5">
      <c r="A360" t="s">
        <v>1519</v>
      </c>
      <c r="B360">
        <v>1</v>
      </c>
      <c r="C360" t="s">
        <v>1656</v>
      </c>
      <c r="D360" t="s">
        <v>499</v>
      </c>
      <c r="E360" t="s">
        <v>2801</v>
      </c>
    </row>
    <row r="361" spans="1:5">
      <c r="A361" t="s">
        <v>2029</v>
      </c>
      <c r="B361">
        <v>1</v>
      </c>
      <c r="C361" t="s">
        <v>2802</v>
      </c>
      <c r="D361" t="s">
        <v>499</v>
      </c>
      <c r="E361" t="s">
        <v>2803</v>
      </c>
    </row>
    <row r="362" spans="1:5">
      <c r="A362" t="s">
        <v>1454</v>
      </c>
      <c r="B362">
        <v>1</v>
      </c>
      <c r="C362" t="s">
        <v>1612</v>
      </c>
      <c r="D362" t="s">
        <v>499</v>
      </c>
      <c r="E362" t="s">
        <v>2804</v>
      </c>
    </row>
    <row r="363" spans="1:5">
      <c r="A363" t="s">
        <v>2030</v>
      </c>
      <c r="B363">
        <v>1</v>
      </c>
      <c r="C363" t="s">
        <v>2805</v>
      </c>
      <c r="D363" t="s">
        <v>499</v>
      </c>
      <c r="E363" t="s">
        <v>2806</v>
      </c>
    </row>
    <row r="364" spans="1:5">
      <c r="A364" t="s">
        <v>190</v>
      </c>
      <c r="B364">
        <v>3</v>
      </c>
      <c r="C364" t="s">
        <v>404</v>
      </c>
      <c r="D364" t="s">
        <v>499</v>
      </c>
      <c r="E364" t="s">
        <v>2807</v>
      </c>
    </row>
    <row r="365" spans="1:5">
      <c r="A365" t="s">
        <v>2031</v>
      </c>
      <c r="B365">
        <v>2</v>
      </c>
      <c r="C365" t="s">
        <v>1644</v>
      </c>
      <c r="D365" t="s">
        <v>499</v>
      </c>
      <c r="E365" t="s">
        <v>2808</v>
      </c>
    </row>
    <row r="366" spans="1:5">
      <c r="A366" t="s">
        <v>2032</v>
      </c>
      <c r="B366">
        <v>5</v>
      </c>
      <c r="C366" t="s">
        <v>363</v>
      </c>
      <c r="D366" t="s">
        <v>499</v>
      </c>
      <c r="E366" t="s">
        <v>2809</v>
      </c>
    </row>
    <row r="367" spans="1:5">
      <c r="A367" t="s">
        <v>2033</v>
      </c>
      <c r="B367">
        <v>1</v>
      </c>
      <c r="C367" t="s">
        <v>2810</v>
      </c>
      <c r="D367" t="s">
        <v>499</v>
      </c>
      <c r="E367" t="s">
        <v>2811</v>
      </c>
    </row>
    <row r="368" spans="1:5">
      <c r="A368" t="s">
        <v>185</v>
      </c>
      <c r="B368">
        <v>18</v>
      </c>
      <c r="C368" t="s">
        <v>400</v>
      </c>
      <c r="D368" t="s">
        <v>499</v>
      </c>
      <c r="E368" t="s">
        <v>2812</v>
      </c>
    </row>
    <row r="369" spans="1:5">
      <c r="A369" t="s">
        <v>2034</v>
      </c>
      <c r="B369">
        <v>2</v>
      </c>
      <c r="C369" t="s">
        <v>418</v>
      </c>
      <c r="D369" t="s">
        <v>499</v>
      </c>
      <c r="E369" t="s">
        <v>2813</v>
      </c>
    </row>
    <row r="370" spans="1:5">
      <c r="A370" t="s">
        <v>1552</v>
      </c>
      <c r="B370">
        <v>1</v>
      </c>
      <c r="C370" t="s">
        <v>57</v>
      </c>
      <c r="D370" t="s">
        <v>499</v>
      </c>
      <c r="E370" t="s">
        <v>2814</v>
      </c>
    </row>
    <row r="371" spans="1:5">
      <c r="A371" t="s">
        <v>2035</v>
      </c>
      <c r="B371">
        <v>1</v>
      </c>
      <c r="C371" t="s">
        <v>2815</v>
      </c>
      <c r="D371" t="s">
        <v>499</v>
      </c>
      <c r="E371" t="s">
        <v>2816</v>
      </c>
    </row>
    <row r="372" spans="1:5">
      <c r="A372" t="s">
        <v>2036</v>
      </c>
      <c r="B372">
        <v>1</v>
      </c>
      <c r="C372" t="s">
        <v>2817</v>
      </c>
      <c r="D372" t="s">
        <v>499</v>
      </c>
      <c r="E372" t="s">
        <v>2818</v>
      </c>
    </row>
    <row r="373" spans="1:5">
      <c r="A373" t="s">
        <v>2037</v>
      </c>
      <c r="B373">
        <v>1</v>
      </c>
      <c r="C373" t="s">
        <v>1673</v>
      </c>
      <c r="D373" t="s">
        <v>499</v>
      </c>
      <c r="E373" t="s">
        <v>2819</v>
      </c>
    </row>
    <row r="374" spans="1:5">
      <c r="A374" t="s">
        <v>2038</v>
      </c>
      <c r="B374">
        <v>1</v>
      </c>
      <c r="C374" t="s">
        <v>2820</v>
      </c>
      <c r="D374" t="s">
        <v>499</v>
      </c>
      <c r="E374" t="s">
        <v>2821</v>
      </c>
    </row>
    <row r="375" spans="1:5">
      <c r="A375" t="s">
        <v>1555</v>
      </c>
      <c r="B375">
        <v>2</v>
      </c>
      <c r="C375" t="s">
        <v>1345</v>
      </c>
      <c r="D375" t="s">
        <v>499</v>
      </c>
      <c r="E375" t="s">
        <v>2822</v>
      </c>
    </row>
    <row r="376" spans="1:5">
      <c r="A376" t="s">
        <v>236</v>
      </c>
      <c r="B376">
        <v>7</v>
      </c>
      <c r="C376" t="s">
        <v>442</v>
      </c>
      <c r="D376" t="s">
        <v>499</v>
      </c>
      <c r="E376" t="s">
        <v>2823</v>
      </c>
    </row>
    <row r="377" spans="1:5">
      <c r="A377" t="s">
        <v>2039</v>
      </c>
      <c r="B377">
        <v>1</v>
      </c>
      <c r="C377" t="s">
        <v>1397</v>
      </c>
      <c r="D377" t="s">
        <v>499</v>
      </c>
      <c r="E377" t="s">
        <v>2824</v>
      </c>
    </row>
    <row r="378" spans="1:5">
      <c r="A378" t="s">
        <v>2040</v>
      </c>
      <c r="B378">
        <v>1</v>
      </c>
      <c r="C378" t="s">
        <v>1607</v>
      </c>
      <c r="D378" t="s">
        <v>499</v>
      </c>
      <c r="E378" t="s">
        <v>2825</v>
      </c>
    </row>
    <row r="379" spans="1:5">
      <c r="A379" t="s">
        <v>1568</v>
      </c>
      <c r="B379">
        <v>4</v>
      </c>
      <c r="C379" t="s">
        <v>1391</v>
      </c>
      <c r="D379" t="s">
        <v>499</v>
      </c>
      <c r="E379" t="s">
        <v>2826</v>
      </c>
    </row>
    <row r="380" spans="1:5">
      <c r="A380" t="s">
        <v>2041</v>
      </c>
      <c r="B380">
        <v>1</v>
      </c>
      <c r="C380" t="s">
        <v>401</v>
      </c>
      <c r="D380" t="s">
        <v>499</v>
      </c>
      <c r="E380" t="s">
        <v>2827</v>
      </c>
    </row>
    <row r="381" spans="1:5">
      <c r="A381" t="s">
        <v>2042</v>
      </c>
      <c r="B381">
        <v>1</v>
      </c>
      <c r="C381" t="s">
        <v>2644</v>
      </c>
      <c r="D381" t="s">
        <v>499</v>
      </c>
      <c r="E381" t="s">
        <v>2828</v>
      </c>
    </row>
    <row r="382" spans="1:5">
      <c r="A382" t="s">
        <v>274</v>
      </c>
      <c r="B382">
        <v>2</v>
      </c>
      <c r="C382" t="s">
        <v>469</v>
      </c>
      <c r="D382" t="s">
        <v>499</v>
      </c>
      <c r="E382" t="s">
        <v>2829</v>
      </c>
    </row>
    <row r="383" spans="1:5">
      <c r="A383" t="s">
        <v>1169</v>
      </c>
      <c r="B383">
        <v>4</v>
      </c>
      <c r="C383" t="s">
        <v>1239</v>
      </c>
      <c r="D383" t="s">
        <v>499</v>
      </c>
      <c r="E383" t="s">
        <v>2830</v>
      </c>
    </row>
    <row r="384" spans="1:5">
      <c r="A384" t="s">
        <v>2043</v>
      </c>
      <c r="B384">
        <v>1</v>
      </c>
      <c r="C384" t="s">
        <v>2831</v>
      </c>
      <c r="D384" t="s">
        <v>499</v>
      </c>
      <c r="E384" t="s">
        <v>2832</v>
      </c>
    </row>
    <row r="385" spans="1:5">
      <c r="A385" t="s">
        <v>153</v>
      </c>
      <c r="B385">
        <v>8</v>
      </c>
      <c r="C385" t="s">
        <v>376</v>
      </c>
      <c r="D385" t="s">
        <v>499</v>
      </c>
      <c r="E385" t="s">
        <v>2833</v>
      </c>
    </row>
    <row r="386" spans="1:5">
      <c r="A386" t="s">
        <v>156</v>
      </c>
      <c r="B386">
        <v>5</v>
      </c>
      <c r="C386" t="s">
        <v>379</v>
      </c>
      <c r="D386" t="s">
        <v>499</v>
      </c>
      <c r="E386" t="s">
        <v>2834</v>
      </c>
    </row>
    <row r="387" spans="1:5">
      <c r="A387" t="s">
        <v>1191</v>
      </c>
      <c r="B387">
        <v>1</v>
      </c>
      <c r="C387" t="s">
        <v>1364</v>
      </c>
      <c r="D387" t="s">
        <v>499</v>
      </c>
      <c r="E387" t="s">
        <v>2835</v>
      </c>
    </row>
    <row r="388" spans="1:5">
      <c r="A388" t="s">
        <v>2044</v>
      </c>
      <c r="B388">
        <v>1</v>
      </c>
      <c r="C388" t="s">
        <v>1290</v>
      </c>
      <c r="D388" t="s">
        <v>499</v>
      </c>
      <c r="E388" t="s">
        <v>2836</v>
      </c>
    </row>
    <row r="389" spans="1:5">
      <c r="A389" t="s">
        <v>2045</v>
      </c>
      <c r="B389">
        <v>13</v>
      </c>
      <c r="C389" t="s">
        <v>465</v>
      </c>
      <c r="D389" t="s">
        <v>499</v>
      </c>
      <c r="E389" t="s">
        <v>2837</v>
      </c>
    </row>
    <row r="390" spans="1:5">
      <c r="A390" t="s">
        <v>1476</v>
      </c>
      <c r="B390">
        <v>1</v>
      </c>
      <c r="C390" t="s">
        <v>448</v>
      </c>
      <c r="D390" t="s">
        <v>499</v>
      </c>
      <c r="E390" t="s">
        <v>2838</v>
      </c>
    </row>
    <row r="391" spans="1:5">
      <c r="A391" t="s">
        <v>1459</v>
      </c>
      <c r="B391">
        <v>2</v>
      </c>
      <c r="C391" t="s">
        <v>1303</v>
      </c>
      <c r="D391" t="s">
        <v>499</v>
      </c>
      <c r="E391" t="s">
        <v>2839</v>
      </c>
    </row>
    <row r="392" spans="1:5">
      <c r="A392" t="s">
        <v>2046</v>
      </c>
      <c r="B392">
        <v>1</v>
      </c>
      <c r="C392" t="s">
        <v>2840</v>
      </c>
      <c r="D392" t="s">
        <v>499</v>
      </c>
      <c r="E392" t="s">
        <v>2841</v>
      </c>
    </row>
    <row r="393" spans="1:5">
      <c r="A393" t="s">
        <v>29</v>
      </c>
      <c r="B393">
        <v>2</v>
      </c>
      <c r="C393" t="s">
        <v>40</v>
      </c>
      <c r="D393" t="s">
        <v>499</v>
      </c>
      <c r="E393" t="s">
        <v>2842</v>
      </c>
    </row>
    <row r="394" spans="1:5">
      <c r="A394" t="s">
        <v>132</v>
      </c>
      <c r="B394">
        <v>2</v>
      </c>
      <c r="C394" t="s">
        <v>359</v>
      </c>
      <c r="D394" t="s">
        <v>499</v>
      </c>
      <c r="E394" t="s">
        <v>2843</v>
      </c>
    </row>
    <row r="395" spans="1:5">
      <c r="A395" t="s">
        <v>1451</v>
      </c>
      <c r="B395">
        <v>2</v>
      </c>
      <c r="C395" t="s">
        <v>433</v>
      </c>
      <c r="D395" t="s">
        <v>499</v>
      </c>
      <c r="E395" t="s">
        <v>2844</v>
      </c>
    </row>
    <row r="396" spans="1:5">
      <c r="A396" t="s">
        <v>134</v>
      </c>
      <c r="B396">
        <v>8</v>
      </c>
      <c r="C396" t="s">
        <v>360</v>
      </c>
      <c r="D396" t="s">
        <v>499</v>
      </c>
      <c r="E396" t="s">
        <v>2845</v>
      </c>
    </row>
    <row r="397" spans="1:5">
      <c r="A397" t="s">
        <v>171</v>
      </c>
      <c r="B397">
        <v>1</v>
      </c>
      <c r="C397" t="s">
        <v>390</v>
      </c>
      <c r="D397" t="s">
        <v>499</v>
      </c>
      <c r="E397" t="s">
        <v>2846</v>
      </c>
    </row>
    <row r="398" spans="1:5">
      <c r="A398" t="s">
        <v>1527</v>
      </c>
      <c r="B398">
        <v>3</v>
      </c>
      <c r="C398" t="s">
        <v>1665</v>
      </c>
      <c r="D398" t="s">
        <v>499</v>
      </c>
      <c r="E398" t="s">
        <v>2847</v>
      </c>
    </row>
    <row r="399" spans="1:5">
      <c r="A399" t="s">
        <v>1448</v>
      </c>
      <c r="B399">
        <v>1</v>
      </c>
      <c r="C399" t="s">
        <v>1606</v>
      </c>
      <c r="D399" t="s">
        <v>499</v>
      </c>
      <c r="E399" t="s">
        <v>2848</v>
      </c>
    </row>
    <row r="400" spans="1:5">
      <c r="A400" t="s">
        <v>2047</v>
      </c>
      <c r="B400">
        <v>1</v>
      </c>
      <c r="C400" t="s">
        <v>2849</v>
      </c>
      <c r="D400" t="s">
        <v>499</v>
      </c>
      <c r="E400" t="s">
        <v>2850</v>
      </c>
    </row>
    <row r="401" spans="1:5">
      <c r="A401" t="s">
        <v>2048</v>
      </c>
      <c r="B401">
        <v>1</v>
      </c>
      <c r="C401" t="s">
        <v>473</v>
      </c>
      <c r="D401" t="s">
        <v>499</v>
      </c>
      <c r="E401" t="s">
        <v>2851</v>
      </c>
    </row>
    <row r="402" spans="1:5">
      <c r="A402" t="s">
        <v>1549</v>
      </c>
      <c r="B402">
        <v>1</v>
      </c>
      <c r="C402" t="s">
        <v>426</v>
      </c>
      <c r="D402" t="s">
        <v>499</v>
      </c>
      <c r="E402" t="s">
        <v>2852</v>
      </c>
    </row>
    <row r="403" spans="1:5">
      <c r="A403" t="s">
        <v>1447</v>
      </c>
      <c r="B403">
        <v>2</v>
      </c>
      <c r="C403" t="s">
        <v>1605</v>
      </c>
      <c r="D403" t="s">
        <v>499</v>
      </c>
      <c r="E403" t="s">
        <v>2853</v>
      </c>
    </row>
    <row r="404" spans="1:5">
      <c r="A404" t="s">
        <v>2049</v>
      </c>
      <c r="B404">
        <v>1</v>
      </c>
      <c r="C404" t="s">
        <v>2854</v>
      </c>
      <c r="D404" t="s">
        <v>499</v>
      </c>
      <c r="E404" t="s">
        <v>2855</v>
      </c>
    </row>
    <row r="405" spans="1:5">
      <c r="A405" t="s">
        <v>2050</v>
      </c>
      <c r="B405">
        <v>2</v>
      </c>
      <c r="C405" t="s">
        <v>1684</v>
      </c>
      <c r="D405" t="s">
        <v>499</v>
      </c>
      <c r="E405" t="s">
        <v>2856</v>
      </c>
    </row>
    <row r="406" spans="1:5">
      <c r="A406" t="s">
        <v>2051</v>
      </c>
      <c r="B406">
        <v>1</v>
      </c>
      <c r="C406" t="s">
        <v>2857</v>
      </c>
      <c r="D406" t="s">
        <v>499</v>
      </c>
      <c r="E406" t="s">
        <v>1639</v>
      </c>
    </row>
    <row r="407" spans="1:5">
      <c r="A407" t="s">
        <v>264</v>
      </c>
      <c r="B407">
        <v>1</v>
      </c>
      <c r="C407" t="s">
        <v>462</v>
      </c>
      <c r="D407" t="s">
        <v>499</v>
      </c>
      <c r="E407" t="s">
        <v>2858</v>
      </c>
    </row>
    <row r="408" spans="1:5">
      <c r="A408" t="s">
        <v>1458</v>
      </c>
      <c r="B408">
        <v>1</v>
      </c>
      <c r="C408" t="s">
        <v>1614</v>
      </c>
      <c r="D408" t="s">
        <v>499</v>
      </c>
      <c r="E408" t="s">
        <v>2859</v>
      </c>
    </row>
    <row r="409" spans="1:5">
      <c r="A409" t="s">
        <v>1572</v>
      </c>
      <c r="B409">
        <v>3</v>
      </c>
      <c r="C409" t="s">
        <v>324</v>
      </c>
      <c r="D409" t="s">
        <v>499</v>
      </c>
      <c r="E409" t="s">
        <v>2860</v>
      </c>
    </row>
    <row r="410" spans="1:5">
      <c r="A410" t="s">
        <v>2053</v>
      </c>
      <c r="B410">
        <v>1</v>
      </c>
      <c r="C410" t="s">
        <v>2861</v>
      </c>
      <c r="D410" t="s">
        <v>499</v>
      </c>
      <c r="E410" t="s">
        <v>2862</v>
      </c>
    </row>
    <row r="411" spans="1:5">
      <c r="A411" t="s">
        <v>1188</v>
      </c>
      <c r="B411">
        <v>7</v>
      </c>
      <c r="C411" t="s">
        <v>1304</v>
      </c>
      <c r="D411" t="s">
        <v>499</v>
      </c>
      <c r="E411" t="s">
        <v>2863</v>
      </c>
    </row>
    <row r="412" spans="1:5">
      <c r="A412" t="s">
        <v>2055</v>
      </c>
      <c r="B412">
        <v>1</v>
      </c>
      <c r="C412" t="s">
        <v>2704</v>
      </c>
      <c r="D412" t="s">
        <v>499</v>
      </c>
      <c r="E412" t="s">
        <v>2864</v>
      </c>
    </row>
    <row r="413" spans="1:5">
      <c r="A413" t="s">
        <v>255</v>
      </c>
      <c r="B413">
        <v>6</v>
      </c>
      <c r="C413" t="s">
        <v>454</v>
      </c>
      <c r="D413" t="s">
        <v>499</v>
      </c>
      <c r="E413" t="s">
        <v>2865</v>
      </c>
    </row>
    <row r="414" spans="1:5">
      <c r="A414" t="s">
        <v>1456</v>
      </c>
      <c r="B414">
        <v>8</v>
      </c>
      <c r="C414" t="s">
        <v>1387</v>
      </c>
      <c r="D414" t="s">
        <v>499</v>
      </c>
      <c r="E414" t="s">
        <v>2866</v>
      </c>
    </row>
    <row r="415" spans="1:5">
      <c r="A415" t="s">
        <v>1588</v>
      </c>
      <c r="B415">
        <v>2</v>
      </c>
      <c r="C415" t="s">
        <v>64</v>
      </c>
      <c r="D415" t="s">
        <v>499</v>
      </c>
      <c r="E415" t="s">
        <v>2867</v>
      </c>
    </row>
    <row r="416" spans="1:5">
      <c r="A416" t="s">
        <v>1471</v>
      </c>
      <c r="B416">
        <v>12</v>
      </c>
      <c r="C416" t="s">
        <v>1331</v>
      </c>
      <c r="D416" t="s">
        <v>499</v>
      </c>
      <c r="E416" t="s">
        <v>2868</v>
      </c>
    </row>
    <row r="417" spans="1:5">
      <c r="A417" t="s">
        <v>2057</v>
      </c>
      <c r="B417">
        <v>4</v>
      </c>
      <c r="C417" t="s">
        <v>2869</v>
      </c>
      <c r="D417" t="s">
        <v>499</v>
      </c>
      <c r="E417" t="s">
        <v>2870</v>
      </c>
    </row>
    <row r="418" spans="1:5">
      <c r="A418" t="s">
        <v>2058</v>
      </c>
      <c r="B418">
        <v>3</v>
      </c>
      <c r="C418" t="s">
        <v>1344</v>
      </c>
      <c r="D418" t="s">
        <v>499</v>
      </c>
      <c r="E418" t="s">
        <v>2871</v>
      </c>
    </row>
    <row r="419" spans="1:5">
      <c r="A419" t="s">
        <v>135</v>
      </c>
      <c r="B419">
        <v>7</v>
      </c>
      <c r="C419" t="s">
        <v>361</v>
      </c>
      <c r="D419" t="s">
        <v>499</v>
      </c>
      <c r="E419" t="s">
        <v>2872</v>
      </c>
    </row>
    <row r="420" spans="1:5">
      <c r="A420" t="s">
        <v>242</v>
      </c>
      <c r="B420">
        <v>4</v>
      </c>
      <c r="C420" t="s">
        <v>330</v>
      </c>
      <c r="D420" t="s">
        <v>499</v>
      </c>
      <c r="E420" t="s">
        <v>2873</v>
      </c>
    </row>
    <row r="421" spans="1:5">
      <c r="A421" t="s">
        <v>2059</v>
      </c>
      <c r="B421">
        <v>2</v>
      </c>
      <c r="C421" t="s">
        <v>2874</v>
      </c>
      <c r="D421" t="s">
        <v>499</v>
      </c>
      <c r="E421" t="s">
        <v>2875</v>
      </c>
    </row>
    <row r="422" spans="1:5">
      <c r="A422" t="s">
        <v>82</v>
      </c>
      <c r="B422">
        <v>4</v>
      </c>
      <c r="C422" t="s">
        <v>315</v>
      </c>
      <c r="D422" t="s">
        <v>499</v>
      </c>
      <c r="E422" t="s">
        <v>2876</v>
      </c>
    </row>
    <row r="423" spans="1:5">
      <c r="A423" t="s">
        <v>2060</v>
      </c>
      <c r="B423">
        <v>2</v>
      </c>
      <c r="C423" t="s">
        <v>2877</v>
      </c>
      <c r="D423" t="s">
        <v>499</v>
      </c>
      <c r="E423" t="s">
        <v>2878</v>
      </c>
    </row>
    <row r="424" spans="1:5">
      <c r="A424" t="s">
        <v>218</v>
      </c>
      <c r="B424">
        <v>14</v>
      </c>
      <c r="C424" t="s">
        <v>428</v>
      </c>
      <c r="D424" t="s">
        <v>499</v>
      </c>
      <c r="E424" t="s">
        <v>2879</v>
      </c>
    </row>
    <row r="425" spans="1:5">
      <c r="A425" t="s">
        <v>1512</v>
      </c>
      <c r="B425">
        <v>1</v>
      </c>
      <c r="C425" t="s">
        <v>1397</v>
      </c>
      <c r="D425" t="s">
        <v>499</v>
      </c>
      <c r="E425" t="s">
        <v>2880</v>
      </c>
    </row>
    <row r="426" spans="1:5">
      <c r="A426" t="s">
        <v>1513</v>
      </c>
      <c r="B426">
        <v>1</v>
      </c>
      <c r="C426" t="s">
        <v>1652</v>
      </c>
      <c r="D426" t="s">
        <v>499</v>
      </c>
      <c r="E426" t="s">
        <v>2881</v>
      </c>
    </row>
    <row r="427" spans="1:5">
      <c r="A427" t="s">
        <v>2061</v>
      </c>
      <c r="B427">
        <v>3</v>
      </c>
      <c r="C427" t="s">
        <v>1261</v>
      </c>
      <c r="D427" t="s">
        <v>499</v>
      </c>
      <c r="E427" t="s">
        <v>2882</v>
      </c>
    </row>
    <row r="428" spans="1:5">
      <c r="A428" t="s">
        <v>2062</v>
      </c>
      <c r="B428">
        <v>1</v>
      </c>
      <c r="C428" t="s">
        <v>1270</v>
      </c>
      <c r="D428" t="s">
        <v>499</v>
      </c>
      <c r="E428" t="s">
        <v>2883</v>
      </c>
    </row>
    <row r="429" spans="1:5">
      <c r="A429" t="s">
        <v>1506</v>
      </c>
      <c r="B429">
        <v>9</v>
      </c>
      <c r="C429" t="s">
        <v>56</v>
      </c>
      <c r="D429" t="s">
        <v>499</v>
      </c>
      <c r="E429" t="s">
        <v>2884</v>
      </c>
    </row>
    <row r="430" spans="1:5">
      <c r="A430" t="s">
        <v>1508</v>
      </c>
      <c r="B430">
        <v>3</v>
      </c>
      <c r="C430" t="s">
        <v>1648</v>
      </c>
      <c r="D430" t="s">
        <v>499</v>
      </c>
      <c r="E430" t="s">
        <v>2885</v>
      </c>
    </row>
    <row r="431" spans="1:5">
      <c r="A431" t="s">
        <v>1509</v>
      </c>
      <c r="B431">
        <v>3</v>
      </c>
      <c r="C431" t="s">
        <v>1247</v>
      </c>
      <c r="D431" t="s">
        <v>499</v>
      </c>
      <c r="E431" t="s">
        <v>2886</v>
      </c>
    </row>
    <row r="432" spans="1:5">
      <c r="A432" t="s">
        <v>2063</v>
      </c>
      <c r="B432">
        <v>2</v>
      </c>
      <c r="C432" t="s">
        <v>2887</v>
      </c>
      <c r="D432" t="s">
        <v>499</v>
      </c>
      <c r="E432" t="s">
        <v>2888</v>
      </c>
    </row>
    <row r="433" spans="1:5">
      <c r="A433" t="s">
        <v>1450</v>
      </c>
      <c r="B433">
        <v>1</v>
      </c>
      <c r="C433" t="s">
        <v>443</v>
      </c>
      <c r="D433" t="s">
        <v>499</v>
      </c>
      <c r="E433" t="s">
        <v>2889</v>
      </c>
    </row>
    <row r="434" spans="1:5">
      <c r="A434" t="s">
        <v>99</v>
      </c>
      <c r="B434">
        <v>5</v>
      </c>
      <c r="C434" t="s">
        <v>330</v>
      </c>
      <c r="D434" t="s">
        <v>499</v>
      </c>
      <c r="E434" t="s">
        <v>2890</v>
      </c>
    </row>
    <row r="435" spans="1:5">
      <c r="A435" t="s">
        <v>1224</v>
      </c>
      <c r="B435">
        <v>1</v>
      </c>
      <c r="C435" t="s">
        <v>337</v>
      </c>
      <c r="D435" t="s">
        <v>499</v>
      </c>
      <c r="E435" t="s">
        <v>2891</v>
      </c>
    </row>
    <row r="436" spans="1:5">
      <c r="A436" t="s">
        <v>1183</v>
      </c>
      <c r="B436">
        <v>3</v>
      </c>
      <c r="C436" t="s">
        <v>1293</v>
      </c>
      <c r="D436" t="s">
        <v>499</v>
      </c>
      <c r="E436" t="s">
        <v>2892</v>
      </c>
    </row>
    <row r="437" spans="1:5">
      <c r="A437" t="s">
        <v>1196</v>
      </c>
      <c r="B437">
        <v>3</v>
      </c>
      <c r="C437" t="s">
        <v>1347</v>
      </c>
      <c r="D437" t="s">
        <v>499</v>
      </c>
      <c r="E437" t="s">
        <v>2893</v>
      </c>
    </row>
    <row r="438" spans="1:5">
      <c r="A438" t="s">
        <v>1173</v>
      </c>
      <c r="B438">
        <v>2</v>
      </c>
      <c r="C438" t="s">
        <v>1263</v>
      </c>
      <c r="D438" t="s">
        <v>499</v>
      </c>
      <c r="E438" t="s">
        <v>2894</v>
      </c>
    </row>
    <row r="439" spans="1:5">
      <c r="A439" t="s">
        <v>157</v>
      </c>
      <c r="B439">
        <v>2</v>
      </c>
      <c r="C439" t="s">
        <v>380</v>
      </c>
      <c r="D439" t="s">
        <v>499</v>
      </c>
      <c r="E439" t="s">
        <v>2895</v>
      </c>
    </row>
    <row r="440" spans="1:5">
      <c r="A440" t="s">
        <v>1479</v>
      </c>
      <c r="B440">
        <v>4</v>
      </c>
      <c r="C440" t="s">
        <v>1632</v>
      </c>
      <c r="D440" t="s">
        <v>499</v>
      </c>
      <c r="E440" t="s">
        <v>2896</v>
      </c>
    </row>
    <row r="441" spans="1:5">
      <c r="A441" t="s">
        <v>2064</v>
      </c>
      <c r="B441">
        <v>1</v>
      </c>
      <c r="C441" t="s">
        <v>1694</v>
      </c>
      <c r="D441" t="s">
        <v>499</v>
      </c>
      <c r="E441" t="s">
        <v>2897</v>
      </c>
    </row>
    <row r="442" spans="1:5">
      <c r="A442" t="s">
        <v>2065</v>
      </c>
      <c r="B442">
        <v>5</v>
      </c>
      <c r="C442" t="s">
        <v>2898</v>
      </c>
      <c r="D442" t="s">
        <v>499</v>
      </c>
      <c r="E442" t="s">
        <v>2899</v>
      </c>
    </row>
    <row r="443" spans="1:5">
      <c r="A443" t="s">
        <v>2066</v>
      </c>
      <c r="B443">
        <v>1</v>
      </c>
      <c r="C443" t="s">
        <v>2900</v>
      </c>
      <c r="D443" t="s">
        <v>499</v>
      </c>
      <c r="E443" t="s">
        <v>1646</v>
      </c>
    </row>
    <row r="444" spans="1:5">
      <c r="A444" t="s">
        <v>2067</v>
      </c>
      <c r="B444">
        <v>1</v>
      </c>
      <c r="C444" t="s">
        <v>389</v>
      </c>
      <c r="D444" t="s">
        <v>499</v>
      </c>
      <c r="E444" t="s">
        <v>2901</v>
      </c>
    </row>
    <row r="445" spans="1:5">
      <c r="A445" t="s">
        <v>2068</v>
      </c>
      <c r="B445">
        <v>4</v>
      </c>
      <c r="C445" t="s">
        <v>2902</v>
      </c>
      <c r="D445" t="s">
        <v>499</v>
      </c>
      <c r="E445" t="s">
        <v>2903</v>
      </c>
    </row>
    <row r="446" spans="1:5">
      <c r="A446" t="s">
        <v>2069</v>
      </c>
      <c r="B446">
        <v>2</v>
      </c>
      <c r="C446" t="s">
        <v>2904</v>
      </c>
      <c r="D446" t="s">
        <v>499</v>
      </c>
      <c r="E446" t="s">
        <v>2905</v>
      </c>
    </row>
    <row r="447" spans="1:5">
      <c r="A447" t="s">
        <v>2070</v>
      </c>
      <c r="B447">
        <v>1</v>
      </c>
      <c r="C447" t="s">
        <v>2906</v>
      </c>
      <c r="D447" t="s">
        <v>499</v>
      </c>
      <c r="E447" t="s">
        <v>2907</v>
      </c>
    </row>
    <row r="448" spans="1:5">
      <c r="A448" t="s">
        <v>1584</v>
      </c>
      <c r="B448">
        <v>3</v>
      </c>
      <c r="C448" t="s">
        <v>399</v>
      </c>
      <c r="D448" t="s">
        <v>499</v>
      </c>
      <c r="E448" t="s">
        <v>2908</v>
      </c>
    </row>
    <row r="449" spans="1:5">
      <c r="A449" t="s">
        <v>2071</v>
      </c>
      <c r="B449">
        <v>1</v>
      </c>
      <c r="C449" t="s">
        <v>1297</v>
      </c>
      <c r="D449" t="s">
        <v>499</v>
      </c>
      <c r="E449" t="s">
        <v>2909</v>
      </c>
    </row>
    <row r="450" spans="1:5">
      <c r="A450" t="s">
        <v>1586</v>
      </c>
      <c r="B450">
        <v>1</v>
      </c>
      <c r="C450" t="s">
        <v>1699</v>
      </c>
      <c r="D450" t="s">
        <v>499</v>
      </c>
      <c r="E450" t="s">
        <v>2910</v>
      </c>
    </row>
    <row r="451" spans="1:5">
      <c r="A451" t="s">
        <v>2072</v>
      </c>
      <c r="B451">
        <v>1</v>
      </c>
      <c r="C451" t="s">
        <v>383</v>
      </c>
      <c r="D451" t="s">
        <v>499</v>
      </c>
      <c r="E451" t="s">
        <v>2911</v>
      </c>
    </row>
    <row r="452" spans="1:5">
      <c r="A452" t="s">
        <v>1505</v>
      </c>
      <c r="B452">
        <v>4</v>
      </c>
      <c r="C452" t="s">
        <v>1645</v>
      </c>
      <c r="D452" t="s">
        <v>499</v>
      </c>
      <c r="E452" t="s">
        <v>2912</v>
      </c>
    </row>
    <row r="453" spans="1:5">
      <c r="A453" t="s">
        <v>2073</v>
      </c>
      <c r="B453">
        <v>1</v>
      </c>
      <c r="C453" t="s">
        <v>2913</v>
      </c>
      <c r="D453" t="s">
        <v>499</v>
      </c>
      <c r="E453" t="s">
        <v>2914</v>
      </c>
    </row>
    <row r="454" spans="1:5">
      <c r="A454" t="s">
        <v>2074</v>
      </c>
      <c r="B454">
        <v>1</v>
      </c>
      <c r="C454" t="s">
        <v>2915</v>
      </c>
      <c r="D454" t="s">
        <v>499</v>
      </c>
      <c r="E454" t="s">
        <v>2916</v>
      </c>
    </row>
    <row r="455" spans="1:5">
      <c r="A455" t="s">
        <v>1559</v>
      </c>
      <c r="B455">
        <v>3</v>
      </c>
      <c r="C455" t="s">
        <v>1253</v>
      </c>
      <c r="D455" t="s">
        <v>499</v>
      </c>
      <c r="E455" t="s">
        <v>2917</v>
      </c>
    </row>
    <row r="456" spans="1:5">
      <c r="A456" t="s">
        <v>1474</v>
      </c>
      <c r="B456">
        <v>2</v>
      </c>
      <c r="C456" t="s">
        <v>437</v>
      </c>
      <c r="D456" t="s">
        <v>499</v>
      </c>
      <c r="E456" t="s">
        <v>2918</v>
      </c>
    </row>
    <row r="457" spans="1:5">
      <c r="A457" t="s">
        <v>1480</v>
      </c>
      <c r="B457">
        <v>2</v>
      </c>
      <c r="C457" t="s">
        <v>52</v>
      </c>
      <c r="D457" t="s">
        <v>499</v>
      </c>
      <c r="E457" t="s">
        <v>2919</v>
      </c>
    </row>
    <row r="458" spans="1:5">
      <c r="A458" t="s">
        <v>2075</v>
      </c>
      <c r="B458">
        <v>1</v>
      </c>
      <c r="C458" t="s">
        <v>2920</v>
      </c>
      <c r="D458" t="s">
        <v>499</v>
      </c>
      <c r="E458" t="s">
        <v>1651</v>
      </c>
    </row>
    <row r="459" spans="1:5">
      <c r="A459" t="s">
        <v>1228</v>
      </c>
      <c r="B459">
        <v>3</v>
      </c>
      <c r="C459" t="s">
        <v>1406</v>
      </c>
      <c r="D459" t="s">
        <v>499</v>
      </c>
      <c r="E459" t="s">
        <v>2921</v>
      </c>
    </row>
    <row r="460" spans="1:5">
      <c r="A460" t="s">
        <v>1580</v>
      </c>
      <c r="B460">
        <v>1</v>
      </c>
      <c r="C460" t="s">
        <v>438</v>
      </c>
      <c r="D460" t="s">
        <v>499</v>
      </c>
      <c r="E460" t="s">
        <v>2922</v>
      </c>
    </row>
    <row r="461" spans="1:5">
      <c r="A461" t="s">
        <v>1563</v>
      </c>
      <c r="B461">
        <v>1</v>
      </c>
      <c r="C461" t="s">
        <v>1690</v>
      </c>
      <c r="D461" t="s">
        <v>499</v>
      </c>
      <c r="E461" t="s">
        <v>2923</v>
      </c>
    </row>
    <row r="462" spans="1:5">
      <c r="A462" t="s">
        <v>197</v>
      </c>
      <c r="B462">
        <v>4</v>
      </c>
      <c r="C462" t="s">
        <v>410</v>
      </c>
      <c r="D462" t="s">
        <v>499</v>
      </c>
      <c r="E462" t="s">
        <v>2924</v>
      </c>
    </row>
    <row r="463" spans="1:5">
      <c r="A463" t="s">
        <v>2076</v>
      </c>
      <c r="B463">
        <v>1</v>
      </c>
      <c r="C463" t="s">
        <v>2925</v>
      </c>
      <c r="D463" t="s">
        <v>499</v>
      </c>
      <c r="E463" t="s">
        <v>2926</v>
      </c>
    </row>
    <row r="464" spans="1:5">
      <c r="A464" t="s">
        <v>2077</v>
      </c>
      <c r="B464">
        <v>1</v>
      </c>
      <c r="C464" t="s">
        <v>2927</v>
      </c>
      <c r="D464" t="s">
        <v>499</v>
      </c>
      <c r="E464" t="s">
        <v>2928</v>
      </c>
    </row>
    <row r="465" spans="1:5">
      <c r="A465" t="s">
        <v>1437</v>
      </c>
      <c r="B465">
        <v>3</v>
      </c>
      <c r="C465" t="s">
        <v>59</v>
      </c>
      <c r="D465" t="s">
        <v>499</v>
      </c>
      <c r="E465" t="s">
        <v>2929</v>
      </c>
    </row>
    <row r="466" spans="1:5">
      <c r="A466" t="s">
        <v>1483</v>
      </c>
      <c r="B466">
        <v>12</v>
      </c>
      <c r="C466" t="s">
        <v>1285</v>
      </c>
      <c r="D466" t="s">
        <v>499</v>
      </c>
      <c r="E466" t="s">
        <v>2930</v>
      </c>
    </row>
    <row r="467" spans="1:5">
      <c r="A467" t="s">
        <v>1515</v>
      </c>
      <c r="B467">
        <v>4</v>
      </c>
      <c r="C467" t="s">
        <v>1649</v>
      </c>
      <c r="D467" t="s">
        <v>499</v>
      </c>
      <c r="E467" t="s">
        <v>2931</v>
      </c>
    </row>
    <row r="468" spans="1:5">
      <c r="A468" t="s">
        <v>1208</v>
      </c>
      <c r="B468">
        <v>1</v>
      </c>
      <c r="C468" t="s">
        <v>475</v>
      </c>
      <c r="D468" t="s">
        <v>499</v>
      </c>
      <c r="E468" t="s">
        <v>2932</v>
      </c>
    </row>
    <row r="469" spans="1:5">
      <c r="A469" t="s">
        <v>281</v>
      </c>
      <c r="B469">
        <v>1</v>
      </c>
      <c r="C469" t="s">
        <v>473</v>
      </c>
      <c r="D469" t="s">
        <v>499</v>
      </c>
      <c r="E469" t="s">
        <v>2933</v>
      </c>
    </row>
    <row r="470" spans="1:5">
      <c r="A470" t="s">
        <v>2078</v>
      </c>
      <c r="B470">
        <v>2</v>
      </c>
      <c r="C470" t="s">
        <v>2934</v>
      </c>
      <c r="D470" t="s">
        <v>499</v>
      </c>
      <c r="E470" t="s">
        <v>2935</v>
      </c>
    </row>
    <row r="471" spans="1:5">
      <c r="A471" t="s">
        <v>2079</v>
      </c>
      <c r="B471">
        <v>2</v>
      </c>
      <c r="C471" t="s">
        <v>2840</v>
      </c>
      <c r="D471" t="s">
        <v>499</v>
      </c>
      <c r="E471" t="s">
        <v>2936</v>
      </c>
    </row>
    <row r="472" spans="1:5">
      <c r="A472" t="s">
        <v>2080</v>
      </c>
      <c r="B472">
        <v>2</v>
      </c>
      <c r="C472" t="s">
        <v>367</v>
      </c>
      <c r="D472" t="s">
        <v>499</v>
      </c>
      <c r="E472" t="s">
        <v>2937</v>
      </c>
    </row>
    <row r="473" spans="1:5">
      <c r="A473" t="s">
        <v>2081</v>
      </c>
      <c r="B473">
        <v>2</v>
      </c>
      <c r="C473" t="s">
        <v>2938</v>
      </c>
      <c r="D473" t="s">
        <v>499</v>
      </c>
      <c r="E473" t="s">
        <v>2939</v>
      </c>
    </row>
    <row r="474" spans="1:5">
      <c r="A474" t="s">
        <v>1564</v>
      </c>
      <c r="B474">
        <v>1</v>
      </c>
      <c r="C474" t="s">
        <v>1691</v>
      </c>
      <c r="D474" t="s">
        <v>499</v>
      </c>
      <c r="E474" t="s">
        <v>2940</v>
      </c>
    </row>
    <row r="475" spans="1:5">
      <c r="A475" t="s">
        <v>287</v>
      </c>
      <c r="B475">
        <v>3</v>
      </c>
      <c r="C475" t="s">
        <v>479</v>
      </c>
      <c r="D475" t="s">
        <v>499</v>
      </c>
      <c r="E475" t="s">
        <v>2941</v>
      </c>
    </row>
    <row r="476" spans="1:5">
      <c r="A476" t="s">
        <v>67</v>
      </c>
      <c r="B476">
        <v>1</v>
      </c>
      <c r="C476" t="s">
        <v>300</v>
      </c>
      <c r="D476" t="s">
        <v>499</v>
      </c>
      <c r="E476" t="s">
        <v>2942</v>
      </c>
    </row>
    <row r="477" spans="1:5">
      <c r="A477" t="s">
        <v>2082</v>
      </c>
      <c r="B477">
        <v>1</v>
      </c>
      <c r="C477" t="s">
        <v>2943</v>
      </c>
      <c r="D477" t="s">
        <v>499</v>
      </c>
      <c r="E477" t="s">
        <v>2944</v>
      </c>
    </row>
    <row r="478" spans="1:5">
      <c r="A478" t="s">
        <v>1548</v>
      </c>
      <c r="B478">
        <v>1</v>
      </c>
      <c r="C478" t="s">
        <v>1292</v>
      </c>
      <c r="D478" t="s">
        <v>499</v>
      </c>
      <c r="E478" t="s">
        <v>2945</v>
      </c>
    </row>
    <row r="479" spans="1:5">
      <c r="A479" t="s">
        <v>2083</v>
      </c>
      <c r="B479">
        <v>2</v>
      </c>
      <c r="C479" t="s">
        <v>2946</v>
      </c>
      <c r="D479" t="s">
        <v>499</v>
      </c>
      <c r="E479" t="s">
        <v>2947</v>
      </c>
    </row>
    <row r="480" spans="1:5">
      <c r="A480" t="s">
        <v>1585</v>
      </c>
      <c r="B480">
        <v>1</v>
      </c>
      <c r="C480" t="s">
        <v>1298</v>
      </c>
      <c r="D480" t="s">
        <v>499</v>
      </c>
      <c r="E480" t="s">
        <v>2948</v>
      </c>
    </row>
    <row r="481" spans="1:5">
      <c r="A481" t="s">
        <v>2087</v>
      </c>
      <c r="B481">
        <v>1</v>
      </c>
      <c r="C481" t="s">
        <v>1356</v>
      </c>
      <c r="D481" t="s">
        <v>499</v>
      </c>
      <c r="E481" t="s">
        <v>2949</v>
      </c>
    </row>
    <row r="482" spans="1:5">
      <c r="A482" t="s">
        <v>2092</v>
      </c>
      <c r="B482">
        <v>1</v>
      </c>
      <c r="C482" t="s">
        <v>2950</v>
      </c>
      <c r="D482" t="s">
        <v>499</v>
      </c>
      <c r="E482" t="s">
        <v>2951</v>
      </c>
    </row>
    <row r="483" spans="1:5">
      <c r="A483" t="s">
        <v>2095</v>
      </c>
      <c r="B483">
        <v>2</v>
      </c>
      <c r="C483" t="s">
        <v>2952</v>
      </c>
      <c r="D483" t="s">
        <v>499</v>
      </c>
      <c r="E483" t="s">
        <v>2953</v>
      </c>
    </row>
    <row r="484" spans="1:5">
      <c r="A484" t="s">
        <v>1219</v>
      </c>
      <c r="B484">
        <v>2</v>
      </c>
      <c r="C484" t="s">
        <v>1389</v>
      </c>
      <c r="D484" t="s">
        <v>499</v>
      </c>
      <c r="E484" t="s">
        <v>2954</v>
      </c>
    </row>
    <row r="485" spans="1:5">
      <c r="A485" t="s">
        <v>1529</v>
      </c>
      <c r="B485">
        <v>1</v>
      </c>
      <c r="C485" t="s">
        <v>53</v>
      </c>
      <c r="D485" t="s">
        <v>499</v>
      </c>
      <c r="E485" t="s">
        <v>2955</v>
      </c>
    </row>
    <row r="486" spans="1:5">
      <c r="A486" t="s">
        <v>1514</v>
      </c>
      <c r="B486">
        <v>2</v>
      </c>
      <c r="C486" t="s">
        <v>1655</v>
      </c>
      <c r="D486" t="s">
        <v>499</v>
      </c>
      <c r="E486" t="s">
        <v>2956</v>
      </c>
    </row>
    <row r="487" spans="1:5">
      <c r="A487" t="s">
        <v>2105</v>
      </c>
      <c r="B487">
        <v>1</v>
      </c>
      <c r="C487" t="s">
        <v>391</v>
      </c>
      <c r="D487" t="s">
        <v>499</v>
      </c>
      <c r="E487" t="s">
        <v>2957</v>
      </c>
    </row>
    <row r="488" spans="1:5">
      <c r="A488" t="s">
        <v>2110</v>
      </c>
      <c r="B488">
        <v>1</v>
      </c>
      <c r="C488" t="s">
        <v>2958</v>
      </c>
      <c r="D488" t="s">
        <v>499</v>
      </c>
      <c r="E488" t="s">
        <v>2959</v>
      </c>
    </row>
    <row r="489" spans="1:5">
      <c r="A489" t="s">
        <v>1551</v>
      </c>
      <c r="B489">
        <v>8</v>
      </c>
      <c r="C489" t="s">
        <v>1254</v>
      </c>
      <c r="D489" t="s">
        <v>499</v>
      </c>
      <c r="E489" t="s">
        <v>2960</v>
      </c>
    </row>
    <row r="490" spans="1:5">
      <c r="A490" t="s">
        <v>2112</v>
      </c>
      <c r="B490">
        <v>2</v>
      </c>
      <c r="C490" t="s">
        <v>1812</v>
      </c>
      <c r="D490" t="s">
        <v>499</v>
      </c>
      <c r="E490" t="s">
        <v>2961</v>
      </c>
    </row>
    <row r="491" spans="1:5">
      <c r="A491" t="s">
        <v>2114</v>
      </c>
      <c r="B491">
        <v>2</v>
      </c>
      <c r="C491" t="s">
        <v>2962</v>
      </c>
      <c r="D491" t="s">
        <v>499</v>
      </c>
      <c r="E491" t="s">
        <v>2963</v>
      </c>
    </row>
    <row r="492" spans="1:5">
      <c r="A492" t="s">
        <v>1223</v>
      </c>
      <c r="B492">
        <v>1</v>
      </c>
      <c r="C492" t="s">
        <v>45</v>
      </c>
      <c r="D492" t="s">
        <v>499</v>
      </c>
      <c r="E492" t="s">
        <v>2964</v>
      </c>
    </row>
    <row r="493" spans="1:5">
      <c r="A493" t="s">
        <v>2119</v>
      </c>
      <c r="B493">
        <v>4</v>
      </c>
      <c r="C493" t="s">
        <v>2965</v>
      </c>
      <c r="D493" t="s">
        <v>499</v>
      </c>
      <c r="E493" t="s">
        <v>2966</v>
      </c>
    </row>
    <row r="494" spans="1:5">
      <c r="A494" t="s">
        <v>1503</v>
      </c>
      <c r="B494">
        <v>2</v>
      </c>
      <c r="C494" t="s">
        <v>1410</v>
      </c>
      <c r="D494" t="s">
        <v>499</v>
      </c>
      <c r="E494" t="s">
        <v>2967</v>
      </c>
    </row>
    <row r="495" spans="1:5">
      <c r="A495" t="s">
        <v>2126</v>
      </c>
      <c r="B495">
        <v>1</v>
      </c>
      <c r="C495" t="s">
        <v>2968</v>
      </c>
      <c r="D495" t="s">
        <v>499</v>
      </c>
      <c r="E495" t="s">
        <v>2969</v>
      </c>
    </row>
    <row r="496" spans="1:5">
      <c r="A496" t="s">
        <v>1464</v>
      </c>
      <c r="B496">
        <v>1</v>
      </c>
      <c r="C496" t="s">
        <v>1618</v>
      </c>
      <c r="D496" t="s">
        <v>499</v>
      </c>
      <c r="E496" t="s">
        <v>2970</v>
      </c>
    </row>
    <row r="497" spans="1:5">
      <c r="A497" t="s">
        <v>2130</v>
      </c>
      <c r="B497">
        <v>3</v>
      </c>
      <c r="C497" t="s">
        <v>479</v>
      </c>
      <c r="D497" t="s">
        <v>499</v>
      </c>
      <c r="E497" t="s">
        <v>2971</v>
      </c>
    </row>
    <row r="498" spans="1:5">
      <c r="A498" t="s">
        <v>261</v>
      </c>
      <c r="B498">
        <v>1</v>
      </c>
      <c r="C498" t="s">
        <v>2972</v>
      </c>
      <c r="D498" t="s">
        <v>499</v>
      </c>
      <c r="E498" t="s">
        <v>2973</v>
      </c>
    </row>
    <row r="499" spans="1:5">
      <c r="A499" t="s">
        <v>2131</v>
      </c>
      <c r="B499">
        <v>1</v>
      </c>
      <c r="C499" t="s">
        <v>2974</v>
      </c>
      <c r="D499" t="s">
        <v>499</v>
      </c>
      <c r="E499" t="s">
        <v>2975</v>
      </c>
    </row>
    <row r="500" spans="1:5">
      <c r="A500" t="s">
        <v>2132</v>
      </c>
      <c r="B500">
        <v>4</v>
      </c>
      <c r="C500" t="s">
        <v>2976</v>
      </c>
      <c r="D500" t="s">
        <v>499</v>
      </c>
      <c r="E500" t="s">
        <v>2977</v>
      </c>
    </row>
    <row r="501" spans="1:5">
      <c r="A501" t="s">
        <v>2133</v>
      </c>
      <c r="B501">
        <v>1</v>
      </c>
      <c r="C501" t="s">
        <v>2978</v>
      </c>
      <c r="D501" t="s">
        <v>499</v>
      </c>
      <c r="E501" t="s">
        <v>2979</v>
      </c>
    </row>
    <row r="502" spans="1:5">
      <c r="A502" t="s">
        <v>2135</v>
      </c>
      <c r="B502">
        <v>2</v>
      </c>
      <c r="C502" t="s">
        <v>2980</v>
      </c>
      <c r="D502" t="s">
        <v>499</v>
      </c>
      <c r="E502" t="s">
        <v>2981</v>
      </c>
    </row>
    <row r="503" spans="1:5">
      <c r="A503" t="s">
        <v>2136</v>
      </c>
      <c r="B503">
        <v>1</v>
      </c>
      <c r="C503" t="s">
        <v>2982</v>
      </c>
      <c r="D503" t="s">
        <v>499</v>
      </c>
      <c r="E503" t="s">
        <v>2983</v>
      </c>
    </row>
    <row r="504" spans="1:5">
      <c r="A504" t="s">
        <v>2138</v>
      </c>
      <c r="B504">
        <v>1</v>
      </c>
      <c r="C504" t="s">
        <v>2984</v>
      </c>
      <c r="D504" t="s">
        <v>499</v>
      </c>
      <c r="E504" t="s">
        <v>2985</v>
      </c>
    </row>
    <row r="505" spans="1:5">
      <c r="A505" t="s">
        <v>2139</v>
      </c>
      <c r="B505">
        <v>1</v>
      </c>
      <c r="C505" t="s">
        <v>2986</v>
      </c>
      <c r="D505" t="s">
        <v>499</v>
      </c>
      <c r="E505" t="s">
        <v>2987</v>
      </c>
    </row>
    <row r="506" spans="1:5">
      <c r="A506" t="s">
        <v>2142</v>
      </c>
      <c r="B506">
        <v>1</v>
      </c>
      <c r="C506" t="s">
        <v>384</v>
      </c>
      <c r="D506" t="s">
        <v>499</v>
      </c>
      <c r="E506" t="s">
        <v>2988</v>
      </c>
    </row>
    <row r="507" spans="1:5">
      <c r="A507" t="s">
        <v>2144</v>
      </c>
      <c r="B507">
        <v>1</v>
      </c>
      <c r="C507" t="s">
        <v>1664</v>
      </c>
      <c r="D507" t="s">
        <v>499</v>
      </c>
      <c r="E507" t="s">
        <v>2989</v>
      </c>
    </row>
    <row r="508" spans="1:5">
      <c r="A508" t="s">
        <v>2146</v>
      </c>
      <c r="B508">
        <v>2</v>
      </c>
      <c r="C508" t="s">
        <v>2990</v>
      </c>
      <c r="D508" t="s">
        <v>499</v>
      </c>
      <c r="E508" t="s">
        <v>2991</v>
      </c>
    </row>
    <row r="509" spans="1:5">
      <c r="A509" t="s">
        <v>2148</v>
      </c>
      <c r="B509">
        <v>2</v>
      </c>
      <c r="C509" t="s">
        <v>48</v>
      </c>
      <c r="D509" t="s">
        <v>499</v>
      </c>
      <c r="E509" t="s">
        <v>2992</v>
      </c>
    </row>
    <row r="510" spans="1:5">
      <c r="A510" t="s">
        <v>2150</v>
      </c>
      <c r="B510">
        <v>3</v>
      </c>
      <c r="C510" t="s">
        <v>45</v>
      </c>
      <c r="D510" t="s">
        <v>499</v>
      </c>
      <c r="E510" t="s">
        <v>2993</v>
      </c>
    </row>
    <row r="511" spans="1:5">
      <c r="A511" t="s">
        <v>2155</v>
      </c>
      <c r="B511">
        <v>2</v>
      </c>
      <c r="C511" t="s">
        <v>2994</v>
      </c>
      <c r="D511" t="s">
        <v>499</v>
      </c>
      <c r="E511" t="s">
        <v>2995</v>
      </c>
    </row>
    <row r="512" spans="1:5">
      <c r="A512" t="s">
        <v>2157</v>
      </c>
      <c r="B512">
        <v>5</v>
      </c>
      <c r="C512" t="s">
        <v>1689</v>
      </c>
      <c r="D512" t="s">
        <v>499</v>
      </c>
      <c r="E512" t="s">
        <v>2996</v>
      </c>
    </row>
    <row r="513" spans="1:5">
      <c r="A513" t="s">
        <v>1565</v>
      </c>
      <c r="B513">
        <v>5</v>
      </c>
      <c r="C513" t="s">
        <v>468</v>
      </c>
      <c r="D513" t="s">
        <v>499</v>
      </c>
      <c r="E513" t="s">
        <v>2997</v>
      </c>
    </row>
    <row r="514" spans="1:5">
      <c r="A514" t="s">
        <v>28</v>
      </c>
      <c r="B514">
        <v>2</v>
      </c>
      <c r="C514" t="s">
        <v>334</v>
      </c>
      <c r="D514" t="s">
        <v>499</v>
      </c>
      <c r="E514" t="s">
        <v>2998</v>
      </c>
    </row>
    <row r="515" spans="1:5">
      <c r="A515" t="s">
        <v>1587</v>
      </c>
      <c r="B515">
        <v>2</v>
      </c>
      <c r="C515" t="s">
        <v>58</v>
      </c>
      <c r="D515" t="s">
        <v>499</v>
      </c>
      <c r="E515" t="s">
        <v>2999</v>
      </c>
    </row>
    <row r="516" spans="1:5">
      <c r="A516" t="s">
        <v>2165</v>
      </c>
      <c r="B516">
        <v>1</v>
      </c>
      <c r="C516" t="s">
        <v>2557</v>
      </c>
      <c r="D516" t="s">
        <v>499</v>
      </c>
      <c r="E516" t="s">
        <v>3000</v>
      </c>
    </row>
    <row r="517" spans="1:5">
      <c r="A517" t="s">
        <v>2166</v>
      </c>
      <c r="B517">
        <v>3</v>
      </c>
      <c r="C517" t="s">
        <v>3001</v>
      </c>
      <c r="D517" t="s">
        <v>499</v>
      </c>
      <c r="E517" t="s">
        <v>3002</v>
      </c>
    </row>
    <row r="518" spans="1:5">
      <c r="A518" t="s">
        <v>2167</v>
      </c>
      <c r="B518">
        <v>1</v>
      </c>
      <c r="C518" t="s">
        <v>389</v>
      </c>
      <c r="D518" t="s">
        <v>499</v>
      </c>
      <c r="E518" t="s">
        <v>3003</v>
      </c>
    </row>
    <row r="519" spans="1:5">
      <c r="A519" t="s">
        <v>2168</v>
      </c>
      <c r="B519">
        <v>1</v>
      </c>
      <c r="C519" t="s">
        <v>3004</v>
      </c>
      <c r="D519" t="s">
        <v>499</v>
      </c>
      <c r="E519" t="s">
        <v>3005</v>
      </c>
    </row>
    <row r="520" spans="1:5">
      <c r="A520" t="s">
        <v>1214</v>
      </c>
      <c r="B520">
        <v>3</v>
      </c>
      <c r="C520" t="s">
        <v>1431</v>
      </c>
      <c r="D520" t="s">
        <v>499</v>
      </c>
      <c r="E520" t="s">
        <v>3006</v>
      </c>
    </row>
    <row r="521" spans="1:5">
      <c r="A521" t="s">
        <v>1193</v>
      </c>
      <c r="B521">
        <v>1</v>
      </c>
      <c r="C521" t="s">
        <v>1324</v>
      </c>
      <c r="D521" t="s">
        <v>499</v>
      </c>
      <c r="E521" t="s">
        <v>3007</v>
      </c>
    </row>
    <row r="522" spans="1:5">
      <c r="A522" t="s">
        <v>1492</v>
      </c>
      <c r="B522">
        <v>1</v>
      </c>
      <c r="C522" t="s">
        <v>1308</v>
      </c>
      <c r="D522" t="s">
        <v>499</v>
      </c>
      <c r="E522" t="s">
        <v>3008</v>
      </c>
    </row>
    <row r="523" spans="1:5">
      <c r="A523" t="s">
        <v>87</v>
      </c>
      <c r="B523">
        <v>2</v>
      </c>
      <c r="C523" t="s">
        <v>350</v>
      </c>
      <c r="D523" t="s">
        <v>499</v>
      </c>
      <c r="E523" t="s">
        <v>3009</v>
      </c>
    </row>
    <row r="524" spans="1:5">
      <c r="A524" t="s">
        <v>1502</v>
      </c>
      <c r="B524">
        <v>2</v>
      </c>
      <c r="C524" t="s">
        <v>1643</v>
      </c>
      <c r="D524" t="s">
        <v>499</v>
      </c>
      <c r="E524" t="s">
        <v>3010</v>
      </c>
    </row>
    <row r="525" spans="1:5">
      <c r="A525" t="s">
        <v>2174</v>
      </c>
      <c r="B525">
        <v>2</v>
      </c>
      <c r="C525" t="s">
        <v>1353</v>
      </c>
      <c r="D525" t="s">
        <v>499</v>
      </c>
      <c r="E525" t="s">
        <v>3011</v>
      </c>
    </row>
    <row r="526" spans="1:5">
      <c r="A526" t="s">
        <v>1495</v>
      </c>
      <c r="B526">
        <v>2</v>
      </c>
      <c r="C526" t="s">
        <v>1285</v>
      </c>
      <c r="D526" t="s">
        <v>499</v>
      </c>
      <c r="E526" t="s">
        <v>3012</v>
      </c>
    </row>
    <row r="527" spans="1:5">
      <c r="A527" t="s">
        <v>1478</v>
      </c>
      <c r="B527">
        <v>2</v>
      </c>
      <c r="C527" t="s">
        <v>1631</v>
      </c>
      <c r="D527" t="s">
        <v>499</v>
      </c>
      <c r="E527" t="s">
        <v>3013</v>
      </c>
    </row>
    <row r="528" spans="1:5">
      <c r="A528" t="s">
        <v>199</v>
      </c>
      <c r="B528">
        <v>1</v>
      </c>
      <c r="C528" t="s">
        <v>412</v>
      </c>
      <c r="D528" t="s">
        <v>499</v>
      </c>
      <c r="E528" t="s">
        <v>3014</v>
      </c>
    </row>
    <row r="529" spans="1:5">
      <c r="A529" t="s">
        <v>2180</v>
      </c>
      <c r="B529">
        <v>1</v>
      </c>
      <c r="C529" t="s">
        <v>337</v>
      </c>
      <c r="D529" t="s">
        <v>499</v>
      </c>
      <c r="E529" t="s">
        <v>3015</v>
      </c>
    </row>
    <row r="530" spans="1:5">
      <c r="A530" t="s">
        <v>2181</v>
      </c>
      <c r="B530">
        <v>1</v>
      </c>
      <c r="C530" t="s">
        <v>1388</v>
      </c>
      <c r="D530" t="s">
        <v>499</v>
      </c>
      <c r="E530" t="s">
        <v>3016</v>
      </c>
    </row>
    <row r="531" spans="1:5">
      <c r="A531" t="s">
        <v>1179</v>
      </c>
      <c r="B531">
        <v>1</v>
      </c>
      <c r="C531" t="s">
        <v>1278</v>
      </c>
      <c r="D531" t="s">
        <v>499</v>
      </c>
      <c r="E531" t="s">
        <v>3017</v>
      </c>
    </row>
    <row r="532" spans="1:5">
      <c r="A532" t="s">
        <v>1550</v>
      </c>
      <c r="B532">
        <v>1</v>
      </c>
      <c r="C532" t="s">
        <v>1682</v>
      </c>
      <c r="D532" t="s">
        <v>499</v>
      </c>
      <c r="E532" t="s">
        <v>3018</v>
      </c>
    </row>
    <row r="533" spans="1:5">
      <c r="A533" t="s">
        <v>2182</v>
      </c>
      <c r="B533">
        <v>4</v>
      </c>
      <c r="C533" t="s">
        <v>1597</v>
      </c>
      <c r="D533" t="s">
        <v>499</v>
      </c>
      <c r="E533" t="s">
        <v>3019</v>
      </c>
    </row>
    <row r="534" spans="1:5">
      <c r="A534" t="s">
        <v>1449</v>
      </c>
      <c r="B534">
        <v>1</v>
      </c>
      <c r="C534" t="s">
        <v>1594</v>
      </c>
      <c r="D534" t="s">
        <v>499</v>
      </c>
      <c r="E534" t="s">
        <v>3020</v>
      </c>
    </row>
    <row r="535" spans="1:5">
      <c r="A535" t="s">
        <v>1477</v>
      </c>
      <c r="B535">
        <v>2</v>
      </c>
      <c r="C535" t="s">
        <v>1280</v>
      </c>
      <c r="D535" t="s">
        <v>499</v>
      </c>
      <c r="E535" t="s">
        <v>3021</v>
      </c>
    </row>
    <row r="536" spans="1:5">
      <c r="A536" t="s">
        <v>2184</v>
      </c>
      <c r="B536">
        <v>1</v>
      </c>
      <c r="C536" t="s">
        <v>423</v>
      </c>
      <c r="D536" t="s">
        <v>499</v>
      </c>
      <c r="E536" t="s">
        <v>1666</v>
      </c>
    </row>
    <row r="537" spans="1:5">
      <c r="A537" t="s">
        <v>2189</v>
      </c>
      <c r="B537">
        <v>1</v>
      </c>
      <c r="C537" t="s">
        <v>3022</v>
      </c>
      <c r="D537" t="s">
        <v>499</v>
      </c>
      <c r="E537" t="s">
        <v>3023</v>
      </c>
    </row>
    <row r="538" spans="1:5">
      <c r="A538" t="s">
        <v>1569</v>
      </c>
      <c r="B538">
        <v>2</v>
      </c>
      <c r="C538" t="s">
        <v>1273</v>
      </c>
      <c r="D538" t="s">
        <v>499</v>
      </c>
      <c r="E538" t="s">
        <v>3024</v>
      </c>
    </row>
    <row r="539" spans="1:5">
      <c r="A539" t="s">
        <v>2191</v>
      </c>
      <c r="B539">
        <v>2</v>
      </c>
      <c r="C539" t="s">
        <v>357</v>
      </c>
      <c r="D539" t="s">
        <v>499</v>
      </c>
      <c r="E539" t="s">
        <v>3025</v>
      </c>
    </row>
    <row r="540" spans="1:5">
      <c r="A540" t="s">
        <v>2194</v>
      </c>
      <c r="B540">
        <v>1</v>
      </c>
      <c r="C540" t="s">
        <v>3026</v>
      </c>
      <c r="D540" t="s">
        <v>499</v>
      </c>
      <c r="E540" t="s">
        <v>3027</v>
      </c>
    </row>
    <row r="541" spans="1:5">
      <c r="A541" t="s">
        <v>172</v>
      </c>
      <c r="B541">
        <v>2</v>
      </c>
      <c r="C541" t="s">
        <v>352</v>
      </c>
      <c r="D541" t="s">
        <v>499</v>
      </c>
      <c r="E541" t="s">
        <v>3028</v>
      </c>
    </row>
    <row r="542" spans="1:5">
      <c r="A542" t="s">
        <v>2196</v>
      </c>
      <c r="B542">
        <v>1</v>
      </c>
      <c r="C542" t="s">
        <v>3029</v>
      </c>
      <c r="D542" t="s">
        <v>499</v>
      </c>
      <c r="E542" t="s">
        <v>1669</v>
      </c>
    </row>
    <row r="543" spans="1:5">
      <c r="A543" t="s">
        <v>2197</v>
      </c>
      <c r="B543">
        <v>1</v>
      </c>
      <c r="C543" t="s">
        <v>3030</v>
      </c>
      <c r="D543" t="s">
        <v>499</v>
      </c>
      <c r="E543" t="s">
        <v>3031</v>
      </c>
    </row>
    <row r="544" spans="1:5">
      <c r="A544" t="s">
        <v>2198</v>
      </c>
      <c r="B544">
        <v>1</v>
      </c>
      <c r="C544" t="s">
        <v>1630</v>
      </c>
      <c r="D544" t="s">
        <v>499</v>
      </c>
      <c r="E544" t="s">
        <v>3032</v>
      </c>
    </row>
    <row r="545" spans="1:5">
      <c r="A545" t="s">
        <v>2199</v>
      </c>
      <c r="B545">
        <v>2</v>
      </c>
      <c r="C545" t="s">
        <v>1340</v>
      </c>
      <c r="D545" t="s">
        <v>499</v>
      </c>
      <c r="E545" t="s">
        <v>3033</v>
      </c>
    </row>
    <row r="546" spans="1:5">
      <c r="A546" t="s">
        <v>2200</v>
      </c>
      <c r="B546">
        <v>1</v>
      </c>
      <c r="C546" t="s">
        <v>2798</v>
      </c>
      <c r="D546" t="s">
        <v>499</v>
      </c>
      <c r="E546" t="s">
        <v>3034</v>
      </c>
    </row>
    <row r="547" spans="1:5">
      <c r="A547" t="s">
        <v>2201</v>
      </c>
      <c r="B547">
        <v>1</v>
      </c>
      <c r="C547" t="s">
        <v>316</v>
      </c>
      <c r="D547" t="s">
        <v>499</v>
      </c>
      <c r="E547" t="s">
        <v>3035</v>
      </c>
    </row>
    <row r="548" spans="1:5">
      <c r="A548" t="s">
        <v>2203</v>
      </c>
      <c r="B548">
        <v>3</v>
      </c>
      <c r="C548" t="s">
        <v>426</v>
      </c>
      <c r="D548" t="s">
        <v>499</v>
      </c>
      <c r="E548" t="s">
        <v>3036</v>
      </c>
    </row>
    <row r="549" spans="1:5">
      <c r="A549" t="s">
        <v>2204</v>
      </c>
      <c r="B549">
        <v>1</v>
      </c>
      <c r="C549" t="s">
        <v>3037</v>
      </c>
      <c r="D549" t="s">
        <v>499</v>
      </c>
      <c r="E549" t="s">
        <v>3038</v>
      </c>
    </row>
    <row r="550" spans="1:5">
      <c r="A550" t="s">
        <v>1540</v>
      </c>
      <c r="B550">
        <v>1</v>
      </c>
      <c r="C550" t="s">
        <v>472</v>
      </c>
      <c r="D550" t="s">
        <v>499</v>
      </c>
      <c r="E550" t="s">
        <v>3039</v>
      </c>
    </row>
    <row r="551" spans="1:5">
      <c r="A551" t="s">
        <v>1230</v>
      </c>
      <c r="B551">
        <v>2</v>
      </c>
      <c r="C551" t="s">
        <v>416</v>
      </c>
      <c r="D551" t="s">
        <v>499</v>
      </c>
      <c r="E551" t="s">
        <v>3040</v>
      </c>
    </row>
    <row r="552" spans="1:5">
      <c r="A552" t="s">
        <v>2207</v>
      </c>
      <c r="B552">
        <v>1</v>
      </c>
      <c r="C552" t="s">
        <v>1660</v>
      </c>
      <c r="D552" t="s">
        <v>499</v>
      </c>
      <c r="E552" t="s">
        <v>3041</v>
      </c>
    </row>
    <row r="553" spans="1:5">
      <c r="A553" t="s">
        <v>2208</v>
      </c>
      <c r="B553">
        <v>1</v>
      </c>
      <c r="C553" t="s">
        <v>3042</v>
      </c>
      <c r="D553" t="s">
        <v>499</v>
      </c>
      <c r="E553" t="s">
        <v>3043</v>
      </c>
    </row>
    <row r="554" spans="1:5">
      <c r="A554" t="s">
        <v>2209</v>
      </c>
      <c r="B554">
        <v>1</v>
      </c>
      <c r="C554" t="s">
        <v>1629</v>
      </c>
      <c r="D554" t="s">
        <v>499</v>
      </c>
      <c r="E554" t="s">
        <v>3044</v>
      </c>
    </row>
    <row r="555" spans="1:5">
      <c r="A555" t="s">
        <v>213</v>
      </c>
      <c r="B555">
        <v>1</v>
      </c>
      <c r="C555" t="s">
        <v>423</v>
      </c>
      <c r="D555" t="s">
        <v>499</v>
      </c>
      <c r="E555" t="s">
        <v>3045</v>
      </c>
    </row>
    <row r="556" spans="1:5">
      <c r="A556" t="s">
        <v>133</v>
      </c>
      <c r="B556">
        <v>1</v>
      </c>
      <c r="C556" t="s">
        <v>64</v>
      </c>
      <c r="D556" t="s">
        <v>499</v>
      </c>
      <c r="E556" t="s">
        <v>3046</v>
      </c>
    </row>
    <row r="557" spans="1:5">
      <c r="A557" t="s">
        <v>2211</v>
      </c>
      <c r="B557">
        <v>1</v>
      </c>
      <c r="C557" t="s">
        <v>3047</v>
      </c>
      <c r="D557" t="s">
        <v>499</v>
      </c>
      <c r="E557" t="s">
        <v>3048</v>
      </c>
    </row>
    <row r="558" spans="1:5">
      <c r="A558" t="s">
        <v>1591</v>
      </c>
      <c r="B558">
        <v>1</v>
      </c>
      <c r="C558" t="s">
        <v>1616</v>
      </c>
      <c r="D558" t="s">
        <v>499</v>
      </c>
      <c r="E558" t="s">
        <v>3049</v>
      </c>
    </row>
    <row r="559" spans="1:5">
      <c r="A559" t="s">
        <v>1592</v>
      </c>
      <c r="B559">
        <v>1</v>
      </c>
      <c r="C559" t="s">
        <v>1702</v>
      </c>
      <c r="D559" t="s">
        <v>499</v>
      </c>
      <c r="E559" t="s">
        <v>3050</v>
      </c>
    </row>
    <row r="560" spans="1:5">
      <c r="A560" t="s">
        <v>1442</v>
      </c>
      <c r="B560">
        <v>2</v>
      </c>
      <c r="C560" t="s">
        <v>1600</v>
      </c>
      <c r="D560" t="s">
        <v>499</v>
      </c>
      <c r="E560" t="s">
        <v>3051</v>
      </c>
    </row>
    <row r="561" spans="1:5">
      <c r="A561" t="s">
        <v>2212</v>
      </c>
      <c r="B561">
        <v>1</v>
      </c>
      <c r="C561" t="s">
        <v>324</v>
      </c>
      <c r="D561" t="s">
        <v>499</v>
      </c>
      <c r="E561" t="s">
        <v>3052</v>
      </c>
    </row>
    <row r="562" spans="1:5">
      <c r="A562" t="s">
        <v>2213</v>
      </c>
      <c r="B562">
        <v>1</v>
      </c>
      <c r="C562" t="s">
        <v>3053</v>
      </c>
      <c r="D562" t="s">
        <v>499</v>
      </c>
      <c r="E562" t="s">
        <v>3054</v>
      </c>
    </row>
    <row r="563" spans="1:5">
      <c r="A563" t="s">
        <v>2214</v>
      </c>
      <c r="B563">
        <v>1</v>
      </c>
      <c r="C563" t="s">
        <v>3055</v>
      </c>
      <c r="D563" t="s">
        <v>499</v>
      </c>
      <c r="E563" t="s">
        <v>3056</v>
      </c>
    </row>
    <row r="564" spans="1:5">
      <c r="A564" t="s">
        <v>2218</v>
      </c>
      <c r="B564">
        <v>1</v>
      </c>
      <c r="C564" t="s">
        <v>3057</v>
      </c>
      <c r="D564" t="s">
        <v>499</v>
      </c>
      <c r="E564" t="s">
        <v>3058</v>
      </c>
    </row>
    <row r="565" spans="1:5">
      <c r="A565" t="s">
        <v>2224</v>
      </c>
      <c r="B565">
        <v>1</v>
      </c>
      <c r="C565" t="s">
        <v>3059</v>
      </c>
      <c r="D565" t="s">
        <v>499</v>
      </c>
      <c r="E565" t="s">
        <v>3060</v>
      </c>
    </row>
    <row r="566" spans="1:5">
      <c r="A566" t="s">
        <v>2228</v>
      </c>
      <c r="B566">
        <v>1</v>
      </c>
      <c r="C566" t="s">
        <v>1342</v>
      </c>
      <c r="D566" t="s">
        <v>499</v>
      </c>
      <c r="E566" t="s">
        <v>3061</v>
      </c>
    </row>
    <row r="567" spans="1:5">
      <c r="A567" t="s">
        <v>2229</v>
      </c>
      <c r="B567">
        <v>1</v>
      </c>
      <c r="C567" t="s">
        <v>3062</v>
      </c>
      <c r="D567" t="s">
        <v>499</v>
      </c>
      <c r="E567" t="s">
        <v>3063</v>
      </c>
    </row>
    <row r="568" spans="1:5">
      <c r="A568" t="s">
        <v>2230</v>
      </c>
      <c r="B568">
        <v>1</v>
      </c>
      <c r="C568" t="s">
        <v>3030</v>
      </c>
      <c r="D568" t="s">
        <v>499</v>
      </c>
      <c r="E568" t="s">
        <v>3064</v>
      </c>
    </row>
    <row r="569" spans="1:5">
      <c r="A569" t="s">
        <v>1532</v>
      </c>
      <c r="B569">
        <v>1</v>
      </c>
      <c r="C569" t="s">
        <v>1346</v>
      </c>
      <c r="D569" t="s">
        <v>499</v>
      </c>
      <c r="E569" t="s">
        <v>3065</v>
      </c>
    </row>
    <row r="570" spans="1:5">
      <c r="A570" t="s">
        <v>1489</v>
      </c>
      <c r="B570">
        <v>2</v>
      </c>
      <c r="C570" t="s">
        <v>1352</v>
      </c>
      <c r="D570" t="s">
        <v>499</v>
      </c>
      <c r="E570" t="s">
        <v>3066</v>
      </c>
    </row>
    <row r="571" spans="1:5">
      <c r="A571" t="s">
        <v>2233</v>
      </c>
      <c r="B571">
        <v>1</v>
      </c>
      <c r="C571" t="s">
        <v>3067</v>
      </c>
      <c r="D571" t="s">
        <v>499</v>
      </c>
      <c r="E571" t="s">
        <v>3068</v>
      </c>
    </row>
    <row r="572" spans="1:5">
      <c r="A572" t="s">
        <v>2234</v>
      </c>
      <c r="B572">
        <v>1</v>
      </c>
      <c r="C572" t="s">
        <v>1401</v>
      </c>
      <c r="D572" t="s">
        <v>499</v>
      </c>
      <c r="E572" t="s">
        <v>3069</v>
      </c>
    </row>
    <row r="573" spans="1:5">
      <c r="A573" t="s">
        <v>2235</v>
      </c>
      <c r="B573">
        <v>1</v>
      </c>
      <c r="C573" t="s">
        <v>3070</v>
      </c>
      <c r="D573" t="s">
        <v>499</v>
      </c>
      <c r="E573" t="s">
        <v>3071</v>
      </c>
    </row>
    <row r="574" spans="1:5">
      <c r="A574" t="s">
        <v>2236</v>
      </c>
      <c r="B574">
        <v>1</v>
      </c>
      <c r="C574" t="s">
        <v>3072</v>
      </c>
      <c r="D574" t="s">
        <v>499</v>
      </c>
      <c r="E574" t="s">
        <v>3073</v>
      </c>
    </row>
    <row r="575" spans="1:5">
      <c r="A575" t="s">
        <v>2237</v>
      </c>
      <c r="B575">
        <v>1</v>
      </c>
      <c r="C575" t="s">
        <v>3074</v>
      </c>
      <c r="D575" t="s">
        <v>499</v>
      </c>
      <c r="E575" t="s">
        <v>3075</v>
      </c>
    </row>
    <row r="576" spans="1:5">
      <c r="A576" t="s">
        <v>2238</v>
      </c>
      <c r="B576">
        <v>1</v>
      </c>
      <c r="C576" t="s">
        <v>3076</v>
      </c>
      <c r="D576" t="s">
        <v>499</v>
      </c>
      <c r="E576" t="s">
        <v>3077</v>
      </c>
    </row>
    <row r="577" spans="1:5">
      <c r="A577" t="s">
        <v>2239</v>
      </c>
      <c r="B577">
        <v>1</v>
      </c>
      <c r="C577" t="s">
        <v>3078</v>
      </c>
      <c r="D577" t="s">
        <v>499</v>
      </c>
      <c r="E577" t="s">
        <v>1670</v>
      </c>
    </row>
    <row r="578" spans="1:5">
      <c r="A578" t="s">
        <v>1232</v>
      </c>
      <c r="B578">
        <v>1</v>
      </c>
      <c r="C578" t="s">
        <v>1411</v>
      </c>
      <c r="D578" t="s">
        <v>499</v>
      </c>
      <c r="E578" t="s">
        <v>3079</v>
      </c>
    </row>
    <row r="579" spans="1:5">
      <c r="A579" t="s">
        <v>1482</v>
      </c>
      <c r="B579">
        <v>3</v>
      </c>
      <c r="C579" t="s">
        <v>1635</v>
      </c>
      <c r="D579" t="s">
        <v>499</v>
      </c>
      <c r="E579" t="s">
        <v>3080</v>
      </c>
    </row>
    <row r="580" spans="1:5">
      <c r="A580" t="s">
        <v>2240</v>
      </c>
      <c r="B580">
        <v>1</v>
      </c>
      <c r="C580" t="s">
        <v>1349</v>
      </c>
      <c r="D580" t="s">
        <v>499</v>
      </c>
      <c r="E580" t="s">
        <v>3081</v>
      </c>
    </row>
    <row r="581" spans="1:5">
      <c r="A581" t="s">
        <v>1562</v>
      </c>
      <c r="B581">
        <v>2</v>
      </c>
      <c r="C581" t="s">
        <v>1288</v>
      </c>
      <c r="D581" t="s">
        <v>499</v>
      </c>
      <c r="E581" t="s">
        <v>3082</v>
      </c>
    </row>
    <row r="582" spans="1:5">
      <c r="A582" t="s">
        <v>2242</v>
      </c>
      <c r="B582">
        <v>4</v>
      </c>
      <c r="C582" t="s">
        <v>408</v>
      </c>
      <c r="D582" t="s">
        <v>499</v>
      </c>
      <c r="E582" t="s">
        <v>3083</v>
      </c>
    </row>
    <row r="583" spans="1:5">
      <c r="A583" t="s">
        <v>2243</v>
      </c>
      <c r="B583">
        <v>1</v>
      </c>
      <c r="C583" t="s">
        <v>399</v>
      </c>
      <c r="D583" t="s">
        <v>499</v>
      </c>
      <c r="E583" t="s">
        <v>3084</v>
      </c>
    </row>
    <row r="584" spans="1:5">
      <c r="A584" t="s">
        <v>2244</v>
      </c>
      <c r="B584">
        <v>1</v>
      </c>
      <c r="C584" t="s">
        <v>3085</v>
      </c>
      <c r="D584" t="s">
        <v>499</v>
      </c>
      <c r="E584" t="s">
        <v>3086</v>
      </c>
    </row>
    <row r="585" spans="1:5">
      <c r="A585" t="s">
        <v>2245</v>
      </c>
      <c r="B585">
        <v>1</v>
      </c>
      <c r="C585" t="s">
        <v>1700</v>
      </c>
      <c r="D585" t="s">
        <v>499</v>
      </c>
      <c r="E585" t="s">
        <v>3087</v>
      </c>
    </row>
    <row r="586" spans="1:5">
      <c r="A586" t="s">
        <v>2246</v>
      </c>
      <c r="B586">
        <v>1</v>
      </c>
      <c r="C586" t="s">
        <v>339</v>
      </c>
      <c r="D586" t="s">
        <v>499</v>
      </c>
      <c r="E586" t="s">
        <v>3088</v>
      </c>
    </row>
    <row r="587" spans="1:5">
      <c r="A587" t="s">
        <v>1467</v>
      </c>
      <c r="B587">
        <v>4</v>
      </c>
      <c r="C587" t="s">
        <v>1326</v>
      </c>
      <c r="D587" t="s">
        <v>499</v>
      </c>
      <c r="E587" t="s">
        <v>3089</v>
      </c>
    </row>
    <row r="588" spans="1:5">
      <c r="A588" t="s">
        <v>2248</v>
      </c>
      <c r="B588">
        <v>1</v>
      </c>
      <c r="C588" t="s">
        <v>3090</v>
      </c>
      <c r="D588" t="s">
        <v>499</v>
      </c>
      <c r="E588" t="s">
        <v>3091</v>
      </c>
    </row>
    <row r="589" spans="1:5">
      <c r="A589" t="s">
        <v>1202</v>
      </c>
      <c r="B589">
        <v>1</v>
      </c>
      <c r="C589" t="s">
        <v>454</v>
      </c>
      <c r="D589" t="s">
        <v>499</v>
      </c>
      <c r="E589" t="s">
        <v>3092</v>
      </c>
    </row>
    <row r="590" spans="1:5">
      <c r="A590" t="s">
        <v>2250</v>
      </c>
      <c r="B590">
        <v>1</v>
      </c>
      <c r="C590" t="s">
        <v>1673</v>
      </c>
      <c r="D590" t="s">
        <v>499</v>
      </c>
      <c r="E590" t="s">
        <v>1672</v>
      </c>
    </row>
    <row r="591" spans="1:5">
      <c r="A591" t="s">
        <v>2251</v>
      </c>
      <c r="B591">
        <v>3</v>
      </c>
      <c r="C591" t="s">
        <v>3093</v>
      </c>
      <c r="D591" t="s">
        <v>499</v>
      </c>
      <c r="E591" t="s">
        <v>3094</v>
      </c>
    </row>
    <row r="592" spans="1:5">
      <c r="A592" t="s">
        <v>176</v>
      </c>
      <c r="B592">
        <v>4</v>
      </c>
      <c r="C592" t="s">
        <v>394</v>
      </c>
      <c r="D592" t="s">
        <v>499</v>
      </c>
      <c r="E592" t="s">
        <v>3095</v>
      </c>
    </row>
    <row r="593" spans="1:5">
      <c r="A593" t="s">
        <v>2252</v>
      </c>
      <c r="B593">
        <v>1</v>
      </c>
      <c r="C593" t="s">
        <v>3096</v>
      </c>
      <c r="D593" t="s">
        <v>499</v>
      </c>
      <c r="E593" t="s">
        <v>3097</v>
      </c>
    </row>
    <row r="594" spans="1:5">
      <c r="A594" t="s">
        <v>18</v>
      </c>
      <c r="B594">
        <v>4</v>
      </c>
      <c r="C594" t="s">
        <v>1316</v>
      </c>
      <c r="D594" t="s">
        <v>499</v>
      </c>
      <c r="E594" t="s">
        <v>3098</v>
      </c>
    </row>
    <row r="595" spans="1:5">
      <c r="A595" t="s">
        <v>2253</v>
      </c>
      <c r="B595">
        <v>3</v>
      </c>
      <c r="C595" t="s">
        <v>3099</v>
      </c>
      <c r="D595" t="s">
        <v>499</v>
      </c>
      <c r="E595" t="s">
        <v>3100</v>
      </c>
    </row>
    <row r="596" spans="1:5">
      <c r="A596" t="s">
        <v>2254</v>
      </c>
      <c r="B596">
        <v>1</v>
      </c>
      <c r="C596" t="s">
        <v>1376</v>
      </c>
      <c r="D596" t="s">
        <v>499</v>
      </c>
      <c r="E596" t="s">
        <v>3101</v>
      </c>
    </row>
    <row r="597" spans="1:5">
      <c r="A597" t="s">
        <v>2255</v>
      </c>
      <c r="B597">
        <v>1</v>
      </c>
      <c r="C597" t="s">
        <v>3102</v>
      </c>
      <c r="D597" t="s">
        <v>499</v>
      </c>
      <c r="E597" t="s">
        <v>3103</v>
      </c>
    </row>
    <row r="598" spans="1:5">
      <c r="A598" t="s">
        <v>278</v>
      </c>
      <c r="B598">
        <v>2</v>
      </c>
      <c r="C598" t="s">
        <v>472</v>
      </c>
      <c r="D598" t="s">
        <v>499</v>
      </c>
      <c r="E598" t="s">
        <v>3104</v>
      </c>
    </row>
    <row r="599" spans="1:5">
      <c r="A599" t="s">
        <v>2257</v>
      </c>
      <c r="B599">
        <v>3</v>
      </c>
      <c r="C599" t="s">
        <v>1237</v>
      </c>
      <c r="D599" t="s">
        <v>499</v>
      </c>
      <c r="E599" t="s">
        <v>3105</v>
      </c>
    </row>
    <row r="600" spans="1:5">
      <c r="A600" t="s">
        <v>2258</v>
      </c>
      <c r="B600">
        <v>1</v>
      </c>
      <c r="C600" t="s">
        <v>1236</v>
      </c>
      <c r="D600" t="s">
        <v>499</v>
      </c>
      <c r="E600" t="s">
        <v>3106</v>
      </c>
    </row>
    <row r="601" spans="1:5">
      <c r="A601" t="s">
        <v>2259</v>
      </c>
      <c r="B601">
        <v>1</v>
      </c>
      <c r="C601" t="s">
        <v>3107</v>
      </c>
      <c r="D601" t="s">
        <v>499</v>
      </c>
      <c r="E601" t="s">
        <v>3108</v>
      </c>
    </row>
    <row r="602" spans="1:5">
      <c r="A602" t="s">
        <v>2260</v>
      </c>
      <c r="B602">
        <v>1</v>
      </c>
      <c r="C602" t="s">
        <v>3109</v>
      </c>
      <c r="D602" t="s">
        <v>499</v>
      </c>
      <c r="E602" t="s">
        <v>3110</v>
      </c>
    </row>
    <row r="603" spans="1:5">
      <c r="A603" t="s">
        <v>2262</v>
      </c>
      <c r="B603">
        <v>2</v>
      </c>
      <c r="C603" t="s">
        <v>3111</v>
      </c>
      <c r="D603" t="s">
        <v>499</v>
      </c>
      <c r="E603" t="s">
        <v>3112</v>
      </c>
    </row>
    <row r="604" spans="1:5">
      <c r="A604" t="s">
        <v>2263</v>
      </c>
      <c r="B604">
        <v>2</v>
      </c>
      <c r="C604" t="s">
        <v>3113</v>
      </c>
      <c r="D604" t="s">
        <v>499</v>
      </c>
      <c r="E604" t="s">
        <v>3114</v>
      </c>
    </row>
    <row r="605" spans="1:5">
      <c r="A605" t="s">
        <v>1465</v>
      </c>
      <c r="B605">
        <v>1</v>
      </c>
      <c r="C605" t="s">
        <v>1620</v>
      </c>
      <c r="D605" t="s">
        <v>499</v>
      </c>
      <c r="E605" t="s">
        <v>3115</v>
      </c>
    </row>
    <row r="606" spans="1:5">
      <c r="A606" t="s">
        <v>2264</v>
      </c>
      <c r="B606">
        <v>1</v>
      </c>
      <c r="C606" t="s">
        <v>1724</v>
      </c>
      <c r="D606" t="s">
        <v>499</v>
      </c>
      <c r="E606" t="s">
        <v>3116</v>
      </c>
    </row>
    <row r="607" spans="1:5">
      <c r="A607" t="s">
        <v>1525</v>
      </c>
      <c r="B607">
        <v>1</v>
      </c>
      <c r="C607" t="s">
        <v>1663</v>
      </c>
      <c r="D607" t="s">
        <v>499</v>
      </c>
      <c r="E607" t="s">
        <v>3117</v>
      </c>
    </row>
    <row r="608" spans="1:5">
      <c r="A608" t="s">
        <v>2265</v>
      </c>
      <c r="B608">
        <v>1</v>
      </c>
      <c r="C608" t="s">
        <v>1370</v>
      </c>
      <c r="D608" t="s">
        <v>499</v>
      </c>
      <c r="E608" t="s">
        <v>3118</v>
      </c>
    </row>
    <row r="609" spans="1:5">
      <c r="A609" t="s">
        <v>2267</v>
      </c>
      <c r="B609">
        <v>1</v>
      </c>
      <c r="C609" t="s">
        <v>1350</v>
      </c>
      <c r="D609" t="s">
        <v>499</v>
      </c>
      <c r="E609" t="s">
        <v>3119</v>
      </c>
    </row>
    <row r="610" spans="1:5">
      <c r="A610" t="s">
        <v>2268</v>
      </c>
      <c r="B610">
        <v>2</v>
      </c>
      <c r="C610" t="s">
        <v>1624</v>
      </c>
      <c r="D610" t="s">
        <v>499</v>
      </c>
      <c r="E610" t="s">
        <v>3120</v>
      </c>
    </row>
    <row r="611" spans="1:5">
      <c r="A611" t="s">
        <v>68</v>
      </c>
      <c r="B611">
        <v>1</v>
      </c>
      <c r="C611" t="s">
        <v>3121</v>
      </c>
      <c r="D611" t="s">
        <v>499</v>
      </c>
      <c r="E611" t="s">
        <v>3122</v>
      </c>
    </row>
    <row r="612" spans="1:5">
      <c r="A612" t="s">
        <v>1481</v>
      </c>
      <c r="B612">
        <v>1</v>
      </c>
      <c r="C612" t="s">
        <v>331</v>
      </c>
      <c r="D612" t="s">
        <v>499</v>
      </c>
      <c r="E612" t="s">
        <v>3123</v>
      </c>
    </row>
    <row r="613" spans="1:5">
      <c r="A613" t="s">
        <v>2270</v>
      </c>
      <c r="B613">
        <v>1</v>
      </c>
      <c r="C613" t="s">
        <v>3124</v>
      </c>
      <c r="D613" t="s">
        <v>499</v>
      </c>
      <c r="E613" t="s">
        <v>3125</v>
      </c>
    </row>
    <row r="614" spans="1:5">
      <c r="A614" t="s">
        <v>2272</v>
      </c>
      <c r="B614">
        <v>1</v>
      </c>
      <c r="C614" t="s">
        <v>1410</v>
      </c>
      <c r="D614" t="s">
        <v>499</v>
      </c>
      <c r="E614" t="s">
        <v>3126</v>
      </c>
    </row>
    <row r="615" spans="1:5">
      <c r="A615" t="s">
        <v>1217</v>
      </c>
      <c r="B615">
        <v>1</v>
      </c>
      <c r="C615" t="s">
        <v>336</v>
      </c>
      <c r="D615" t="s">
        <v>499</v>
      </c>
      <c r="E615" t="s">
        <v>3127</v>
      </c>
    </row>
    <row r="616" spans="1:5">
      <c r="A616" t="s">
        <v>207</v>
      </c>
      <c r="B616">
        <v>2</v>
      </c>
      <c r="C616" t="s">
        <v>419</v>
      </c>
      <c r="D616" t="s">
        <v>499</v>
      </c>
      <c r="E616" t="s">
        <v>3128</v>
      </c>
    </row>
    <row r="617" spans="1:5">
      <c r="A617" t="s">
        <v>2276</v>
      </c>
      <c r="B617">
        <v>1</v>
      </c>
      <c r="C617" t="s">
        <v>3129</v>
      </c>
      <c r="D617" t="s">
        <v>499</v>
      </c>
      <c r="E617" t="s">
        <v>3130</v>
      </c>
    </row>
    <row r="618" spans="1:5">
      <c r="A618" t="s">
        <v>115</v>
      </c>
      <c r="B618">
        <v>2</v>
      </c>
      <c r="C618" t="s">
        <v>304</v>
      </c>
      <c r="D618" t="s">
        <v>499</v>
      </c>
      <c r="E618" t="s">
        <v>3131</v>
      </c>
    </row>
    <row r="619" spans="1:5">
      <c r="A619" t="s">
        <v>1181</v>
      </c>
      <c r="B619">
        <v>1</v>
      </c>
      <c r="C619" t="s">
        <v>1285</v>
      </c>
      <c r="D619" t="s">
        <v>499</v>
      </c>
      <c r="E619" t="s">
        <v>3132</v>
      </c>
    </row>
    <row r="620" spans="1:5">
      <c r="A620" t="s">
        <v>2279</v>
      </c>
      <c r="B620">
        <v>1</v>
      </c>
      <c r="C620" t="s">
        <v>3133</v>
      </c>
      <c r="D620" t="s">
        <v>499</v>
      </c>
      <c r="E620" t="s">
        <v>3134</v>
      </c>
    </row>
    <row r="621" spans="1:5">
      <c r="A621" t="s">
        <v>2280</v>
      </c>
      <c r="B621">
        <v>1</v>
      </c>
      <c r="C621" t="s">
        <v>1595</v>
      </c>
      <c r="D621" t="s">
        <v>499</v>
      </c>
      <c r="E621" t="s">
        <v>3135</v>
      </c>
    </row>
    <row r="622" spans="1:5">
      <c r="A622" t="s">
        <v>2281</v>
      </c>
      <c r="B622">
        <v>2</v>
      </c>
      <c r="C622" t="s">
        <v>1649</v>
      </c>
      <c r="D622" t="s">
        <v>499</v>
      </c>
      <c r="E622" t="s">
        <v>3136</v>
      </c>
    </row>
    <row r="623" spans="1:5">
      <c r="A623" t="s">
        <v>1172</v>
      </c>
      <c r="B623">
        <v>2</v>
      </c>
      <c r="C623" t="s">
        <v>1247</v>
      </c>
      <c r="D623" t="s">
        <v>499</v>
      </c>
      <c r="E623" t="s">
        <v>3137</v>
      </c>
    </row>
    <row r="624" spans="1:5">
      <c r="A624" t="s">
        <v>2284</v>
      </c>
      <c r="B624">
        <v>2</v>
      </c>
      <c r="C624" t="s">
        <v>1607</v>
      </c>
      <c r="D624" t="s">
        <v>499</v>
      </c>
      <c r="E624" t="s">
        <v>3138</v>
      </c>
    </row>
    <row r="625" spans="1:5">
      <c r="A625" t="s">
        <v>2285</v>
      </c>
      <c r="B625">
        <v>1</v>
      </c>
      <c r="C625" t="s">
        <v>3139</v>
      </c>
      <c r="D625" t="s">
        <v>499</v>
      </c>
      <c r="E625" t="s">
        <v>1675</v>
      </c>
    </row>
    <row r="626" spans="1:5">
      <c r="A626" t="s">
        <v>2287</v>
      </c>
      <c r="B626">
        <v>1</v>
      </c>
      <c r="C626" t="s">
        <v>3140</v>
      </c>
      <c r="D626" t="s">
        <v>499</v>
      </c>
      <c r="E626" t="s">
        <v>3141</v>
      </c>
    </row>
    <row r="627" spans="1:5">
      <c r="A627" t="s">
        <v>2288</v>
      </c>
      <c r="B627">
        <v>1</v>
      </c>
      <c r="C627" t="s">
        <v>454</v>
      </c>
      <c r="D627" t="s">
        <v>499</v>
      </c>
      <c r="E627" t="s">
        <v>3142</v>
      </c>
    </row>
    <row r="628" spans="1:5">
      <c r="A628" t="s">
        <v>2289</v>
      </c>
      <c r="B628">
        <v>1</v>
      </c>
      <c r="C628" t="s">
        <v>3143</v>
      </c>
      <c r="D628" t="s">
        <v>499</v>
      </c>
      <c r="E628" t="s">
        <v>3144</v>
      </c>
    </row>
    <row r="629" spans="1:5">
      <c r="A629" t="s">
        <v>2290</v>
      </c>
      <c r="B629">
        <v>1</v>
      </c>
      <c r="C629" t="s">
        <v>332</v>
      </c>
      <c r="D629" t="s">
        <v>499</v>
      </c>
      <c r="E629" t="s">
        <v>3145</v>
      </c>
    </row>
    <row r="630" spans="1:5">
      <c r="A630" t="s">
        <v>2291</v>
      </c>
      <c r="B630">
        <v>1</v>
      </c>
      <c r="C630" t="s">
        <v>39</v>
      </c>
      <c r="D630" t="s">
        <v>499</v>
      </c>
      <c r="E630" t="s">
        <v>3146</v>
      </c>
    </row>
    <row r="631" spans="1:5">
      <c r="A631" t="s">
        <v>2292</v>
      </c>
      <c r="B631">
        <v>1</v>
      </c>
      <c r="C631" t="s">
        <v>475</v>
      </c>
      <c r="D631" t="s">
        <v>499</v>
      </c>
      <c r="E631" t="s">
        <v>3147</v>
      </c>
    </row>
    <row r="632" spans="1:5">
      <c r="A632" t="s">
        <v>2293</v>
      </c>
      <c r="B632">
        <v>1</v>
      </c>
      <c r="C632" t="s">
        <v>3148</v>
      </c>
      <c r="D632" t="s">
        <v>499</v>
      </c>
      <c r="E632" t="s">
        <v>3149</v>
      </c>
    </row>
    <row r="633" spans="1:5">
      <c r="A633" t="s">
        <v>1523</v>
      </c>
      <c r="B633">
        <v>1</v>
      </c>
      <c r="C633" t="s">
        <v>1659</v>
      </c>
      <c r="D633" t="s">
        <v>499</v>
      </c>
      <c r="E633" t="s">
        <v>3150</v>
      </c>
    </row>
    <row r="634" spans="1:5">
      <c r="A634" t="s">
        <v>2296</v>
      </c>
      <c r="B634">
        <v>1</v>
      </c>
      <c r="C634" t="s">
        <v>3151</v>
      </c>
      <c r="D634" t="s">
        <v>499</v>
      </c>
      <c r="E634" t="s">
        <v>3152</v>
      </c>
    </row>
    <row r="635" spans="1:5">
      <c r="A635" t="s">
        <v>2297</v>
      </c>
      <c r="B635">
        <v>1</v>
      </c>
      <c r="C635" t="s">
        <v>3153</v>
      </c>
      <c r="D635" t="s">
        <v>499</v>
      </c>
      <c r="E635" t="s">
        <v>1676</v>
      </c>
    </row>
    <row r="636" spans="1:5">
      <c r="A636" t="s">
        <v>2298</v>
      </c>
      <c r="B636">
        <v>1</v>
      </c>
      <c r="C636" t="s">
        <v>3154</v>
      </c>
      <c r="D636" t="s">
        <v>499</v>
      </c>
      <c r="E636" t="s">
        <v>1677</v>
      </c>
    </row>
    <row r="637" spans="1:5">
      <c r="A637" t="s">
        <v>2299</v>
      </c>
      <c r="B637">
        <v>1</v>
      </c>
      <c r="C637" t="s">
        <v>2425</v>
      </c>
      <c r="D637" t="s">
        <v>499</v>
      </c>
      <c r="E637" t="s">
        <v>3155</v>
      </c>
    </row>
    <row r="638" spans="1:5">
      <c r="A638" t="s">
        <v>2300</v>
      </c>
      <c r="B638">
        <v>1</v>
      </c>
      <c r="C638" t="s">
        <v>2938</v>
      </c>
      <c r="D638" t="s">
        <v>499</v>
      </c>
      <c r="E638" t="s">
        <v>3156</v>
      </c>
    </row>
    <row r="639" spans="1:5">
      <c r="A639" t="s">
        <v>1192</v>
      </c>
      <c r="B639">
        <v>1</v>
      </c>
      <c r="C639" t="s">
        <v>1318</v>
      </c>
      <c r="D639" t="s">
        <v>499</v>
      </c>
      <c r="E639" t="s">
        <v>3157</v>
      </c>
    </row>
    <row r="640" spans="1:5">
      <c r="A640" t="s">
        <v>2302</v>
      </c>
      <c r="B640">
        <v>1</v>
      </c>
      <c r="C640" t="s">
        <v>1431</v>
      </c>
      <c r="D640" t="s">
        <v>499</v>
      </c>
      <c r="E640" t="s">
        <v>3158</v>
      </c>
    </row>
    <row r="641" spans="1:5">
      <c r="A641" t="s">
        <v>2305</v>
      </c>
      <c r="B641">
        <v>1</v>
      </c>
      <c r="C641" t="s">
        <v>3159</v>
      </c>
      <c r="D641" t="s">
        <v>499</v>
      </c>
      <c r="E641" t="s">
        <v>3160</v>
      </c>
    </row>
    <row r="642" spans="1:5">
      <c r="A642" t="s">
        <v>2307</v>
      </c>
      <c r="B642">
        <v>1</v>
      </c>
      <c r="C642" t="s">
        <v>3161</v>
      </c>
      <c r="D642" t="s">
        <v>499</v>
      </c>
      <c r="E642" t="s">
        <v>3162</v>
      </c>
    </row>
    <row r="643" spans="1:5">
      <c r="A643" t="s">
        <v>2309</v>
      </c>
      <c r="B643">
        <v>1</v>
      </c>
      <c r="C643" t="s">
        <v>3163</v>
      </c>
      <c r="D643" t="s">
        <v>499</v>
      </c>
      <c r="E643" t="s">
        <v>3164</v>
      </c>
    </row>
    <row r="644" spans="1:5">
      <c r="A644" t="s">
        <v>2311</v>
      </c>
      <c r="B644">
        <v>1</v>
      </c>
      <c r="C644" t="s">
        <v>3165</v>
      </c>
      <c r="D644" t="s">
        <v>499</v>
      </c>
      <c r="E644" t="s">
        <v>3166</v>
      </c>
    </row>
    <row r="645" spans="1:5">
      <c r="A645" t="s">
        <v>2312</v>
      </c>
      <c r="B645">
        <v>2</v>
      </c>
      <c r="C645" t="s">
        <v>3167</v>
      </c>
      <c r="D645" t="s">
        <v>499</v>
      </c>
      <c r="E645" t="s">
        <v>3168</v>
      </c>
    </row>
    <row r="646" spans="1:5">
      <c r="A646" t="s">
        <v>1198</v>
      </c>
      <c r="B646">
        <v>2</v>
      </c>
      <c r="C646" t="s">
        <v>425</v>
      </c>
      <c r="D646" t="s">
        <v>499</v>
      </c>
      <c r="E646" t="s">
        <v>3169</v>
      </c>
    </row>
    <row r="647" spans="1:5">
      <c r="A647" t="s">
        <v>2313</v>
      </c>
      <c r="B647">
        <v>3</v>
      </c>
      <c r="C647" t="s">
        <v>3062</v>
      </c>
      <c r="D647" t="s">
        <v>499</v>
      </c>
      <c r="E647" t="s">
        <v>3170</v>
      </c>
    </row>
    <row r="648" spans="1:5">
      <c r="A648" t="s">
        <v>2314</v>
      </c>
      <c r="B648">
        <v>2</v>
      </c>
      <c r="C648" t="s">
        <v>2802</v>
      </c>
      <c r="D648" t="s">
        <v>499</v>
      </c>
      <c r="E648" t="s">
        <v>3171</v>
      </c>
    </row>
    <row r="649" spans="1:5">
      <c r="A649" t="s">
        <v>2315</v>
      </c>
      <c r="B649">
        <v>1</v>
      </c>
      <c r="C649" t="s">
        <v>1399</v>
      </c>
      <c r="D649" t="s">
        <v>499</v>
      </c>
      <c r="E649" t="s">
        <v>3172</v>
      </c>
    </row>
    <row r="650" spans="1:5">
      <c r="A650" t="s">
        <v>2316</v>
      </c>
      <c r="B650">
        <v>1</v>
      </c>
      <c r="C650" t="s">
        <v>2542</v>
      </c>
      <c r="D650" t="s">
        <v>499</v>
      </c>
      <c r="E650" t="s">
        <v>3173</v>
      </c>
    </row>
    <row r="651" spans="1:5">
      <c r="A651" t="s">
        <v>2317</v>
      </c>
      <c r="B651">
        <v>2</v>
      </c>
      <c r="C651" t="s">
        <v>3174</v>
      </c>
      <c r="D651" t="s">
        <v>499</v>
      </c>
      <c r="E651" t="s">
        <v>3175</v>
      </c>
    </row>
    <row r="652" spans="1:5">
      <c r="A652" t="s">
        <v>2319</v>
      </c>
      <c r="B652">
        <v>1</v>
      </c>
      <c r="C652" t="s">
        <v>1398</v>
      </c>
      <c r="D652" t="s">
        <v>499</v>
      </c>
      <c r="E652" t="s">
        <v>3176</v>
      </c>
    </row>
    <row r="653" spans="1:5">
      <c r="A653" t="s">
        <v>2321</v>
      </c>
      <c r="B653">
        <v>1</v>
      </c>
      <c r="C653" t="s">
        <v>1271</v>
      </c>
      <c r="D653" t="s">
        <v>499</v>
      </c>
      <c r="E653" t="s">
        <v>3177</v>
      </c>
    </row>
    <row r="654" spans="1:5">
      <c r="A654" t="s">
        <v>2322</v>
      </c>
      <c r="B654">
        <v>2</v>
      </c>
      <c r="C654" t="s">
        <v>3178</v>
      </c>
      <c r="D654" t="s">
        <v>499</v>
      </c>
      <c r="E654" t="s">
        <v>3179</v>
      </c>
    </row>
    <row r="655" spans="1:5">
      <c r="A655" t="s">
        <v>216</v>
      </c>
      <c r="B655">
        <v>1</v>
      </c>
      <c r="C655" t="s">
        <v>426</v>
      </c>
      <c r="D655" t="s">
        <v>499</v>
      </c>
      <c r="E655" t="s">
        <v>3180</v>
      </c>
    </row>
    <row r="656" spans="1:5">
      <c r="A656" t="s">
        <v>2323</v>
      </c>
      <c r="B656">
        <v>1</v>
      </c>
      <c r="C656" t="s">
        <v>1342</v>
      </c>
      <c r="D656" t="s">
        <v>499</v>
      </c>
      <c r="E656" t="s">
        <v>3181</v>
      </c>
    </row>
    <row r="657" spans="1:5">
      <c r="A657" t="s">
        <v>2324</v>
      </c>
      <c r="B657">
        <v>1</v>
      </c>
      <c r="C657" t="s">
        <v>1721</v>
      </c>
      <c r="D657" t="s">
        <v>499</v>
      </c>
      <c r="E657" t="s">
        <v>3182</v>
      </c>
    </row>
    <row r="658" spans="1:5">
      <c r="A658" t="s">
        <v>2325</v>
      </c>
      <c r="B658">
        <v>2</v>
      </c>
      <c r="C658" t="s">
        <v>3183</v>
      </c>
      <c r="D658" t="s">
        <v>499</v>
      </c>
      <c r="E658" t="s">
        <v>3184</v>
      </c>
    </row>
    <row r="659" spans="1:5">
      <c r="A659" t="s">
        <v>2329</v>
      </c>
      <c r="B659">
        <v>2</v>
      </c>
      <c r="C659" t="s">
        <v>3185</v>
      </c>
      <c r="D659" t="s">
        <v>499</v>
      </c>
      <c r="E659" t="s">
        <v>3186</v>
      </c>
    </row>
    <row r="660" spans="1:5">
      <c r="A660" t="s">
        <v>2330</v>
      </c>
      <c r="B660">
        <v>1</v>
      </c>
      <c r="C660" t="s">
        <v>2665</v>
      </c>
      <c r="D660" t="s">
        <v>499</v>
      </c>
      <c r="E660" t="s">
        <v>3187</v>
      </c>
    </row>
    <row r="661" spans="1:5">
      <c r="A661" t="s">
        <v>279</v>
      </c>
      <c r="B661">
        <v>1</v>
      </c>
      <c r="C661" t="s">
        <v>55</v>
      </c>
      <c r="D661" t="s">
        <v>499</v>
      </c>
      <c r="E661" t="s">
        <v>3188</v>
      </c>
    </row>
    <row r="662" spans="1:5">
      <c r="A662" t="s">
        <v>2333</v>
      </c>
      <c r="B662">
        <v>1</v>
      </c>
      <c r="C662" t="s">
        <v>339</v>
      </c>
      <c r="D662" t="s">
        <v>499</v>
      </c>
      <c r="E662" t="s">
        <v>3189</v>
      </c>
    </row>
    <row r="663" spans="1:5">
      <c r="A663" t="s">
        <v>2334</v>
      </c>
      <c r="B663">
        <v>1</v>
      </c>
      <c r="C663" t="s">
        <v>3190</v>
      </c>
      <c r="D663" t="s">
        <v>499</v>
      </c>
      <c r="E663" t="s">
        <v>3191</v>
      </c>
    </row>
    <row r="664" spans="1:5">
      <c r="A664" t="s">
        <v>2335</v>
      </c>
      <c r="B664">
        <v>1</v>
      </c>
      <c r="C664" t="s">
        <v>3192</v>
      </c>
      <c r="D664" t="s">
        <v>499</v>
      </c>
      <c r="E664" t="s">
        <v>3193</v>
      </c>
    </row>
    <row r="665" spans="1:5">
      <c r="A665" t="s">
        <v>2337</v>
      </c>
      <c r="B665">
        <v>1</v>
      </c>
      <c r="C665" t="s">
        <v>469</v>
      </c>
      <c r="D665" t="s">
        <v>499</v>
      </c>
      <c r="E665" t="s">
        <v>3194</v>
      </c>
    </row>
    <row r="666" spans="1:5">
      <c r="A666" t="s">
        <v>2338</v>
      </c>
      <c r="B666">
        <v>1</v>
      </c>
      <c r="C666" t="s">
        <v>324</v>
      </c>
      <c r="D666" t="s">
        <v>499</v>
      </c>
      <c r="E666" t="s">
        <v>3195</v>
      </c>
    </row>
    <row r="667" spans="1:5">
      <c r="A667" t="s">
        <v>36</v>
      </c>
      <c r="B667">
        <v>1</v>
      </c>
      <c r="C667" t="s">
        <v>334</v>
      </c>
      <c r="D667" t="s">
        <v>499</v>
      </c>
      <c r="E667" t="s">
        <v>3196</v>
      </c>
    </row>
    <row r="668" spans="1:5">
      <c r="A668" t="s">
        <v>2341</v>
      </c>
      <c r="B668">
        <v>1</v>
      </c>
      <c r="C668" t="s">
        <v>3197</v>
      </c>
      <c r="D668" t="s">
        <v>499</v>
      </c>
      <c r="E668" t="s">
        <v>3198</v>
      </c>
    </row>
    <row r="669" spans="1:5">
      <c r="A669" t="s">
        <v>268</v>
      </c>
      <c r="B669">
        <v>1</v>
      </c>
      <c r="C669" t="s">
        <v>465</v>
      </c>
      <c r="D669" t="s">
        <v>499</v>
      </c>
      <c r="E669" t="s">
        <v>3199</v>
      </c>
    </row>
    <row r="670" spans="1:5">
      <c r="A670" t="s">
        <v>2342</v>
      </c>
      <c r="B670">
        <v>1</v>
      </c>
      <c r="C670" t="s">
        <v>1664</v>
      </c>
      <c r="D670" t="s">
        <v>499</v>
      </c>
      <c r="E670" t="s">
        <v>3200</v>
      </c>
    </row>
    <row r="671" spans="1:5">
      <c r="A671" t="s">
        <v>2343</v>
      </c>
      <c r="B671">
        <v>1</v>
      </c>
      <c r="C671" t="s">
        <v>1620</v>
      </c>
      <c r="D671" t="s">
        <v>499</v>
      </c>
      <c r="E671" t="s">
        <v>3201</v>
      </c>
    </row>
    <row r="672" spans="1:5">
      <c r="A672" t="s">
        <v>1593</v>
      </c>
      <c r="B672">
        <v>1</v>
      </c>
      <c r="C672" t="s">
        <v>1265</v>
      </c>
      <c r="D672" t="s">
        <v>499</v>
      </c>
      <c r="E672" t="s">
        <v>3202</v>
      </c>
    </row>
    <row r="673" spans="1:5">
      <c r="A673" t="s">
        <v>1560</v>
      </c>
      <c r="B673">
        <v>2</v>
      </c>
      <c r="C673" t="s">
        <v>57</v>
      </c>
      <c r="D673" t="s">
        <v>499</v>
      </c>
      <c r="E673" t="s">
        <v>3203</v>
      </c>
    </row>
    <row r="674" spans="1:5">
      <c r="A674" t="s">
        <v>98</v>
      </c>
      <c r="B674">
        <v>1</v>
      </c>
      <c r="C674" t="s">
        <v>329</v>
      </c>
      <c r="D674" t="s">
        <v>499</v>
      </c>
      <c r="E674" t="s">
        <v>3204</v>
      </c>
    </row>
    <row r="675" spans="1:5">
      <c r="A675" t="s">
        <v>1444</v>
      </c>
      <c r="B675">
        <v>1</v>
      </c>
      <c r="C675" t="s">
        <v>1602</v>
      </c>
      <c r="D675" t="s">
        <v>499</v>
      </c>
      <c r="E675" t="s">
        <v>3205</v>
      </c>
    </row>
    <row r="676" spans="1:5">
      <c r="A676" t="s">
        <v>2348</v>
      </c>
      <c r="B676">
        <v>1</v>
      </c>
      <c r="C676" t="s">
        <v>420</v>
      </c>
      <c r="D676" t="s">
        <v>499</v>
      </c>
      <c r="E676" t="s">
        <v>3206</v>
      </c>
    </row>
    <row r="677" spans="1:5">
      <c r="A677" t="s">
        <v>1533</v>
      </c>
      <c r="B677">
        <v>1</v>
      </c>
      <c r="C677" t="s">
        <v>1598</v>
      </c>
      <c r="D677" t="s">
        <v>499</v>
      </c>
      <c r="E677" t="s">
        <v>3207</v>
      </c>
    </row>
    <row r="678" spans="1:5">
      <c r="A678" t="s">
        <v>2349</v>
      </c>
      <c r="B678">
        <v>1</v>
      </c>
      <c r="C678" t="s">
        <v>3059</v>
      </c>
      <c r="D678" t="s">
        <v>499</v>
      </c>
      <c r="E678" t="s">
        <v>3208</v>
      </c>
    </row>
    <row r="679" spans="1:5">
      <c r="A679" t="s">
        <v>2350</v>
      </c>
      <c r="B679">
        <v>1</v>
      </c>
      <c r="C679" t="s">
        <v>3209</v>
      </c>
      <c r="D679" t="s">
        <v>499</v>
      </c>
      <c r="E679" t="s">
        <v>3210</v>
      </c>
    </row>
    <row r="680" spans="1:5">
      <c r="A680" t="s">
        <v>1488</v>
      </c>
      <c r="B680">
        <v>1</v>
      </c>
      <c r="C680" t="s">
        <v>1381</v>
      </c>
      <c r="D680" t="s">
        <v>499</v>
      </c>
      <c r="E680" t="s">
        <v>3211</v>
      </c>
    </row>
    <row r="681" spans="1:5">
      <c r="A681" t="s">
        <v>1443</v>
      </c>
      <c r="B681">
        <v>1</v>
      </c>
      <c r="C681" t="s">
        <v>316</v>
      </c>
      <c r="D681" t="s">
        <v>499</v>
      </c>
      <c r="E681" t="s">
        <v>3212</v>
      </c>
    </row>
    <row r="682" spans="1:5">
      <c r="A682" t="s">
        <v>1175</v>
      </c>
      <c r="B682">
        <v>1</v>
      </c>
      <c r="C682" t="s">
        <v>458</v>
      </c>
      <c r="D682" t="s">
        <v>499</v>
      </c>
      <c r="E682" t="s">
        <v>3213</v>
      </c>
    </row>
    <row r="683" spans="1:5">
      <c r="A683" t="s">
        <v>1497</v>
      </c>
      <c r="B683">
        <v>1</v>
      </c>
      <c r="C683" t="s">
        <v>46</v>
      </c>
      <c r="D683" t="s">
        <v>499</v>
      </c>
      <c r="E683" t="s">
        <v>1687</v>
      </c>
    </row>
    <row r="684" spans="1:5">
      <c r="A684" t="s">
        <v>1570</v>
      </c>
      <c r="B684">
        <v>1</v>
      </c>
      <c r="C684" t="s">
        <v>416</v>
      </c>
      <c r="D684" t="s">
        <v>499</v>
      </c>
      <c r="E684" t="s">
        <v>3214</v>
      </c>
    </row>
    <row r="685" spans="1:5">
      <c r="A685" t="s">
        <v>2354</v>
      </c>
      <c r="B685">
        <v>1</v>
      </c>
      <c r="C685" t="s">
        <v>3215</v>
      </c>
      <c r="D685" t="s">
        <v>499</v>
      </c>
      <c r="E685" t="s">
        <v>3216</v>
      </c>
    </row>
    <row r="686" spans="1:5">
      <c r="A686" t="s">
        <v>2355</v>
      </c>
      <c r="B686">
        <v>1</v>
      </c>
      <c r="C686" t="s">
        <v>3217</v>
      </c>
      <c r="D686" t="s">
        <v>499</v>
      </c>
      <c r="E686" t="s">
        <v>3218</v>
      </c>
    </row>
    <row r="687" spans="1:5">
      <c r="A687" t="s">
        <v>118</v>
      </c>
      <c r="B687">
        <v>1</v>
      </c>
      <c r="C687" t="s">
        <v>347</v>
      </c>
      <c r="D687" t="s">
        <v>499</v>
      </c>
      <c r="E687" t="s">
        <v>3219</v>
      </c>
    </row>
    <row r="688" spans="1:5">
      <c r="A688" t="s">
        <v>1462</v>
      </c>
      <c r="B688">
        <v>1</v>
      </c>
      <c r="C688" t="s">
        <v>1345</v>
      </c>
      <c r="D688" t="s">
        <v>499</v>
      </c>
      <c r="E688" t="s">
        <v>3220</v>
      </c>
    </row>
    <row r="689" spans="1:5">
      <c r="A689" t="s">
        <v>1535</v>
      </c>
      <c r="B689">
        <v>1</v>
      </c>
      <c r="C689" t="s">
        <v>1671</v>
      </c>
      <c r="D689" t="s">
        <v>499</v>
      </c>
      <c r="E689" t="s">
        <v>3221</v>
      </c>
    </row>
    <row r="690" spans="1:5">
      <c r="A690" t="s">
        <v>2357</v>
      </c>
      <c r="B690">
        <v>1</v>
      </c>
      <c r="C690" t="s">
        <v>3222</v>
      </c>
      <c r="D690" t="s">
        <v>499</v>
      </c>
      <c r="E690" t="s">
        <v>3223</v>
      </c>
    </row>
    <row r="691" spans="1:5">
      <c r="A691" t="s">
        <v>200</v>
      </c>
      <c r="B691">
        <v>1</v>
      </c>
      <c r="C691" t="s">
        <v>413</v>
      </c>
      <c r="D691" t="s">
        <v>499</v>
      </c>
      <c r="E691" t="s">
        <v>3224</v>
      </c>
    </row>
    <row r="692" spans="1:5">
      <c r="A692" t="s">
        <v>2358</v>
      </c>
      <c r="B692">
        <v>1</v>
      </c>
      <c r="C692" t="s">
        <v>1402</v>
      </c>
      <c r="D692" t="s">
        <v>499</v>
      </c>
      <c r="E692" t="s">
        <v>3225</v>
      </c>
    </row>
    <row r="693" spans="1:5">
      <c r="A693" t="s">
        <v>2360</v>
      </c>
      <c r="B693">
        <v>1</v>
      </c>
      <c r="C693" t="s">
        <v>3226</v>
      </c>
      <c r="D693" t="s">
        <v>499</v>
      </c>
      <c r="E693" t="s">
        <v>3227</v>
      </c>
    </row>
    <row r="694" spans="1:5">
      <c r="A694" t="s">
        <v>2361</v>
      </c>
      <c r="B694">
        <v>1</v>
      </c>
      <c r="C694" t="s">
        <v>3228</v>
      </c>
      <c r="D694" t="s">
        <v>499</v>
      </c>
      <c r="E694" t="s">
        <v>3229</v>
      </c>
    </row>
    <row r="695" spans="1:5">
      <c r="A695" t="s">
        <v>2362</v>
      </c>
      <c r="B695">
        <v>1</v>
      </c>
      <c r="C695" t="s">
        <v>3230</v>
      </c>
      <c r="D695" t="s">
        <v>499</v>
      </c>
      <c r="E695" t="s">
        <v>3231</v>
      </c>
    </row>
    <row r="696" spans="1:5">
      <c r="A696" t="s">
        <v>2363</v>
      </c>
      <c r="B696">
        <v>1</v>
      </c>
      <c r="C696" t="s">
        <v>3057</v>
      </c>
      <c r="D696" t="s">
        <v>499</v>
      </c>
      <c r="E696" t="s">
        <v>3232</v>
      </c>
    </row>
    <row r="697" spans="1:5">
      <c r="A697" t="s">
        <v>1583</v>
      </c>
      <c r="B697">
        <v>1</v>
      </c>
      <c r="C697" t="s">
        <v>1697</v>
      </c>
      <c r="D697" t="s">
        <v>499</v>
      </c>
      <c r="E697" t="s">
        <v>3233</v>
      </c>
    </row>
    <row r="698" spans="1:5">
      <c r="A698" t="s">
        <v>2364</v>
      </c>
      <c r="B698">
        <v>1</v>
      </c>
      <c r="C698" t="s">
        <v>1259</v>
      </c>
      <c r="D698" t="s">
        <v>499</v>
      </c>
      <c r="E698" t="s">
        <v>3234</v>
      </c>
    </row>
    <row r="699" spans="1:5">
      <c r="A699" t="s">
        <v>2365</v>
      </c>
      <c r="B699">
        <v>1</v>
      </c>
      <c r="C699" t="s">
        <v>1333</v>
      </c>
      <c r="D699" t="s">
        <v>499</v>
      </c>
      <c r="E699" t="s">
        <v>3235</v>
      </c>
    </row>
    <row r="700" spans="1:5">
      <c r="A700" t="s">
        <v>2366</v>
      </c>
      <c r="B700">
        <v>1</v>
      </c>
      <c r="C700" t="s">
        <v>1608</v>
      </c>
      <c r="D700" t="s">
        <v>499</v>
      </c>
      <c r="E700" t="s">
        <v>3236</v>
      </c>
    </row>
    <row r="701" spans="1:5">
      <c r="A701" t="s">
        <v>1209</v>
      </c>
      <c r="B701">
        <v>1</v>
      </c>
      <c r="C701" t="s">
        <v>1370</v>
      </c>
      <c r="D701" t="s">
        <v>499</v>
      </c>
      <c r="E701" t="s">
        <v>3237</v>
      </c>
    </row>
    <row r="702" spans="1:5">
      <c r="A702" t="s">
        <v>2368</v>
      </c>
      <c r="B702">
        <v>1</v>
      </c>
      <c r="C702" t="s">
        <v>1273</v>
      </c>
      <c r="D702" t="s">
        <v>499</v>
      </c>
      <c r="E702" t="s">
        <v>3238</v>
      </c>
    </row>
    <row r="703" spans="1:5">
      <c r="A703" t="s">
        <v>1499</v>
      </c>
      <c r="B703">
        <v>1</v>
      </c>
      <c r="C703" t="s">
        <v>1383</v>
      </c>
      <c r="D703" t="s">
        <v>499</v>
      </c>
      <c r="E703" t="s">
        <v>3239</v>
      </c>
    </row>
    <row r="704" spans="1:5">
      <c r="A704" t="s">
        <v>2369</v>
      </c>
      <c r="B704">
        <v>1</v>
      </c>
      <c r="C704" t="s">
        <v>3240</v>
      </c>
      <c r="D704" t="s">
        <v>499</v>
      </c>
      <c r="E704" t="s">
        <v>3241</v>
      </c>
    </row>
    <row r="705" spans="1:5">
      <c r="A705" t="s">
        <v>2370</v>
      </c>
      <c r="B705">
        <v>1</v>
      </c>
      <c r="C705" t="s">
        <v>2492</v>
      </c>
      <c r="D705" t="s">
        <v>499</v>
      </c>
      <c r="E705" t="s">
        <v>3242</v>
      </c>
    </row>
    <row r="706" spans="1:5">
      <c r="A706" t="s">
        <v>2372</v>
      </c>
      <c r="B706">
        <v>1</v>
      </c>
      <c r="C706" t="s">
        <v>3243</v>
      </c>
      <c r="D706" t="s">
        <v>499</v>
      </c>
      <c r="E706" t="s">
        <v>3244</v>
      </c>
    </row>
    <row r="707" spans="1:5">
      <c r="A707" t="s">
        <v>2373</v>
      </c>
      <c r="B707">
        <v>1</v>
      </c>
      <c r="C707" t="s">
        <v>3245</v>
      </c>
      <c r="D707" t="s">
        <v>499</v>
      </c>
      <c r="E707" t="s">
        <v>3246</v>
      </c>
    </row>
    <row r="708" spans="1:5">
      <c r="A708" t="s">
        <v>254</v>
      </c>
      <c r="B708">
        <v>1</v>
      </c>
      <c r="C708" t="s">
        <v>453</v>
      </c>
      <c r="D708" t="s">
        <v>499</v>
      </c>
      <c r="E708" t="s">
        <v>3247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6650-397C-4FC5-AAB6-F8F96702915E}">
  <dimension ref="A1:E1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1972</v>
      </c>
      <c r="B2">
        <v>1</v>
      </c>
      <c r="C2" t="s">
        <v>499</v>
      </c>
      <c r="D2" t="s">
        <v>499</v>
      </c>
      <c r="E2" t="s">
        <v>2374</v>
      </c>
    </row>
    <row r="3" spans="1:5">
      <c r="A3" t="s">
        <v>1980</v>
      </c>
      <c r="B3">
        <v>1</v>
      </c>
      <c r="C3" t="s">
        <v>499</v>
      </c>
      <c r="D3" t="s">
        <v>499</v>
      </c>
      <c r="E3" t="s">
        <v>2375</v>
      </c>
    </row>
    <row r="4" spans="1:5">
      <c r="A4" t="s">
        <v>1994</v>
      </c>
      <c r="B4">
        <v>2</v>
      </c>
      <c r="C4" t="s">
        <v>499</v>
      </c>
      <c r="D4" t="s">
        <v>499</v>
      </c>
      <c r="E4" t="s">
        <v>2376</v>
      </c>
    </row>
    <row r="5" spans="1:5">
      <c r="A5" t="s">
        <v>2052</v>
      </c>
      <c r="B5">
        <v>1</v>
      </c>
      <c r="C5" t="s">
        <v>499</v>
      </c>
      <c r="D5" t="s">
        <v>499</v>
      </c>
      <c r="E5" t="s">
        <v>2377</v>
      </c>
    </row>
    <row r="6" spans="1:5">
      <c r="A6" t="s">
        <v>2054</v>
      </c>
      <c r="B6">
        <v>1</v>
      </c>
      <c r="C6" t="s">
        <v>499</v>
      </c>
      <c r="D6" t="s">
        <v>499</v>
      </c>
      <c r="E6" t="s">
        <v>2378</v>
      </c>
    </row>
    <row r="7" spans="1:5">
      <c r="A7" t="s">
        <v>2056</v>
      </c>
      <c r="B7">
        <v>1</v>
      </c>
      <c r="C7" t="s">
        <v>499</v>
      </c>
      <c r="D7" t="s">
        <v>499</v>
      </c>
      <c r="E7" t="s">
        <v>2379</v>
      </c>
    </row>
    <row r="8" spans="1:5">
      <c r="A8" t="s">
        <v>2120</v>
      </c>
      <c r="B8">
        <v>1</v>
      </c>
      <c r="C8" t="s">
        <v>499</v>
      </c>
      <c r="D8" t="s">
        <v>499</v>
      </c>
      <c r="E8" t="s">
        <v>2380</v>
      </c>
    </row>
    <row r="9" spans="1:5">
      <c r="A9" t="s">
        <v>2227</v>
      </c>
      <c r="B9">
        <v>1</v>
      </c>
      <c r="C9" t="s">
        <v>499</v>
      </c>
      <c r="D9" t="s">
        <v>499</v>
      </c>
      <c r="E9" t="s">
        <v>2381</v>
      </c>
    </row>
    <row r="10" spans="1:5">
      <c r="A10" t="s">
        <v>2282</v>
      </c>
      <c r="B10">
        <v>2</v>
      </c>
      <c r="C10" t="s">
        <v>499</v>
      </c>
      <c r="D10" t="s">
        <v>499</v>
      </c>
      <c r="E10" t="s">
        <v>2382</v>
      </c>
    </row>
    <row r="11" spans="1:5">
      <c r="A11" t="s">
        <v>2303</v>
      </c>
      <c r="B11">
        <v>1</v>
      </c>
      <c r="C11" t="s">
        <v>499</v>
      </c>
      <c r="D11" t="s">
        <v>499</v>
      </c>
      <c r="E11" t="s">
        <v>2383</v>
      </c>
    </row>
    <row r="12" spans="1:5">
      <c r="A12" t="s">
        <v>2344</v>
      </c>
      <c r="B12">
        <v>1</v>
      </c>
      <c r="C12" t="s">
        <v>499</v>
      </c>
      <c r="D12" t="s">
        <v>499</v>
      </c>
      <c r="E12" t="s">
        <v>2384</v>
      </c>
    </row>
    <row r="13" spans="1:5">
      <c r="A13" t="s">
        <v>2347</v>
      </c>
      <c r="B13">
        <v>1</v>
      </c>
      <c r="C13" t="s">
        <v>499</v>
      </c>
      <c r="D13" t="s">
        <v>499</v>
      </c>
      <c r="E13" t="s">
        <v>2385</v>
      </c>
    </row>
    <row r="14" spans="1:5">
      <c r="A14" t="s">
        <v>2351</v>
      </c>
      <c r="B14">
        <v>1</v>
      </c>
      <c r="C14" t="s">
        <v>499</v>
      </c>
      <c r="D14" t="s">
        <v>499</v>
      </c>
      <c r="E14" t="s">
        <v>2386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zoomScale="50" zoomScaleNormal="50" workbookViewId="0">
      <pane xSplit="3" ySplit="1" topLeftCell="D880" activePane="bottomRight" state="frozen"/>
      <selection pane="topRight" activeCell="D1" sqref="D1"/>
      <selection pane="bottomLeft" activeCell="A2" sqref="A2"/>
      <selection pane="bottomRigh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3040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3359</v>
      </c>
    </row>
    <row r="4" spans="1:22" s="6" customFormat="1" ht="36" customHeight="1">
      <c r="B4" s="17"/>
      <c r="D4" s="63" t="s">
        <v>1860</v>
      </c>
      <c r="E4" s="63" t="s">
        <v>617</v>
      </c>
      <c r="F4" s="63" t="s">
        <v>3547</v>
      </c>
      <c r="G4" s="63"/>
      <c r="H4" s="63"/>
      <c r="I4" s="63" t="s">
        <v>1709</v>
      </c>
      <c r="J4" s="63" t="s">
        <v>3504</v>
      </c>
      <c r="K4" s="68" t="s">
        <v>601</v>
      </c>
      <c r="L4" s="63" t="s">
        <v>1828</v>
      </c>
      <c r="M4" s="63"/>
      <c r="N4" s="63"/>
      <c r="O4" s="63"/>
      <c r="P4" s="63"/>
      <c r="Q4" s="63"/>
      <c r="R4" s="63"/>
      <c r="S4" s="18"/>
      <c r="V4" s="59"/>
    </row>
    <row r="5" spans="1:22" s="6" customFormat="1" ht="80.099999999999994" customHeight="1">
      <c r="B5" s="19">
        <v>1</v>
      </c>
      <c r="D5" s="64" t="s">
        <v>2223</v>
      </c>
      <c r="E5" s="64" t="s">
        <v>2088</v>
      </c>
      <c r="F5" s="64" t="s">
        <v>3248</v>
      </c>
      <c r="G5" s="64" t="s">
        <v>3249</v>
      </c>
      <c r="H5" s="64" t="s">
        <v>3249</v>
      </c>
      <c r="I5" s="64" t="s">
        <v>2151</v>
      </c>
      <c r="J5" s="64" t="s">
        <v>2152</v>
      </c>
      <c r="K5" s="64" t="s">
        <v>2098</v>
      </c>
      <c r="L5" s="64" t="s">
        <v>2156</v>
      </c>
      <c r="M5" s="64" t="str">
        <f>CHAR(10)</f>
        <v xml:space="preserve">
</v>
      </c>
      <c r="N5" s="64"/>
      <c r="O5" s="64"/>
      <c r="P5" s="64"/>
      <c r="Q5" s="64"/>
      <c r="R5" s="64"/>
      <c r="S5" s="20"/>
      <c r="V5" s="59"/>
    </row>
    <row r="6" spans="1:22" s="24" customFormat="1" ht="36" customHeight="1">
      <c r="B6" s="21"/>
      <c r="C6" s="22"/>
      <c r="D6" s="65" t="s">
        <v>1758</v>
      </c>
      <c r="E6" s="65" t="s">
        <v>1776</v>
      </c>
      <c r="F6" s="65" t="s">
        <v>3536</v>
      </c>
      <c r="G6" s="65"/>
      <c r="H6" s="65"/>
      <c r="I6" s="65" t="s">
        <v>1709</v>
      </c>
      <c r="J6" s="65" t="s">
        <v>1742</v>
      </c>
      <c r="K6" s="65" t="s">
        <v>601</v>
      </c>
      <c r="L6" s="65" t="s">
        <v>1828</v>
      </c>
      <c r="M6" s="65"/>
      <c r="N6" s="65"/>
      <c r="O6" s="65"/>
      <c r="P6" s="65"/>
      <c r="Q6" s="65"/>
      <c r="R6" s="65"/>
      <c r="S6" s="23"/>
      <c r="V6" s="59"/>
    </row>
    <row r="7" spans="1:22" s="28" customFormat="1" ht="60" customHeight="1">
      <c r="B7" s="12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9"/>
    </row>
    <row r="8" spans="1:22" s="6" customFormat="1" ht="36" customHeight="1">
      <c r="B8" s="17"/>
      <c r="D8" s="63" t="s">
        <v>3489</v>
      </c>
      <c r="E8" s="63" t="s">
        <v>3548</v>
      </c>
      <c r="F8" s="63" t="s">
        <v>44</v>
      </c>
      <c r="G8" s="63" t="s">
        <v>1817</v>
      </c>
      <c r="H8" s="63" t="s">
        <v>3529</v>
      </c>
      <c r="I8" s="63"/>
      <c r="J8" s="63" t="s">
        <v>3550</v>
      </c>
      <c r="K8" s="63" t="s">
        <v>3530</v>
      </c>
      <c r="L8" s="63" t="s">
        <v>3504</v>
      </c>
      <c r="M8" s="63" t="s">
        <v>645</v>
      </c>
      <c r="N8" s="63" t="s">
        <v>3521</v>
      </c>
      <c r="O8" s="63" t="s">
        <v>3546</v>
      </c>
      <c r="P8" s="63" t="s">
        <v>1828</v>
      </c>
      <c r="Q8" s="63" t="s">
        <v>497</v>
      </c>
      <c r="R8" s="63"/>
      <c r="S8" s="18"/>
      <c r="V8" s="59"/>
    </row>
    <row r="9" spans="1:22" s="6" customFormat="1" ht="80.099999999999994" customHeight="1">
      <c r="B9" s="19">
        <f>B5+1</f>
        <v>2</v>
      </c>
      <c r="D9" s="64" t="s">
        <v>2103</v>
      </c>
      <c r="E9" s="64" t="s">
        <v>3250</v>
      </c>
      <c r="F9" s="64" t="s">
        <v>2216</v>
      </c>
      <c r="G9" s="64" t="s">
        <v>3251</v>
      </c>
      <c r="H9" s="64" t="s">
        <v>2356</v>
      </c>
      <c r="I9" s="64" t="s">
        <v>2084</v>
      </c>
      <c r="J9" s="64" t="s">
        <v>3252</v>
      </c>
      <c r="K9" s="64" t="s">
        <v>2261</v>
      </c>
      <c r="L9" s="64" t="s">
        <v>2152</v>
      </c>
      <c r="M9" s="64" t="s">
        <v>3253</v>
      </c>
      <c r="N9" s="64" t="s">
        <v>2220</v>
      </c>
      <c r="O9" s="64" t="s">
        <v>3254</v>
      </c>
      <c r="P9" s="64" t="s">
        <v>2156</v>
      </c>
      <c r="Q9" s="64" t="s">
        <v>3255</v>
      </c>
      <c r="R9" s="64" t="s">
        <v>2084</v>
      </c>
      <c r="S9" s="20"/>
      <c r="T9" s="16"/>
      <c r="V9" s="59"/>
    </row>
    <row r="10" spans="1:22" s="6" customFormat="1" ht="36" customHeight="1">
      <c r="B10" s="21"/>
      <c r="D10" s="65" t="s">
        <v>591</v>
      </c>
      <c r="E10" s="65" t="s">
        <v>3549</v>
      </c>
      <c r="F10" s="65" t="s">
        <v>1819</v>
      </c>
      <c r="G10" s="65" t="s">
        <v>1817</v>
      </c>
      <c r="H10" s="65" t="s">
        <v>583</v>
      </c>
      <c r="I10" s="65"/>
      <c r="J10" s="65" t="s">
        <v>3551</v>
      </c>
      <c r="K10" s="65" t="s">
        <v>1803</v>
      </c>
      <c r="L10" s="65" t="s">
        <v>1742</v>
      </c>
      <c r="M10" s="65" t="s">
        <v>567</v>
      </c>
      <c r="N10" s="65" t="s">
        <v>1765</v>
      </c>
      <c r="O10" s="65" t="s">
        <v>3552</v>
      </c>
      <c r="P10" s="65" t="s">
        <v>1828</v>
      </c>
      <c r="Q10" s="65" t="s">
        <v>497</v>
      </c>
      <c r="R10" s="65"/>
      <c r="S10" s="29"/>
      <c r="V10" s="59"/>
    </row>
    <row r="11" spans="1:22" s="27" customFormat="1" ht="60" customHeight="1">
      <c r="B11" s="12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9"/>
    </row>
    <row r="12" spans="1:22" s="6" customFormat="1" ht="36" customHeight="1">
      <c r="B12" s="17"/>
      <c r="D12" s="63" t="s">
        <v>3499</v>
      </c>
      <c r="E12" s="63" t="s">
        <v>3508</v>
      </c>
      <c r="F12" s="63" t="s">
        <v>597</v>
      </c>
      <c r="G12" s="63" t="s">
        <v>1759</v>
      </c>
      <c r="H12" s="63" t="s">
        <v>722</v>
      </c>
      <c r="I12" s="63"/>
      <c r="J12" s="63" t="s">
        <v>3508</v>
      </c>
      <c r="K12" s="63" t="s">
        <v>597</v>
      </c>
      <c r="L12" s="63" t="s">
        <v>571</v>
      </c>
      <c r="M12" s="63" t="s">
        <v>541</v>
      </c>
      <c r="N12" s="63"/>
      <c r="O12" s="63" t="s">
        <v>3491</v>
      </c>
      <c r="P12" s="63" t="s">
        <v>1847</v>
      </c>
      <c r="Q12" s="63" t="s">
        <v>617</v>
      </c>
      <c r="R12" s="63" t="s">
        <v>3553</v>
      </c>
      <c r="S12" s="18"/>
      <c r="V12" s="59"/>
    </row>
    <row r="13" spans="1:22" s="6" customFormat="1" ht="80.099999999999994" customHeight="1">
      <c r="B13" s="19">
        <f>B9+1</f>
        <v>3</v>
      </c>
      <c r="D13" s="64" t="s">
        <v>2137</v>
      </c>
      <c r="E13" s="64" t="s">
        <v>2171</v>
      </c>
      <c r="F13" s="64" t="s">
        <v>2096</v>
      </c>
      <c r="G13" s="64" t="s">
        <v>3256</v>
      </c>
      <c r="H13" s="64" t="s">
        <v>2172</v>
      </c>
      <c r="I13" s="64" t="s">
        <v>2084</v>
      </c>
      <c r="J13" s="64" t="s">
        <v>2171</v>
      </c>
      <c r="K13" s="64" t="s">
        <v>2096</v>
      </c>
      <c r="L13" s="64" t="s">
        <v>2359</v>
      </c>
      <c r="M13" s="64" t="s">
        <v>2173</v>
      </c>
      <c r="N13" s="64" t="s">
        <v>2084</v>
      </c>
      <c r="O13" s="64" t="s">
        <v>2111</v>
      </c>
      <c r="P13" s="64" t="s">
        <v>3257</v>
      </c>
      <c r="Q13" s="64" t="s">
        <v>2088</v>
      </c>
      <c r="R13" s="64" t="s">
        <v>3258</v>
      </c>
      <c r="S13" s="20"/>
      <c r="V13" s="59"/>
    </row>
    <row r="14" spans="1:22" s="6" customFormat="1" ht="36" customHeight="1">
      <c r="B14" s="21"/>
      <c r="D14" s="65" t="s">
        <v>1743</v>
      </c>
      <c r="E14" s="65" t="s">
        <v>1429</v>
      </c>
      <c r="F14" s="65" t="s">
        <v>1764</v>
      </c>
      <c r="G14" s="65" t="s">
        <v>1864</v>
      </c>
      <c r="H14" s="65" t="s">
        <v>722</v>
      </c>
      <c r="I14" s="65"/>
      <c r="J14" s="65" t="s">
        <v>1429</v>
      </c>
      <c r="K14" s="65" t="s">
        <v>1764</v>
      </c>
      <c r="L14" s="65" t="s">
        <v>1435</v>
      </c>
      <c r="M14" s="65" t="s">
        <v>1760</v>
      </c>
      <c r="N14" s="65"/>
      <c r="O14" s="65" t="s">
        <v>1801</v>
      </c>
      <c r="P14" s="65" t="s">
        <v>1847</v>
      </c>
      <c r="Q14" s="65" t="s">
        <v>1776</v>
      </c>
      <c r="R14" s="65" t="s">
        <v>3554</v>
      </c>
      <c r="S14" s="29"/>
      <c r="V14" s="59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9"/>
    </row>
    <row r="16" spans="1:22" s="6" customFormat="1" ht="36" customHeight="1">
      <c r="B16" s="17"/>
      <c r="D16" s="63" t="s">
        <v>597</v>
      </c>
      <c r="E16" s="63" t="s">
        <v>1744</v>
      </c>
      <c r="F16" s="63" t="s">
        <v>535</v>
      </c>
      <c r="G16" s="63"/>
      <c r="H16" s="63" t="s">
        <v>3555</v>
      </c>
      <c r="I16" s="63" t="s">
        <v>3529</v>
      </c>
      <c r="J16" s="63" t="s">
        <v>3556</v>
      </c>
      <c r="K16" s="63" t="s">
        <v>846</v>
      </c>
      <c r="L16" s="68" t="s">
        <v>657</v>
      </c>
      <c r="M16" s="63"/>
      <c r="N16" s="63"/>
      <c r="O16" s="63"/>
      <c r="P16" s="63"/>
      <c r="Q16" s="63"/>
      <c r="R16" s="63"/>
      <c r="S16" s="18"/>
      <c r="V16" s="59"/>
    </row>
    <row r="17" spans="2:22" s="6" customFormat="1" ht="80.099999999999994" customHeight="1">
      <c r="B17" s="19">
        <f>B13+1</f>
        <v>4</v>
      </c>
      <c r="D17" s="64" t="s">
        <v>2096</v>
      </c>
      <c r="E17" s="64" t="s">
        <v>2143</v>
      </c>
      <c r="F17" s="64" t="s">
        <v>2286</v>
      </c>
      <c r="G17" s="64" t="s">
        <v>2084</v>
      </c>
      <c r="H17" s="64" t="s">
        <v>3259</v>
      </c>
      <c r="I17" s="64" t="s">
        <v>2356</v>
      </c>
      <c r="J17" s="64" t="s">
        <v>3260</v>
      </c>
      <c r="K17" s="64" t="s">
        <v>2188</v>
      </c>
      <c r="L17" s="64" t="s">
        <v>2129</v>
      </c>
      <c r="M17" s="64" t="s">
        <v>2099</v>
      </c>
      <c r="N17" s="64" t="str">
        <f>CHAR(10)</f>
        <v xml:space="preserve">
</v>
      </c>
      <c r="O17" s="64"/>
      <c r="P17" s="64"/>
      <c r="Q17" s="64"/>
      <c r="R17" s="64"/>
      <c r="S17" s="20"/>
      <c r="V17" s="59"/>
    </row>
    <row r="18" spans="2:22" s="6" customFormat="1" ht="36" customHeight="1">
      <c r="B18" s="21"/>
      <c r="D18" s="65" t="s">
        <v>1764</v>
      </c>
      <c r="E18" s="65" t="s">
        <v>1804</v>
      </c>
      <c r="F18" s="65" t="s">
        <v>1423</v>
      </c>
      <c r="G18" s="65"/>
      <c r="H18" s="65" t="s">
        <v>1769</v>
      </c>
      <c r="I18" s="65" t="s">
        <v>583</v>
      </c>
      <c r="J18" s="65" t="s">
        <v>3557</v>
      </c>
      <c r="K18" s="65" t="s">
        <v>846</v>
      </c>
      <c r="L18" s="65" t="s">
        <v>1746</v>
      </c>
      <c r="M18" s="65"/>
      <c r="N18" s="65"/>
      <c r="O18" s="65"/>
      <c r="P18" s="65"/>
      <c r="Q18" s="65"/>
      <c r="R18" s="65"/>
      <c r="S18" s="29"/>
      <c r="V18" s="59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9"/>
    </row>
    <row r="20" spans="2:22" s="6" customFormat="1" ht="36" customHeight="1">
      <c r="B20" s="17"/>
      <c r="D20" s="63" t="s">
        <v>3507</v>
      </c>
      <c r="E20" s="63" t="s">
        <v>3489</v>
      </c>
      <c r="F20" s="63" t="s">
        <v>611</v>
      </c>
      <c r="G20" s="63" t="s">
        <v>3558</v>
      </c>
      <c r="H20" s="63" t="s">
        <v>3487</v>
      </c>
      <c r="I20" s="63" t="s">
        <v>896</v>
      </c>
      <c r="J20" s="63"/>
      <c r="K20" s="63" t="s">
        <v>3517</v>
      </c>
      <c r="L20" s="63" t="s">
        <v>617</v>
      </c>
      <c r="M20" s="63" t="s">
        <v>3550</v>
      </c>
      <c r="N20" s="63" t="s">
        <v>782</v>
      </c>
      <c r="O20" s="63"/>
      <c r="P20" s="63" t="s">
        <v>557</v>
      </c>
      <c r="Q20" s="63" t="s">
        <v>3561</v>
      </c>
      <c r="R20" s="63" t="s">
        <v>1772</v>
      </c>
      <c r="S20" s="18"/>
      <c r="V20" s="59"/>
    </row>
    <row r="21" spans="2:22" s="6" customFormat="1" ht="80.099999999999994" customHeight="1">
      <c r="B21" s="19">
        <f>B17+1</f>
        <v>5</v>
      </c>
      <c r="D21" s="64" t="s">
        <v>2170</v>
      </c>
      <c r="E21" s="64" t="s">
        <v>2103</v>
      </c>
      <c r="F21" s="64" t="s">
        <v>2210</v>
      </c>
      <c r="G21" s="64" t="s">
        <v>3261</v>
      </c>
      <c r="H21" s="64" t="s">
        <v>2100</v>
      </c>
      <c r="I21" s="64" t="s">
        <v>3262</v>
      </c>
      <c r="J21" s="64" t="s">
        <v>2084</v>
      </c>
      <c r="K21" s="64" t="s">
        <v>3263</v>
      </c>
      <c r="L21" s="64" t="s">
        <v>2088</v>
      </c>
      <c r="M21" s="64" t="s">
        <v>3252</v>
      </c>
      <c r="N21" s="64" t="s">
        <v>2160</v>
      </c>
      <c r="O21" s="64" t="s">
        <v>2084</v>
      </c>
      <c r="P21" s="64" t="s">
        <v>2178</v>
      </c>
      <c r="Q21" s="64" t="s">
        <v>3264</v>
      </c>
      <c r="R21" s="64" t="s">
        <v>3265</v>
      </c>
      <c r="S21" s="20"/>
      <c r="V21" s="59"/>
    </row>
    <row r="22" spans="2:22" s="6" customFormat="1" ht="36" customHeight="1">
      <c r="B22" s="21"/>
      <c r="D22" s="65" t="s">
        <v>1785</v>
      </c>
      <c r="E22" s="65" t="s">
        <v>591</v>
      </c>
      <c r="F22" s="65" t="s">
        <v>1794</v>
      </c>
      <c r="G22" s="65" t="s">
        <v>519</v>
      </c>
      <c r="H22" s="65" t="s">
        <v>3559</v>
      </c>
      <c r="I22" s="65" t="s">
        <v>1749</v>
      </c>
      <c r="J22" s="65"/>
      <c r="K22" s="65" t="s">
        <v>3560</v>
      </c>
      <c r="L22" s="65" t="s">
        <v>1776</v>
      </c>
      <c r="M22" s="65" t="s">
        <v>3551</v>
      </c>
      <c r="N22" s="65" t="s">
        <v>1747</v>
      </c>
      <c r="O22" s="65"/>
      <c r="P22" s="65" t="s">
        <v>557</v>
      </c>
      <c r="Q22" s="65" t="s">
        <v>3562</v>
      </c>
      <c r="R22" s="65" t="s">
        <v>768</v>
      </c>
      <c r="S22" s="29"/>
      <c r="V22" s="59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9"/>
    </row>
    <row r="24" spans="2:22" s="6" customFormat="1" ht="36" customHeight="1">
      <c r="B24" s="17"/>
      <c r="D24" s="63" t="s">
        <v>3563</v>
      </c>
      <c r="E24" s="63"/>
      <c r="F24" s="63" t="s">
        <v>3565</v>
      </c>
      <c r="G24" s="63" t="s">
        <v>3565</v>
      </c>
      <c r="H24" s="63" t="s">
        <v>697</v>
      </c>
      <c r="I24" s="63" t="s">
        <v>910</v>
      </c>
      <c r="J24" s="63"/>
      <c r="K24" s="63" t="s">
        <v>3489</v>
      </c>
      <c r="L24" s="63" t="s">
        <v>3501</v>
      </c>
      <c r="M24" s="63" t="s">
        <v>3520</v>
      </c>
      <c r="N24" s="63" t="s">
        <v>601</v>
      </c>
      <c r="O24" s="63"/>
      <c r="P24" s="63" t="s">
        <v>3494</v>
      </c>
      <c r="Q24" s="63" t="s">
        <v>3489</v>
      </c>
      <c r="R24" s="63" t="s">
        <v>533</v>
      </c>
      <c r="S24" s="18"/>
      <c r="V24" s="59"/>
    </row>
    <row r="25" spans="2:22" s="6" customFormat="1" ht="80.099999999999994" customHeight="1">
      <c r="B25" s="19">
        <f>B21+1</f>
        <v>6</v>
      </c>
      <c r="D25" s="64" t="s">
        <v>3266</v>
      </c>
      <c r="E25" s="64" t="s">
        <v>2084</v>
      </c>
      <c r="F25" s="64" t="s">
        <v>3267</v>
      </c>
      <c r="G25" s="64" t="s">
        <v>3267</v>
      </c>
      <c r="H25" s="64" t="s">
        <v>2346</v>
      </c>
      <c r="I25" s="64" t="s">
        <v>3268</v>
      </c>
      <c r="J25" s="64" t="s">
        <v>2084</v>
      </c>
      <c r="K25" s="64" t="s">
        <v>2103</v>
      </c>
      <c r="L25" s="64" t="s">
        <v>2352</v>
      </c>
      <c r="M25" s="64" t="s">
        <v>2217</v>
      </c>
      <c r="N25" s="64" t="s">
        <v>2098</v>
      </c>
      <c r="O25" s="64" t="s">
        <v>2099</v>
      </c>
      <c r="P25" s="64" t="s">
        <v>2116</v>
      </c>
      <c r="Q25" s="64" t="s">
        <v>2103</v>
      </c>
      <c r="R25" s="64" t="s">
        <v>2117</v>
      </c>
      <c r="S25" s="20"/>
      <c r="V25" s="59"/>
    </row>
    <row r="26" spans="2:22" s="6" customFormat="1" ht="36" customHeight="1">
      <c r="B26" s="21"/>
      <c r="D26" s="65" t="s">
        <v>3564</v>
      </c>
      <c r="E26" s="65"/>
      <c r="F26" s="65" t="s">
        <v>3566</v>
      </c>
      <c r="G26" s="65" t="s">
        <v>3566</v>
      </c>
      <c r="H26" s="65" t="s">
        <v>3567</v>
      </c>
      <c r="I26" s="65" t="s">
        <v>910</v>
      </c>
      <c r="J26" s="65"/>
      <c r="K26" s="65" t="s">
        <v>591</v>
      </c>
      <c r="L26" s="65" t="s">
        <v>1421</v>
      </c>
      <c r="M26" s="65" t="s">
        <v>1816</v>
      </c>
      <c r="N26" s="65" t="s">
        <v>601</v>
      </c>
      <c r="O26" s="65"/>
      <c r="P26" s="65" t="s">
        <v>1788</v>
      </c>
      <c r="Q26" s="65" t="s">
        <v>591</v>
      </c>
      <c r="R26" s="65" t="s">
        <v>533</v>
      </c>
      <c r="S26" s="29"/>
      <c r="V26" s="59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9"/>
    </row>
    <row r="28" spans="2:22" s="6" customFormat="1" ht="36" customHeight="1">
      <c r="B28" s="17"/>
      <c r="D28" s="63"/>
      <c r="E28" s="63" t="s">
        <v>519</v>
      </c>
      <c r="F28" s="63" t="s">
        <v>3486</v>
      </c>
      <c r="G28" s="63" t="s">
        <v>3484</v>
      </c>
      <c r="H28" s="63" t="s">
        <v>555</v>
      </c>
      <c r="I28" s="63" t="s">
        <v>541</v>
      </c>
      <c r="J28" s="63" t="s">
        <v>657</v>
      </c>
      <c r="K28" s="63"/>
      <c r="L28" s="63" t="s">
        <v>535</v>
      </c>
      <c r="M28" s="63" t="s">
        <v>44</v>
      </c>
      <c r="N28" s="63" t="s">
        <v>653</v>
      </c>
      <c r="O28" s="63" t="s">
        <v>898</v>
      </c>
      <c r="P28" s="63" t="s">
        <v>1828</v>
      </c>
      <c r="Q28" s="63"/>
      <c r="R28" s="63" t="s">
        <v>543</v>
      </c>
      <c r="S28" s="18"/>
      <c r="U28" s="33" t="str">
        <f t="shared" si="1"/>
        <v/>
      </c>
      <c r="V28" s="59"/>
    </row>
    <row r="29" spans="2:22" s="6" customFormat="1" ht="80.099999999999994" customHeight="1">
      <c r="B29" s="19">
        <f>B25+1</f>
        <v>7</v>
      </c>
      <c r="D29" s="64" t="s">
        <v>2118</v>
      </c>
      <c r="E29" s="64" t="s">
        <v>2154</v>
      </c>
      <c r="F29" s="64" t="s">
        <v>3269</v>
      </c>
      <c r="G29" s="64" t="s">
        <v>3270</v>
      </c>
      <c r="H29" s="64" t="s">
        <v>2193</v>
      </c>
      <c r="I29" s="64" t="s">
        <v>2173</v>
      </c>
      <c r="J29" s="64" t="s">
        <v>2129</v>
      </c>
      <c r="K29" s="64" t="s">
        <v>2084</v>
      </c>
      <c r="L29" s="64" t="s">
        <v>2215</v>
      </c>
      <c r="M29" s="64" t="s">
        <v>2216</v>
      </c>
      <c r="N29" s="64" t="s">
        <v>2185</v>
      </c>
      <c r="O29" s="64" t="s">
        <v>2278</v>
      </c>
      <c r="P29" s="64" t="s">
        <v>2156</v>
      </c>
      <c r="Q29" s="64" t="s">
        <v>2084</v>
      </c>
      <c r="R29" s="64" t="s">
        <v>2308</v>
      </c>
      <c r="S29" s="20"/>
      <c r="U29" s="33" t="str">
        <f t="shared" si="1"/>
        <v/>
      </c>
      <c r="V29" s="59"/>
    </row>
    <row r="30" spans="2:22" s="6" customFormat="1" ht="36" customHeight="1">
      <c r="B30" s="21"/>
      <c r="D30" s="65"/>
      <c r="E30" s="65" t="s">
        <v>1750</v>
      </c>
      <c r="F30" s="65" t="s">
        <v>1422</v>
      </c>
      <c r="G30" s="65" t="s">
        <v>1781</v>
      </c>
      <c r="H30" s="65" t="s">
        <v>1754</v>
      </c>
      <c r="I30" s="65" t="s">
        <v>1760</v>
      </c>
      <c r="J30" s="65" t="s">
        <v>1746</v>
      </c>
      <c r="K30" s="65"/>
      <c r="L30" s="65" t="s">
        <v>1423</v>
      </c>
      <c r="M30" s="65" t="s">
        <v>1819</v>
      </c>
      <c r="N30" s="65" t="s">
        <v>1777</v>
      </c>
      <c r="O30" s="65" t="s">
        <v>3568</v>
      </c>
      <c r="P30" s="65" t="s">
        <v>1828</v>
      </c>
      <c r="Q30" s="65"/>
      <c r="R30" s="65" t="s">
        <v>1706</v>
      </c>
      <c r="S30" s="29"/>
      <c r="U30" s="33" t="str">
        <f t="shared" si="1"/>
        <v/>
      </c>
      <c r="V30" s="59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9"/>
    </row>
    <row r="32" spans="2:22" s="6" customFormat="1" ht="36" customHeight="1">
      <c r="B32" s="17"/>
      <c r="D32" s="63" t="s">
        <v>704</v>
      </c>
      <c r="E32" s="63" t="s">
        <v>3569</v>
      </c>
      <c r="F32" s="63" t="s">
        <v>754</v>
      </c>
      <c r="G32" s="63"/>
      <c r="H32" s="63" t="s">
        <v>3489</v>
      </c>
      <c r="I32" s="63" t="s">
        <v>1429</v>
      </c>
      <c r="J32" s="63" t="s">
        <v>597</v>
      </c>
      <c r="K32" s="63" t="s">
        <v>3538</v>
      </c>
      <c r="L32" s="63"/>
      <c r="M32" s="63" t="s">
        <v>3571</v>
      </c>
      <c r="N32" s="63" t="s">
        <v>3572</v>
      </c>
      <c r="O32" s="63" t="s">
        <v>3550</v>
      </c>
      <c r="P32" s="63" t="s">
        <v>782</v>
      </c>
      <c r="Q32" s="63" t="s">
        <v>3574</v>
      </c>
      <c r="R32" s="63" t="s">
        <v>896</v>
      </c>
      <c r="S32" s="18"/>
      <c r="U32" s="33" t="str">
        <f t="shared" si="1"/>
        <v/>
      </c>
      <c r="V32" s="59"/>
    </row>
    <row r="33" spans="2:22" s="6" customFormat="1" ht="80.099999999999994" customHeight="1">
      <c r="B33" s="19">
        <f>B29+1</f>
        <v>8</v>
      </c>
      <c r="D33" s="64" t="s">
        <v>2123</v>
      </c>
      <c r="E33" s="64" t="s">
        <v>3271</v>
      </c>
      <c r="F33" s="64" t="s">
        <v>2124</v>
      </c>
      <c r="G33" s="64" t="s">
        <v>2164</v>
      </c>
      <c r="H33" s="64" t="s">
        <v>2103</v>
      </c>
      <c r="I33" s="64" t="s">
        <v>2301</v>
      </c>
      <c r="J33" s="64" t="s">
        <v>2096</v>
      </c>
      <c r="K33" s="64" t="s">
        <v>2306</v>
      </c>
      <c r="L33" s="64" t="s">
        <v>2084</v>
      </c>
      <c r="M33" s="64" t="s">
        <v>3272</v>
      </c>
      <c r="N33" s="64" t="s">
        <v>3273</v>
      </c>
      <c r="O33" s="64" t="s">
        <v>3252</v>
      </c>
      <c r="P33" s="64" t="s">
        <v>2160</v>
      </c>
      <c r="Q33" s="64" t="s">
        <v>3274</v>
      </c>
      <c r="R33" s="64" t="s">
        <v>3275</v>
      </c>
      <c r="S33" s="20"/>
      <c r="V33" s="59"/>
    </row>
    <row r="34" spans="2:22" s="6" customFormat="1" ht="36" customHeight="1">
      <c r="B34" s="21"/>
      <c r="D34" s="65" t="s">
        <v>1748</v>
      </c>
      <c r="E34" s="65" t="s">
        <v>3570</v>
      </c>
      <c r="F34" s="65" t="s">
        <v>754</v>
      </c>
      <c r="G34" s="65"/>
      <c r="H34" s="65" t="s">
        <v>591</v>
      </c>
      <c r="I34" s="65" t="s">
        <v>1767</v>
      </c>
      <c r="J34" s="65" t="s">
        <v>1764</v>
      </c>
      <c r="K34" s="65" t="s">
        <v>1710</v>
      </c>
      <c r="L34" s="65"/>
      <c r="M34" s="65" t="s">
        <v>535</v>
      </c>
      <c r="N34" s="65" t="s">
        <v>3573</v>
      </c>
      <c r="O34" s="65" t="s">
        <v>3551</v>
      </c>
      <c r="P34" s="65" t="s">
        <v>1747</v>
      </c>
      <c r="Q34" s="65" t="s">
        <v>1831</v>
      </c>
      <c r="R34" s="65" t="s">
        <v>1749</v>
      </c>
      <c r="S34" s="29"/>
      <c r="V34" s="59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9"/>
    </row>
    <row r="36" spans="2:22" s="6" customFormat="1" ht="36" customHeight="1">
      <c r="B36" s="17"/>
      <c r="D36" s="63" t="s">
        <v>730</v>
      </c>
      <c r="E36" s="63" t="s">
        <v>770</v>
      </c>
      <c r="F36" s="63"/>
      <c r="G36" s="63" t="s">
        <v>533</v>
      </c>
      <c r="H36" s="63"/>
      <c r="I36" s="63" t="s">
        <v>1710</v>
      </c>
      <c r="J36" s="63" t="s">
        <v>3574</v>
      </c>
      <c r="K36" s="63" t="s">
        <v>3522</v>
      </c>
      <c r="L36" s="63"/>
      <c r="M36" s="63" t="s">
        <v>3487</v>
      </c>
      <c r="N36" s="63" t="s">
        <v>671</v>
      </c>
      <c r="O36" s="63" t="s">
        <v>541</v>
      </c>
      <c r="P36" s="63" t="s">
        <v>657</v>
      </c>
      <c r="Q36" s="63"/>
      <c r="R36" s="63" t="s">
        <v>523</v>
      </c>
      <c r="S36" s="18"/>
      <c r="V36" s="59"/>
    </row>
    <row r="37" spans="2:22" s="6" customFormat="1" ht="80.099999999999994" customHeight="1">
      <c r="B37" s="19">
        <f>B33+1</f>
        <v>9</v>
      </c>
      <c r="D37" s="64" t="s">
        <v>3276</v>
      </c>
      <c r="E37" s="64" t="s">
        <v>3277</v>
      </c>
      <c r="F37" s="64" t="s">
        <v>2099</v>
      </c>
      <c r="G37" s="64" t="s">
        <v>2117</v>
      </c>
      <c r="H37" s="64" t="s">
        <v>2118</v>
      </c>
      <c r="I37" s="64" t="s">
        <v>2332</v>
      </c>
      <c r="J37" s="64" t="s">
        <v>3274</v>
      </c>
      <c r="K37" s="64" t="s">
        <v>2221</v>
      </c>
      <c r="L37" s="64" t="s">
        <v>2084</v>
      </c>
      <c r="M37" s="64" t="s">
        <v>2100</v>
      </c>
      <c r="N37" s="64" t="s">
        <v>2249</v>
      </c>
      <c r="O37" s="64" t="s">
        <v>2173</v>
      </c>
      <c r="P37" s="64" t="s">
        <v>2129</v>
      </c>
      <c r="Q37" s="64" t="s">
        <v>2099</v>
      </c>
      <c r="R37" s="64" t="s">
        <v>2190</v>
      </c>
      <c r="S37" s="20"/>
      <c r="V37" s="59"/>
    </row>
    <row r="38" spans="2:22" s="6" customFormat="1" ht="36" customHeight="1">
      <c r="B38" s="21"/>
      <c r="D38" s="65" t="s">
        <v>3575</v>
      </c>
      <c r="E38" s="65" t="s">
        <v>1783</v>
      </c>
      <c r="F38" s="65"/>
      <c r="G38" s="65" t="s">
        <v>533</v>
      </c>
      <c r="H38" s="65"/>
      <c r="I38" s="65" t="s">
        <v>1786</v>
      </c>
      <c r="J38" s="65" t="s">
        <v>1831</v>
      </c>
      <c r="K38" s="65" t="s">
        <v>3543</v>
      </c>
      <c r="L38" s="65"/>
      <c r="M38" s="65" t="s">
        <v>3559</v>
      </c>
      <c r="N38" s="65" t="s">
        <v>687</v>
      </c>
      <c r="O38" s="65" t="s">
        <v>1760</v>
      </c>
      <c r="P38" s="65" t="s">
        <v>1746</v>
      </c>
      <c r="Q38" s="65"/>
      <c r="R38" s="65" t="s">
        <v>1775</v>
      </c>
      <c r="S38" s="29"/>
      <c r="V38" s="59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9"/>
    </row>
    <row r="40" spans="2:22" s="6" customFormat="1" ht="36" customHeight="1">
      <c r="B40" s="17"/>
      <c r="D40" s="63" t="s">
        <v>3576</v>
      </c>
      <c r="E40" s="63" t="s">
        <v>519</v>
      </c>
      <c r="F40" s="63" t="s">
        <v>3578</v>
      </c>
      <c r="G40" s="63" t="s">
        <v>673</v>
      </c>
      <c r="H40" s="63" t="s">
        <v>1433</v>
      </c>
      <c r="I40" s="63" t="s">
        <v>537</v>
      </c>
      <c r="J40" s="63" t="s">
        <v>3496</v>
      </c>
      <c r="K40" s="63"/>
      <c r="L40" s="63" t="s">
        <v>1433</v>
      </c>
      <c r="M40" s="63" t="s">
        <v>856</v>
      </c>
      <c r="N40" s="63" t="s">
        <v>3496</v>
      </c>
      <c r="O40" s="63" t="s">
        <v>3512</v>
      </c>
      <c r="P40" s="63"/>
      <c r="Q40" s="63" t="s">
        <v>3489</v>
      </c>
      <c r="R40" s="63" t="s">
        <v>3581</v>
      </c>
      <c r="S40" s="18"/>
      <c r="V40" s="59"/>
    </row>
    <row r="41" spans="2:22" s="6" customFormat="1" ht="80.099999999999994" customHeight="1">
      <c r="B41" s="19">
        <f>B37+1</f>
        <v>10</v>
      </c>
      <c r="D41" s="64" t="s">
        <v>3278</v>
      </c>
      <c r="E41" s="64" t="s">
        <v>2154</v>
      </c>
      <c r="F41" s="64" t="s">
        <v>3279</v>
      </c>
      <c r="G41" s="64" t="s">
        <v>3280</v>
      </c>
      <c r="H41" s="64" t="s">
        <v>2108</v>
      </c>
      <c r="I41" s="64" t="s">
        <v>2371</v>
      </c>
      <c r="J41" s="64" t="s">
        <v>2127</v>
      </c>
      <c r="K41" s="64" t="s">
        <v>2084</v>
      </c>
      <c r="L41" s="64" t="s">
        <v>2108</v>
      </c>
      <c r="M41" s="64" t="s">
        <v>2176</v>
      </c>
      <c r="N41" s="64" t="s">
        <v>2127</v>
      </c>
      <c r="O41" s="64" t="s">
        <v>2187</v>
      </c>
      <c r="P41" s="64" t="s">
        <v>2099</v>
      </c>
      <c r="Q41" s="64" t="s">
        <v>2103</v>
      </c>
      <c r="R41" s="64" t="s">
        <v>3281</v>
      </c>
      <c r="S41" s="20"/>
      <c r="V41" s="59"/>
    </row>
    <row r="42" spans="2:22" s="6" customFormat="1" ht="36" customHeight="1">
      <c r="B42" s="21"/>
      <c r="D42" s="65" t="s">
        <v>3577</v>
      </c>
      <c r="E42" s="65" t="s">
        <v>1750</v>
      </c>
      <c r="F42" s="65" t="s">
        <v>3541</v>
      </c>
      <c r="G42" s="65" t="s">
        <v>3510</v>
      </c>
      <c r="H42" s="65" t="s">
        <v>1434</v>
      </c>
      <c r="I42" s="65" t="s">
        <v>691</v>
      </c>
      <c r="J42" s="65" t="s">
        <v>3579</v>
      </c>
      <c r="K42" s="65"/>
      <c r="L42" s="65" t="s">
        <v>1434</v>
      </c>
      <c r="M42" s="65" t="s">
        <v>1756</v>
      </c>
      <c r="N42" s="65" t="s">
        <v>3579</v>
      </c>
      <c r="O42" s="65" t="s">
        <v>3580</v>
      </c>
      <c r="P42" s="65"/>
      <c r="Q42" s="65" t="s">
        <v>591</v>
      </c>
      <c r="R42" s="65" t="s">
        <v>3531</v>
      </c>
      <c r="S42" s="29"/>
      <c r="V42" s="59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9"/>
    </row>
    <row r="44" spans="2:22" s="6" customFormat="1" ht="36" customHeight="1">
      <c r="B44" s="17"/>
      <c r="D44" s="63" t="s">
        <v>601</v>
      </c>
      <c r="E44" s="63" t="s">
        <v>916</v>
      </c>
      <c r="F44" s="63"/>
      <c r="G44" s="63" t="s">
        <v>1429</v>
      </c>
      <c r="H44" s="63" t="s">
        <v>3530</v>
      </c>
      <c r="I44" s="63"/>
      <c r="J44" s="63" t="s">
        <v>3530</v>
      </c>
      <c r="K44" s="63" t="s">
        <v>533</v>
      </c>
      <c r="L44" s="63"/>
      <c r="M44" s="63" t="s">
        <v>3485</v>
      </c>
      <c r="N44" s="63" t="s">
        <v>3582</v>
      </c>
      <c r="O44" s="63" t="s">
        <v>601</v>
      </c>
      <c r="P44" s="63"/>
      <c r="Q44" s="63" t="s">
        <v>3584</v>
      </c>
      <c r="R44" s="63" t="s">
        <v>567</v>
      </c>
      <c r="S44" s="18"/>
      <c r="V44" s="59"/>
    </row>
    <row r="45" spans="2:22" s="6" customFormat="1" ht="80.099999999999994" customHeight="1">
      <c r="B45" s="19">
        <f>B41+1</f>
        <v>11</v>
      </c>
      <c r="D45" s="64" t="s">
        <v>2098</v>
      </c>
      <c r="E45" s="64" t="s">
        <v>3282</v>
      </c>
      <c r="F45" s="64" t="s">
        <v>2084</v>
      </c>
      <c r="G45" s="64" t="s">
        <v>2301</v>
      </c>
      <c r="H45" s="64" t="s">
        <v>2261</v>
      </c>
      <c r="I45" s="64" t="s">
        <v>2099</v>
      </c>
      <c r="J45" s="64" t="s">
        <v>2261</v>
      </c>
      <c r="K45" s="64" t="s">
        <v>2117</v>
      </c>
      <c r="L45" s="64" t="s">
        <v>2118</v>
      </c>
      <c r="M45" s="64" t="s">
        <v>2093</v>
      </c>
      <c r="N45" s="64" t="s">
        <v>3283</v>
      </c>
      <c r="O45" s="64" t="s">
        <v>2098</v>
      </c>
      <c r="P45" s="64" t="s">
        <v>2099</v>
      </c>
      <c r="Q45" s="64" t="s">
        <v>3284</v>
      </c>
      <c r="R45" s="64" t="s">
        <v>2162</v>
      </c>
      <c r="S45" s="20"/>
      <c r="V45" s="59"/>
    </row>
    <row r="46" spans="2:22" s="6" customFormat="1" ht="36" customHeight="1">
      <c r="B46" s="21"/>
      <c r="D46" s="65" t="s">
        <v>601</v>
      </c>
      <c r="E46" s="65" t="s">
        <v>1832</v>
      </c>
      <c r="F46" s="65"/>
      <c r="G46" s="65" t="s">
        <v>1767</v>
      </c>
      <c r="H46" s="65" t="s">
        <v>1803</v>
      </c>
      <c r="I46" s="65"/>
      <c r="J46" s="65" t="s">
        <v>1803</v>
      </c>
      <c r="K46" s="65" t="s">
        <v>533</v>
      </c>
      <c r="L46" s="65"/>
      <c r="M46" s="65" t="s">
        <v>1771</v>
      </c>
      <c r="N46" s="65" t="s">
        <v>3583</v>
      </c>
      <c r="O46" s="65" t="s">
        <v>601</v>
      </c>
      <c r="P46" s="65"/>
      <c r="Q46" s="65" t="s">
        <v>1840</v>
      </c>
      <c r="R46" s="65" t="s">
        <v>1751</v>
      </c>
      <c r="S46" s="29"/>
      <c r="V46" s="59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9"/>
    </row>
    <row r="48" spans="2:22" s="6" customFormat="1" ht="36" customHeight="1">
      <c r="B48" s="17"/>
      <c r="D48" s="63" t="s">
        <v>1433</v>
      </c>
      <c r="E48" s="63"/>
      <c r="F48" s="63" t="s">
        <v>3537</v>
      </c>
      <c r="G48" s="63" t="s">
        <v>3516</v>
      </c>
      <c r="H48" s="63" t="s">
        <v>856</v>
      </c>
      <c r="I48" s="63" t="s">
        <v>3493</v>
      </c>
      <c r="J48" s="63"/>
      <c r="K48" s="63" t="s">
        <v>3489</v>
      </c>
      <c r="L48" s="63" t="s">
        <v>3528</v>
      </c>
      <c r="M48" s="63" t="s">
        <v>3498</v>
      </c>
      <c r="N48" s="63" t="s">
        <v>3569</v>
      </c>
      <c r="O48" s="63" t="s">
        <v>754</v>
      </c>
      <c r="P48" s="63" t="s">
        <v>601</v>
      </c>
      <c r="Q48" s="63" t="s">
        <v>3497</v>
      </c>
      <c r="R48" s="63"/>
      <c r="S48" s="18"/>
      <c r="V48" s="59"/>
    </row>
    <row r="49" spans="2:22" s="6" customFormat="1" ht="80.099999999999994" customHeight="1">
      <c r="B49" s="19">
        <f>B45+1</f>
        <v>12</v>
      </c>
      <c r="D49" s="64" t="s">
        <v>2108</v>
      </c>
      <c r="E49" s="64" t="s">
        <v>2084</v>
      </c>
      <c r="F49" s="64" t="s">
        <v>2294</v>
      </c>
      <c r="G49" s="64" t="s">
        <v>2295</v>
      </c>
      <c r="H49" s="64" t="s">
        <v>2175</v>
      </c>
      <c r="I49" s="64" t="s">
        <v>2115</v>
      </c>
      <c r="J49" s="64" t="s">
        <v>2099</v>
      </c>
      <c r="K49" s="64" t="s">
        <v>2103</v>
      </c>
      <c r="L49" s="64" t="s">
        <v>2256</v>
      </c>
      <c r="M49" s="64" t="s">
        <v>2134</v>
      </c>
      <c r="N49" s="64" t="s">
        <v>3271</v>
      </c>
      <c r="O49" s="64" t="s">
        <v>2124</v>
      </c>
      <c r="P49" s="64" t="s">
        <v>2098</v>
      </c>
      <c r="Q49" s="64" t="s">
        <v>2128</v>
      </c>
      <c r="R49" s="64" t="s">
        <v>2084</v>
      </c>
      <c r="S49" s="20"/>
      <c r="V49" s="59"/>
    </row>
    <row r="50" spans="2:22" s="6" customFormat="1" ht="36" customHeight="1">
      <c r="B50" s="21"/>
      <c r="D50" s="65" t="s">
        <v>1434</v>
      </c>
      <c r="E50" s="65"/>
      <c r="F50" s="65" t="s">
        <v>3537</v>
      </c>
      <c r="G50" s="65" t="s">
        <v>1799</v>
      </c>
      <c r="H50" s="65" t="s">
        <v>1756</v>
      </c>
      <c r="I50" s="65" t="s">
        <v>3585</v>
      </c>
      <c r="J50" s="65"/>
      <c r="K50" s="65" t="s">
        <v>591</v>
      </c>
      <c r="L50" s="65" t="s">
        <v>3586</v>
      </c>
      <c r="M50" s="65" t="s">
        <v>599</v>
      </c>
      <c r="N50" s="65" t="s">
        <v>3570</v>
      </c>
      <c r="O50" s="65" t="s">
        <v>754</v>
      </c>
      <c r="P50" s="65" t="s">
        <v>601</v>
      </c>
      <c r="Q50" s="65" t="s">
        <v>3587</v>
      </c>
      <c r="R50" s="65"/>
      <c r="S50" s="29"/>
      <c r="V50" s="59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9"/>
    </row>
    <row r="52" spans="2:22" s="6" customFormat="1" ht="36" customHeight="1">
      <c r="B52" s="17"/>
      <c r="D52" s="63" t="s">
        <v>1826</v>
      </c>
      <c r="E52" s="63" t="s">
        <v>601</v>
      </c>
      <c r="F52" s="63" t="s">
        <v>3589</v>
      </c>
      <c r="G52" s="63" t="s">
        <v>3591</v>
      </c>
      <c r="H52" s="63" t="s">
        <v>3592</v>
      </c>
      <c r="I52" s="63" t="s">
        <v>1841</v>
      </c>
      <c r="J52" s="63"/>
      <c r="K52" s="63" t="s">
        <v>1707</v>
      </c>
      <c r="L52" s="63"/>
      <c r="M52" s="63" t="s">
        <v>495</v>
      </c>
      <c r="N52" s="63" t="s">
        <v>3513</v>
      </c>
      <c r="O52" s="63" t="s">
        <v>760</v>
      </c>
      <c r="P52" s="63" t="s">
        <v>910</v>
      </c>
      <c r="Q52" s="63" t="s">
        <v>722</v>
      </c>
      <c r="R52" s="63"/>
      <c r="S52" s="18"/>
      <c r="V52" s="59"/>
    </row>
    <row r="53" spans="2:22" s="6" customFormat="1" ht="80.099999999999994" customHeight="1">
      <c r="B53" s="19">
        <f>B49+1</f>
        <v>13</v>
      </c>
      <c r="D53" s="64" t="s">
        <v>3285</v>
      </c>
      <c r="E53" s="64" t="s">
        <v>2098</v>
      </c>
      <c r="F53" s="64" t="s">
        <v>3286</v>
      </c>
      <c r="G53" s="64" t="s">
        <v>3287</v>
      </c>
      <c r="H53" s="64" t="s">
        <v>3288</v>
      </c>
      <c r="I53" s="64" t="s">
        <v>2345</v>
      </c>
      <c r="J53" s="64" t="s">
        <v>2084</v>
      </c>
      <c r="K53" s="64" t="s">
        <v>2225</v>
      </c>
      <c r="L53" s="64" t="s">
        <v>2118</v>
      </c>
      <c r="M53" s="64" t="s">
        <v>3289</v>
      </c>
      <c r="N53" s="64" t="s">
        <v>2195</v>
      </c>
      <c r="O53" s="64" t="s">
        <v>2101</v>
      </c>
      <c r="P53" s="64" t="s">
        <v>2089</v>
      </c>
      <c r="Q53" s="64" t="s">
        <v>2172</v>
      </c>
      <c r="R53" s="64" t="s">
        <v>2084</v>
      </c>
      <c r="S53" s="20"/>
      <c r="V53" s="59"/>
    </row>
    <row r="54" spans="2:22" s="6" customFormat="1" ht="36" customHeight="1">
      <c r="B54" s="21"/>
      <c r="D54" s="65" t="s">
        <v>3588</v>
      </c>
      <c r="E54" s="65" t="s">
        <v>601</v>
      </c>
      <c r="F54" s="65" t="s">
        <v>3590</v>
      </c>
      <c r="G54" s="65" t="s">
        <v>1791</v>
      </c>
      <c r="H54" s="65" t="s">
        <v>1846</v>
      </c>
      <c r="I54" s="65" t="s">
        <v>1841</v>
      </c>
      <c r="J54" s="65"/>
      <c r="K54" s="65" t="s">
        <v>1770</v>
      </c>
      <c r="L54" s="65"/>
      <c r="M54" s="65" t="s">
        <v>3593</v>
      </c>
      <c r="N54" s="65" t="s">
        <v>1424</v>
      </c>
      <c r="O54" s="65" t="s">
        <v>1778</v>
      </c>
      <c r="P54" s="65" t="s">
        <v>910</v>
      </c>
      <c r="Q54" s="65" t="s">
        <v>722</v>
      </c>
      <c r="R54" s="65"/>
      <c r="S54" s="29"/>
      <c r="V54" s="59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9"/>
    </row>
    <row r="56" spans="2:22" s="6" customFormat="1" ht="36" customHeight="1">
      <c r="B56" s="17"/>
      <c r="D56" s="63" t="s">
        <v>611</v>
      </c>
      <c r="E56" s="63" t="s">
        <v>3592</v>
      </c>
      <c r="F56" s="63" t="s">
        <v>756</v>
      </c>
      <c r="G56" s="63" t="s">
        <v>605</v>
      </c>
      <c r="H56" s="63" t="s">
        <v>3495</v>
      </c>
      <c r="I56" s="63" t="s">
        <v>3500</v>
      </c>
      <c r="J56" s="63" t="s">
        <v>3594</v>
      </c>
      <c r="K56" s="63"/>
      <c r="L56" s="63" t="s">
        <v>3518</v>
      </c>
      <c r="M56" s="63" t="s">
        <v>3595</v>
      </c>
      <c r="N56" s="63" t="s">
        <v>3512</v>
      </c>
      <c r="O56" s="63" t="s">
        <v>599</v>
      </c>
      <c r="P56" s="63" t="s">
        <v>1828</v>
      </c>
      <c r="Q56" s="63" t="s">
        <v>3596</v>
      </c>
      <c r="R56" s="63" t="s">
        <v>3502</v>
      </c>
      <c r="S56" s="18"/>
      <c r="V56" s="59"/>
    </row>
    <row r="57" spans="2:22" s="6" customFormat="1" ht="80.099999999999994" customHeight="1">
      <c r="B57" s="19">
        <f>B53+1</f>
        <v>14</v>
      </c>
      <c r="D57" s="64" t="s">
        <v>2210</v>
      </c>
      <c r="E57" s="64" t="s">
        <v>3288</v>
      </c>
      <c r="F57" s="64" t="s">
        <v>3290</v>
      </c>
      <c r="G57" s="64" t="s">
        <v>2158</v>
      </c>
      <c r="H57" s="64" t="s">
        <v>2121</v>
      </c>
      <c r="I57" s="64" t="s">
        <v>2140</v>
      </c>
      <c r="J57" s="64" t="s">
        <v>3291</v>
      </c>
      <c r="K57" s="64" t="s">
        <v>2084</v>
      </c>
      <c r="L57" s="64" t="s">
        <v>2304</v>
      </c>
      <c r="M57" s="64" t="s">
        <v>3292</v>
      </c>
      <c r="N57" s="64" t="s">
        <v>2187</v>
      </c>
      <c r="O57" s="64" t="s">
        <v>3293</v>
      </c>
      <c r="P57" s="64" t="s">
        <v>2156</v>
      </c>
      <c r="Q57" s="64" t="s">
        <v>3294</v>
      </c>
      <c r="R57" s="64" t="s">
        <v>2147</v>
      </c>
      <c r="S57" s="20"/>
      <c r="V57" s="59"/>
    </row>
    <row r="58" spans="2:22" s="6" customFormat="1" ht="36" customHeight="1">
      <c r="B58" s="21"/>
      <c r="D58" s="65" t="s">
        <v>1794</v>
      </c>
      <c r="E58" s="65" t="s">
        <v>1846</v>
      </c>
      <c r="F58" s="65" t="s">
        <v>1784</v>
      </c>
      <c r="G58" s="65" t="s">
        <v>605</v>
      </c>
      <c r="H58" s="65" t="s">
        <v>1779</v>
      </c>
      <c r="I58" s="65" t="s">
        <v>856</v>
      </c>
      <c r="J58" s="65" t="s">
        <v>1849</v>
      </c>
      <c r="K58" s="65"/>
      <c r="L58" s="65" t="s">
        <v>1766</v>
      </c>
      <c r="M58" s="65" t="s">
        <v>1842</v>
      </c>
      <c r="N58" s="65" t="s">
        <v>3580</v>
      </c>
      <c r="O58" s="65" t="s">
        <v>1800</v>
      </c>
      <c r="P58" s="65" t="s">
        <v>1828</v>
      </c>
      <c r="Q58" s="65" t="s">
        <v>3597</v>
      </c>
      <c r="R58" s="65" t="s">
        <v>1822</v>
      </c>
      <c r="S58" s="29"/>
      <c r="V58" s="59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9"/>
    </row>
    <row r="60" spans="2:22" s="6" customFormat="1" ht="36" customHeight="1">
      <c r="B60" s="17"/>
      <c r="D60" s="63"/>
      <c r="E60" s="63" t="s">
        <v>3489</v>
      </c>
      <c r="F60" s="63" t="s">
        <v>3528</v>
      </c>
      <c r="G60" s="63" t="s">
        <v>3520</v>
      </c>
      <c r="H60" s="63" t="s">
        <v>495</v>
      </c>
      <c r="I60" s="63" t="s">
        <v>880</v>
      </c>
      <c r="J60" s="68" t="s">
        <v>754</v>
      </c>
      <c r="K60" s="63"/>
      <c r="L60" s="63"/>
      <c r="M60" s="63"/>
      <c r="N60" s="63"/>
      <c r="O60" s="63"/>
      <c r="P60" s="63"/>
      <c r="Q60" s="63"/>
      <c r="R60" s="63"/>
      <c r="S60" s="18"/>
      <c r="V60" s="59"/>
    </row>
    <row r="61" spans="2:22" s="6" customFormat="1" ht="80.099999999999994" customHeight="1">
      <c r="B61" s="19">
        <f>B57+1</f>
        <v>15</v>
      </c>
      <c r="D61" s="64" t="s">
        <v>2099</v>
      </c>
      <c r="E61" s="64" t="s">
        <v>2103</v>
      </c>
      <c r="F61" s="64" t="s">
        <v>2256</v>
      </c>
      <c r="G61" s="64" t="s">
        <v>2217</v>
      </c>
      <c r="H61" s="64" t="s">
        <v>3289</v>
      </c>
      <c r="I61" s="64" t="s">
        <v>2086</v>
      </c>
      <c r="J61" s="64" t="s">
        <v>2328</v>
      </c>
      <c r="K61" s="64" t="s">
        <v>2099</v>
      </c>
      <c r="L61" s="64" t="str">
        <f>CHAR(10)</f>
        <v xml:space="preserve">
</v>
      </c>
      <c r="M61" s="64"/>
      <c r="N61" s="64"/>
      <c r="O61" s="64"/>
      <c r="P61" s="64"/>
      <c r="Q61" s="64"/>
      <c r="R61" s="64"/>
      <c r="S61" s="20"/>
      <c r="V61" s="59"/>
    </row>
    <row r="62" spans="2:22" s="6" customFormat="1" ht="36" customHeight="1">
      <c r="B62" s="21"/>
      <c r="D62" s="65"/>
      <c r="E62" s="65" t="s">
        <v>591</v>
      </c>
      <c r="F62" s="65" t="s">
        <v>3586</v>
      </c>
      <c r="G62" s="65" t="s">
        <v>1816</v>
      </c>
      <c r="H62" s="65" t="s">
        <v>3593</v>
      </c>
      <c r="I62" s="65" t="s">
        <v>1772</v>
      </c>
      <c r="J62" s="65" t="s">
        <v>754</v>
      </c>
      <c r="K62" s="65"/>
      <c r="L62" s="65"/>
      <c r="M62" s="65"/>
      <c r="N62" s="65"/>
      <c r="O62" s="65"/>
      <c r="P62" s="65"/>
      <c r="Q62" s="65"/>
      <c r="R62" s="65"/>
      <c r="S62" s="29"/>
      <c r="V62" s="59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9"/>
    </row>
    <row r="64" spans="2:22" s="6" customFormat="1" ht="36" customHeight="1">
      <c r="B64" s="17"/>
      <c r="D64" s="63" t="s">
        <v>3522</v>
      </c>
      <c r="E64" s="63" t="s">
        <v>880</v>
      </c>
      <c r="F64" s="63" t="s">
        <v>3489</v>
      </c>
      <c r="G64" s="63" t="s">
        <v>3498</v>
      </c>
      <c r="H64" s="63" t="s">
        <v>1433</v>
      </c>
      <c r="I64" s="63"/>
      <c r="J64" s="63" t="s">
        <v>3535</v>
      </c>
      <c r="K64" s="63" t="s">
        <v>3508</v>
      </c>
      <c r="L64" s="63" t="s">
        <v>3548</v>
      </c>
      <c r="M64" s="63" t="s">
        <v>722</v>
      </c>
      <c r="N64" s="63"/>
      <c r="O64" s="63" t="s">
        <v>3505</v>
      </c>
      <c r="P64" s="63" t="s">
        <v>1847</v>
      </c>
      <c r="Q64" s="63" t="s">
        <v>512</v>
      </c>
      <c r="R64" s="63" t="s">
        <v>535</v>
      </c>
      <c r="S64" s="18"/>
      <c r="V64" s="59"/>
    </row>
    <row r="65" spans="2:22" s="6" customFormat="1" ht="80.099999999999994" customHeight="1">
      <c r="B65" s="19">
        <f>B61+1</f>
        <v>16</v>
      </c>
      <c r="D65" s="64" t="s">
        <v>2221</v>
      </c>
      <c r="E65" s="64" t="s">
        <v>2086</v>
      </c>
      <c r="F65" s="64" t="s">
        <v>2103</v>
      </c>
      <c r="G65" s="64" t="s">
        <v>2134</v>
      </c>
      <c r="H65" s="64" t="s">
        <v>2108</v>
      </c>
      <c r="I65" s="64" t="s">
        <v>2118</v>
      </c>
      <c r="J65" s="64" t="s">
        <v>2283</v>
      </c>
      <c r="K65" s="64" t="s">
        <v>2219</v>
      </c>
      <c r="L65" s="64" t="s">
        <v>3250</v>
      </c>
      <c r="M65" s="64" t="s">
        <v>2172</v>
      </c>
      <c r="N65" s="64" t="s">
        <v>2084</v>
      </c>
      <c r="O65" s="64" t="s">
        <v>2161</v>
      </c>
      <c r="P65" s="64" t="s">
        <v>2241</v>
      </c>
      <c r="Q65" s="64" t="s">
        <v>2320</v>
      </c>
      <c r="R65" s="64" t="s">
        <v>2286</v>
      </c>
      <c r="S65" s="20"/>
      <c r="V65" s="59"/>
    </row>
    <row r="66" spans="2:22" s="6" customFormat="1" ht="36" customHeight="1">
      <c r="B66" s="21"/>
      <c r="D66" s="65" t="s">
        <v>3543</v>
      </c>
      <c r="E66" s="65" t="s">
        <v>1772</v>
      </c>
      <c r="F66" s="65" t="s">
        <v>591</v>
      </c>
      <c r="G66" s="65" t="s">
        <v>599</v>
      </c>
      <c r="H66" s="65" t="s">
        <v>1434</v>
      </c>
      <c r="I66" s="65"/>
      <c r="J66" s="65" t="s">
        <v>3598</v>
      </c>
      <c r="K66" s="65" t="s">
        <v>1429</v>
      </c>
      <c r="L66" s="65" t="s">
        <v>3549</v>
      </c>
      <c r="M66" s="65" t="s">
        <v>722</v>
      </c>
      <c r="N66" s="65"/>
      <c r="O66" s="65" t="s">
        <v>3599</v>
      </c>
      <c r="P66" s="65" t="s">
        <v>1847</v>
      </c>
      <c r="Q66" s="65" t="s">
        <v>1789</v>
      </c>
      <c r="R66" s="65" t="s">
        <v>1423</v>
      </c>
      <c r="S66" s="29"/>
      <c r="V66" s="59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9"/>
    </row>
    <row r="68" spans="2:22" s="6" customFormat="1" ht="36" customHeight="1">
      <c r="B68" s="17"/>
      <c r="D68" s="63"/>
      <c r="E68" s="63" t="s">
        <v>3529</v>
      </c>
      <c r="F68" s="63" t="s">
        <v>3508</v>
      </c>
      <c r="G68" s="63" t="s">
        <v>3540</v>
      </c>
      <c r="H68" s="63" t="s">
        <v>1847</v>
      </c>
      <c r="I68" s="63" t="s">
        <v>617</v>
      </c>
      <c r="J68" s="63" t="s">
        <v>535</v>
      </c>
      <c r="K68" s="63"/>
      <c r="L68" s="63" t="s">
        <v>750</v>
      </c>
      <c r="M68" s="63" t="s">
        <v>1828</v>
      </c>
      <c r="N68" s="63" t="s">
        <v>3508</v>
      </c>
      <c r="O68" s="63" t="s">
        <v>1860</v>
      </c>
      <c r="P68" s="63" t="s">
        <v>3534</v>
      </c>
      <c r="Q68" s="63" t="s">
        <v>535</v>
      </c>
      <c r="R68" s="63"/>
      <c r="S68" s="18"/>
      <c r="V68" s="59"/>
    </row>
    <row r="69" spans="2:22" s="6" customFormat="1" ht="80.099999999999994" customHeight="1">
      <c r="B69" s="19">
        <f>B65+1</f>
        <v>17</v>
      </c>
      <c r="D69" s="64" t="s">
        <v>2091</v>
      </c>
      <c r="E69" s="64" t="s">
        <v>3295</v>
      </c>
      <c r="F69" s="64" t="s">
        <v>2219</v>
      </c>
      <c r="G69" s="64" t="s">
        <v>2318</v>
      </c>
      <c r="H69" s="64" t="s">
        <v>2241</v>
      </c>
      <c r="I69" s="64" t="s">
        <v>2088</v>
      </c>
      <c r="J69" s="64" t="s">
        <v>2286</v>
      </c>
      <c r="K69" s="64" t="s">
        <v>2084</v>
      </c>
      <c r="L69" s="64" t="s">
        <v>2113</v>
      </c>
      <c r="M69" s="64" t="s">
        <v>2156</v>
      </c>
      <c r="N69" s="64" t="s">
        <v>2219</v>
      </c>
      <c r="O69" s="64" t="s">
        <v>2223</v>
      </c>
      <c r="P69" s="64" t="s">
        <v>2277</v>
      </c>
      <c r="Q69" s="64" t="s">
        <v>2286</v>
      </c>
      <c r="R69" s="64" t="s">
        <v>2099</v>
      </c>
      <c r="S69" s="20"/>
      <c r="V69" s="59"/>
    </row>
    <row r="70" spans="2:22" s="6" customFormat="1" ht="36" customHeight="1">
      <c r="B70" s="21"/>
      <c r="D70" s="65"/>
      <c r="E70" s="65" t="s">
        <v>583</v>
      </c>
      <c r="F70" s="65" t="s">
        <v>1429</v>
      </c>
      <c r="G70" s="65" t="s">
        <v>3600</v>
      </c>
      <c r="H70" s="65" t="s">
        <v>1847</v>
      </c>
      <c r="I70" s="65" t="s">
        <v>1776</v>
      </c>
      <c r="J70" s="65" t="s">
        <v>1423</v>
      </c>
      <c r="K70" s="65"/>
      <c r="L70" s="65" t="s">
        <v>3601</v>
      </c>
      <c r="M70" s="65" t="s">
        <v>1828</v>
      </c>
      <c r="N70" s="65" t="s">
        <v>1429</v>
      </c>
      <c r="O70" s="65" t="s">
        <v>1758</v>
      </c>
      <c r="P70" s="65" t="s">
        <v>1830</v>
      </c>
      <c r="Q70" s="65" t="s">
        <v>1423</v>
      </c>
      <c r="R70" s="65"/>
      <c r="S70" s="29"/>
      <c r="V70" s="59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9"/>
    </row>
    <row r="72" spans="2:22" s="6" customFormat="1" ht="36" customHeight="1">
      <c r="B72" s="17"/>
      <c r="D72" s="63" t="s">
        <v>535</v>
      </c>
      <c r="E72" s="63" t="s">
        <v>44</v>
      </c>
      <c r="F72" s="63" t="s">
        <v>583</v>
      </c>
      <c r="G72" s="63" t="s">
        <v>3508</v>
      </c>
      <c r="H72" s="63"/>
      <c r="I72" s="63" t="s">
        <v>1818</v>
      </c>
      <c r="J72" s="63" t="s">
        <v>651</v>
      </c>
      <c r="K72" s="63" t="s">
        <v>535</v>
      </c>
      <c r="L72" s="63" t="s">
        <v>1433</v>
      </c>
      <c r="M72" s="63" t="s">
        <v>856</v>
      </c>
      <c r="N72" s="68" t="s">
        <v>1798</v>
      </c>
      <c r="O72" s="63"/>
      <c r="P72" s="63"/>
      <c r="Q72" s="63"/>
      <c r="R72" s="63"/>
      <c r="S72" s="18"/>
      <c r="V72" s="59"/>
    </row>
    <row r="73" spans="2:22" s="6" customFormat="1" ht="80.099999999999994" customHeight="1">
      <c r="B73" s="19">
        <f>B69+1</f>
        <v>18</v>
      </c>
      <c r="D73" s="64" t="s">
        <v>2215</v>
      </c>
      <c r="E73" s="64" t="s">
        <v>2216</v>
      </c>
      <c r="F73" s="64" t="s">
        <v>3296</v>
      </c>
      <c r="G73" s="64" t="s">
        <v>2219</v>
      </c>
      <c r="H73" s="64" t="s">
        <v>2084</v>
      </c>
      <c r="I73" s="64" t="s">
        <v>2094</v>
      </c>
      <c r="J73" s="64" t="s">
        <v>2153</v>
      </c>
      <c r="K73" s="64" t="s">
        <v>2286</v>
      </c>
      <c r="L73" s="64" t="s">
        <v>2108</v>
      </c>
      <c r="M73" s="64" t="s">
        <v>2175</v>
      </c>
      <c r="N73" s="64" t="s">
        <v>2331</v>
      </c>
      <c r="O73" s="64" t="s">
        <v>2099</v>
      </c>
      <c r="P73" s="64" t="str">
        <f>CHAR(10)</f>
        <v xml:space="preserve">
</v>
      </c>
      <c r="Q73" s="64"/>
      <c r="R73" s="64"/>
      <c r="S73" s="20"/>
      <c r="V73" s="59"/>
    </row>
    <row r="74" spans="2:22" s="6" customFormat="1" ht="36" customHeight="1">
      <c r="B74" s="21"/>
      <c r="D74" s="65" t="s">
        <v>1423</v>
      </c>
      <c r="E74" s="65" t="s">
        <v>1819</v>
      </c>
      <c r="F74" s="65" t="s">
        <v>1430</v>
      </c>
      <c r="G74" s="65" t="s">
        <v>1429</v>
      </c>
      <c r="H74" s="65"/>
      <c r="I74" s="65" t="s">
        <v>1818</v>
      </c>
      <c r="J74" s="65" t="s">
        <v>1806</v>
      </c>
      <c r="K74" s="65" t="s">
        <v>1423</v>
      </c>
      <c r="L74" s="65" t="s">
        <v>1434</v>
      </c>
      <c r="M74" s="65" t="s">
        <v>1756</v>
      </c>
      <c r="N74" s="65" t="s">
        <v>1798</v>
      </c>
      <c r="O74" s="65"/>
      <c r="P74" s="65"/>
      <c r="Q74" s="65"/>
      <c r="R74" s="65"/>
      <c r="S74" s="29"/>
      <c r="V74" s="59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9"/>
    </row>
    <row r="76" spans="2:22" s="6" customFormat="1" ht="36" customHeight="1">
      <c r="B76" s="17"/>
      <c r="D76" s="63" t="s">
        <v>1708</v>
      </c>
      <c r="E76" s="63" t="s">
        <v>880</v>
      </c>
      <c r="F76" s="63" t="s">
        <v>3602</v>
      </c>
      <c r="G76" s="63" t="s">
        <v>1425</v>
      </c>
      <c r="H76" s="63" t="s">
        <v>1795</v>
      </c>
      <c r="I76" s="63" t="s">
        <v>3604</v>
      </c>
      <c r="J76" s="63" t="s">
        <v>3605</v>
      </c>
      <c r="K76" s="63"/>
      <c r="L76" s="63" t="s">
        <v>1707</v>
      </c>
      <c r="M76" s="63"/>
      <c r="N76" s="63" t="s">
        <v>1827</v>
      </c>
      <c r="O76" s="63" t="s">
        <v>44</v>
      </c>
      <c r="P76" s="63" t="s">
        <v>3508</v>
      </c>
      <c r="Q76" s="63" t="s">
        <v>1860</v>
      </c>
      <c r="R76" s="63" t="s">
        <v>884</v>
      </c>
      <c r="S76" s="18"/>
      <c r="V76" s="59"/>
    </row>
    <row r="77" spans="2:22" s="6" customFormat="1" ht="80.099999999999994" customHeight="1">
      <c r="B77" s="19">
        <f>B73+1</f>
        <v>19</v>
      </c>
      <c r="D77" s="64" t="s">
        <v>2275</v>
      </c>
      <c r="E77" s="64" t="s">
        <v>2086</v>
      </c>
      <c r="F77" s="64" t="s">
        <v>3297</v>
      </c>
      <c r="G77" s="64" t="s">
        <v>2202</v>
      </c>
      <c r="H77" s="64" t="s">
        <v>2179</v>
      </c>
      <c r="I77" s="64" t="s">
        <v>3298</v>
      </c>
      <c r="J77" s="64" t="s">
        <v>3299</v>
      </c>
      <c r="K77" s="64" t="s">
        <v>2084</v>
      </c>
      <c r="L77" s="64" t="s">
        <v>2225</v>
      </c>
      <c r="M77" s="64" t="s">
        <v>2118</v>
      </c>
      <c r="N77" s="64" t="s">
        <v>3300</v>
      </c>
      <c r="O77" s="64" t="s">
        <v>2216</v>
      </c>
      <c r="P77" s="64" t="s">
        <v>2219</v>
      </c>
      <c r="Q77" s="64" t="s">
        <v>2223</v>
      </c>
      <c r="R77" s="64" t="s">
        <v>3301</v>
      </c>
      <c r="S77" s="20"/>
      <c r="V77" s="59"/>
    </row>
    <row r="78" spans="2:22" s="6" customFormat="1" ht="36" customHeight="1">
      <c r="B78" s="21"/>
      <c r="D78" s="65" t="s">
        <v>1708</v>
      </c>
      <c r="E78" s="65" t="s">
        <v>1772</v>
      </c>
      <c r="F78" s="65" t="s">
        <v>3603</v>
      </c>
      <c r="G78" s="65" t="s">
        <v>1425</v>
      </c>
      <c r="H78" s="65" t="s">
        <v>1795</v>
      </c>
      <c r="I78" s="65" t="s">
        <v>3604</v>
      </c>
      <c r="J78" s="65" t="s">
        <v>3606</v>
      </c>
      <c r="K78" s="65"/>
      <c r="L78" s="65" t="s">
        <v>1770</v>
      </c>
      <c r="M78" s="65"/>
      <c r="N78" s="65" t="s">
        <v>3607</v>
      </c>
      <c r="O78" s="65" t="s">
        <v>1819</v>
      </c>
      <c r="P78" s="65" t="s">
        <v>1429</v>
      </c>
      <c r="Q78" s="65" t="s">
        <v>1758</v>
      </c>
      <c r="R78" s="65" t="s">
        <v>1428</v>
      </c>
      <c r="S78" s="29"/>
      <c r="V78" s="59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9"/>
    </row>
    <row r="80" spans="2:22" s="6" customFormat="1" ht="36" customHeight="1">
      <c r="B80" s="17"/>
      <c r="D80" s="63" t="s">
        <v>535</v>
      </c>
      <c r="E80" s="63"/>
      <c r="F80" s="63" t="s">
        <v>1827</v>
      </c>
      <c r="G80" s="63" t="s">
        <v>44</v>
      </c>
      <c r="H80" s="63" t="s">
        <v>3505</v>
      </c>
      <c r="I80" s="63" t="s">
        <v>3608</v>
      </c>
      <c r="J80" s="63" t="s">
        <v>1861</v>
      </c>
      <c r="K80" s="63"/>
      <c r="L80" s="63" t="s">
        <v>1827</v>
      </c>
      <c r="M80" s="63" t="s">
        <v>44</v>
      </c>
      <c r="N80" s="63" t="s">
        <v>3505</v>
      </c>
      <c r="O80" s="63" t="s">
        <v>3543</v>
      </c>
      <c r="P80" s="63"/>
      <c r="Q80" s="63" t="s">
        <v>3543</v>
      </c>
      <c r="R80" s="63" t="s">
        <v>3507</v>
      </c>
      <c r="S80" s="18"/>
      <c r="V80" s="59"/>
    </row>
    <row r="81" spans="2:22" s="6" customFormat="1" ht="80.099999999999994" customHeight="1">
      <c r="B81" s="19">
        <f>B77+1</f>
        <v>20</v>
      </c>
      <c r="D81" s="64" t="s">
        <v>2286</v>
      </c>
      <c r="E81" s="64" t="s">
        <v>2084</v>
      </c>
      <c r="F81" s="64" t="s">
        <v>3300</v>
      </c>
      <c r="G81" s="64" t="s">
        <v>2216</v>
      </c>
      <c r="H81" s="64" t="s">
        <v>2161</v>
      </c>
      <c r="I81" s="64" t="s">
        <v>3302</v>
      </c>
      <c r="J81" s="64" t="s">
        <v>3303</v>
      </c>
      <c r="K81" s="64" t="s">
        <v>2084</v>
      </c>
      <c r="L81" s="64" t="s">
        <v>3300</v>
      </c>
      <c r="M81" s="64" t="s">
        <v>2216</v>
      </c>
      <c r="N81" s="64" t="s">
        <v>2161</v>
      </c>
      <c r="O81" s="64" t="s">
        <v>3304</v>
      </c>
      <c r="P81" s="64" t="s">
        <v>2084</v>
      </c>
      <c r="Q81" s="64" t="s">
        <v>3304</v>
      </c>
      <c r="R81" s="64" t="s">
        <v>2170</v>
      </c>
      <c r="S81" s="20"/>
      <c r="V81" s="59"/>
    </row>
    <row r="82" spans="2:22" s="6" customFormat="1" ht="36" customHeight="1">
      <c r="B82" s="21"/>
      <c r="D82" s="65" t="s">
        <v>1423</v>
      </c>
      <c r="E82" s="65"/>
      <c r="F82" s="65" t="s">
        <v>3607</v>
      </c>
      <c r="G82" s="65" t="s">
        <v>1819</v>
      </c>
      <c r="H82" s="65" t="s">
        <v>3599</v>
      </c>
      <c r="I82" s="65" t="s">
        <v>3609</v>
      </c>
      <c r="J82" s="65" t="s">
        <v>1862</v>
      </c>
      <c r="K82" s="65"/>
      <c r="L82" s="65" t="s">
        <v>3607</v>
      </c>
      <c r="M82" s="65" t="s">
        <v>1819</v>
      </c>
      <c r="N82" s="65" t="s">
        <v>3599</v>
      </c>
      <c r="O82" s="65" t="s">
        <v>3610</v>
      </c>
      <c r="P82" s="65"/>
      <c r="Q82" s="65" t="s">
        <v>3610</v>
      </c>
      <c r="R82" s="65" t="s">
        <v>1785</v>
      </c>
      <c r="S82" s="29"/>
      <c r="V82" s="60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63" t="s">
        <v>1827</v>
      </c>
      <c r="E84" s="63" t="s">
        <v>44</v>
      </c>
      <c r="F84" s="63"/>
      <c r="G84" s="63" t="s">
        <v>3505</v>
      </c>
      <c r="H84" s="63" t="s">
        <v>3611</v>
      </c>
      <c r="I84" s="63" t="s">
        <v>512</v>
      </c>
      <c r="J84" s="63" t="s">
        <v>3612</v>
      </c>
      <c r="K84" s="63" t="s">
        <v>617</v>
      </c>
      <c r="L84" s="63" t="s">
        <v>655</v>
      </c>
      <c r="M84" s="63" t="s">
        <v>724</v>
      </c>
      <c r="N84" s="63"/>
      <c r="O84" s="63" t="s">
        <v>611</v>
      </c>
      <c r="P84" s="63" t="s">
        <v>3514</v>
      </c>
      <c r="Q84" s="63" t="s">
        <v>1818</v>
      </c>
      <c r="R84" s="63" t="s">
        <v>44</v>
      </c>
      <c r="S84" s="18"/>
      <c r="V84" s="7"/>
    </row>
    <row r="85" spans="2:22" s="6" customFormat="1" ht="80.099999999999994" customHeight="1">
      <c r="B85" s="19">
        <f>B81+1</f>
        <v>21</v>
      </c>
      <c r="D85" s="64" t="s">
        <v>3300</v>
      </c>
      <c r="E85" s="64" t="s">
        <v>2216</v>
      </c>
      <c r="F85" s="64" t="s">
        <v>2084</v>
      </c>
      <c r="G85" s="64" t="s">
        <v>2161</v>
      </c>
      <c r="H85" s="64" t="s">
        <v>3305</v>
      </c>
      <c r="I85" s="64" t="s">
        <v>2320</v>
      </c>
      <c r="J85" s="64" t="s">
        <v>3306</v>
      </c>
      <c r="K85" s="64" t="s">
        <v>2088</v>
      </c>
      <c r="L85" s="64" t="s">
        <v>3307</v>
      </c>
      <c r="M85" s="64" t="s">
        <v>3308</v>
      </c>
      <c r="N85" s="64" t="s">
        <v>2084</v>
      </c>
      <c r="O85" s="64" t="s">
        <v>2210</v>
      </c>
      <c r="P85" s="64" t="s">
        <v>2205</v>
      </c>
      <c r="Q85" s="64" t="s">
        <v>2094</v>
      </c>
      <c r="R85" s="64" t="s">
        <v>2216</v>
      </c>
      <c r="S85" s="20"/>
      <c r="V85" s="7"/>
    </row>
    <row r="86" spans="2:22" s="6" customFormat="1" ht="36" customHeight="1">
      <c r="B86" s="21"/>
      <c r="D86" s="65" t="s">
        <v>3607</v>
      </c>
      <c r="E86" s="65" t="s">
        <v>1819</v>
      </c>
      <c r="F86" s="65"/>
      <c r="G86" s="65" t="s">
        <v>3599</v>
      </c>
      <c r="H86" s="65" t="s">
        <v>3523</v>
      </c>
      <c r="I86" s="65" t="s">
        <v>1789</v>
      </c>
      <c r="J86" s="65" t="s">
        <v>3612</v>
      </c>
      <c r="K86" s="65" t="s">
        <v>1776</v>
      </c>
      <c r="L86" s="65" t="s">
        <v>1757</v>
      </c>
      <c r="M86" s="65" t="s">
        <v>1752</v>
      </c>
      <c r="N86" s="65"/>
      <c r="O86" s="65" t="s">
        <v>1794</v>
      </c>
      <c r="P86" s="65" t="s">
        <v>1780</v>
      </c>
      <c r="Q86" s="65" t="s">
        <v>1818</v>
      </c>
      <c r="R86" s="65" t="s">
        <v>1819</v>
      </c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63" t="s">
        <v>3613</v>
      </c>
      <c r="E88" s="63"/>
      <c r="F88" s="63" t="s">
        <v>653</v>
      </c>
      <c r="G88" s="63" t="s">
        <v>1800</v>
      </c>
      <c r="H88" s="63" t="s">
        <v>1429</v>
      </c>
      <c r="I88" s="63" t="s">
        <v>916</v>
      </c>
      <c r="J88" s="63"/>
      <c r="K88" s="63" t="s">
        <v>3518</v>
      </c>
      <c r="L88" s="63" t="s">
        <v>1847</v>
      </c>
      <c r="M88" s="63" t="s">
        <v>1818</v>
      </c>
      <c r="N88" s="63" t="s">
        <v>3506</v>
      </c>
      <c r="O88" s="63" t="s">
        <v>3532</v>
      </c>
      <c r="P88" s="63" t="s">
        <v>3533</v>
      </c>
      <c r="Q88" s="63" t="s">
        <v>1847</v>
      </c>
      <c r="R88" s="63" t="s">
        <v>512</v>
      </c>
      <c r="S88" s="18"/>
      <c r="V88" s="7"/>
    </row>
    <row r="89" spans="2:22" s="6" customFormat="1" ht="80.099999999999994" customHeight="1">
      <c r="B89" s="19">
        <f>B85+1</f>
        <v>22</v>
      </c>
      <c r="D89" s="64" t="s">
        <v>3309</v>
      </c>
      <c r="E89" s="64" t="s">
        <v>2084</v>
      </c>
      <c r="F89" s="64" t="s">
        <v>2185</v>
      </c>
      <c r="G89" s="64" t="s">
        <v>2326</v>
      </c>
      <c r="H89" s="64" t="s">
        <v>2301</v>
      </c>
      <c r="I89" s="64" t="s">
        <v>3282</v>
      </c>
      <c r="J89" s="64" t="s">
        <v>2099</v>
      </c>
      <c r="K89" s="64" t="s">
        <v>2336</v>
      </c>
      <c r="L89" s="64" t="s">
        <v>2241</v>
      </c>
      <c r="M89" s="64" t="s">
        <v>2094</v>
      </c>
      <c r="N89" s="64" t="s">
        <v>2340</v>
      </c>
      <c r="O89" s="64" t="s">
        <v>2273</v>
      </c>
      <c r="P89" s="64" t="s">
        <v>2274</v>
      </c>
      <c r="Q89" s="64" t="s">
        <v>2241</v>
      </c>
      <c r="R89" s="64" t="s">
        <v>2320</v>
      </c>
      <c r="S89" s="20"/>
      <c r="V89" s="7"/>
    </row>
    <row r="90" spans="2:22" s="6" customFormat="1" ht="36" customHeight="1">
      <c r="B90" s="21"/>
      <c r="D90" s="65" t="s">
        <v>1787</v>
      </c>
      <c r="E90" s="65"/>
      <c r="F90" s="65" t="s">
        <v>1777</v>
      </c>
      <c r="G90" s="65" t="s">
        <v>1802</v>
      </c>
      <c r="H90" s="65" t="s">
        <v>1767</v>
      </c>
      <c r="I90" s="65" t="s">
        <v>1832</v>
      </c>
      <c r="J90" s="65"/>
      <c r="K90" s="65" t="s">
        <v>1766</v>
      </c>
      <c r="L90" s="65" t="s">
        <v>1847</v>
      </c>
      <c r="M90" s="65" t="s">
        <v>1818</v>
      </c>
      <c r="N90" s="65" t="s">
        <v>3614</v>
      </c>
      <c r="O90" s="65" t="s">
        <v>3615</v>
      </c>
      <c r="P90" s="65" t="s">
        <v>1774</v>
      </c>
      <c r="Q90" s="65" t="s">
        <v>1847</v>
      </c>
      <c r="R90" s="65" t="s">
        <v>1789</v>
      </c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63" t="s">
        <v>720</v>
      </c>
      <c r="E92" s="63" t="s">
        <v>3616</v>
      </c>
      <c r="F92" s="63" t="s">
        <v>904</v>
      </c>
      <c r="G92" s="63"/>
      <c r="H92" s="63" t="s">
        <v>3505</v>
      </c>
      <c r="I92" s="63" t="s">
        <v>1425</v>
      </c>
      <c r="J92" s="63" t="s">
        <v>585</v>
      </c>
      <c r="K92" s="63" t="s">
        <v>537</v>
      </c>
      <c r="L92" s="63" t="s">
        <v>3618</v>
      </c>
      <c r="M92" s="63"/>
      <c r="N92" s="63" t="s">
        <v>3516</v>
      </c>
      <c r="O92" s="63" t="s">
        <v>635</v>
      </c>
      <c r="P92" s="63" t="s">
        <v>519</v>
      </c>
      <c r="Q92" s="63"/>
      <c r="R92" s="63" t="s">
        <v>3489</v>
      </c>
      <c r="S92" s="18"/>
      <c r="V92" s="7"/>
    </row>
    <row r="93" spans="2:22" s="6" customFormat="1" ht="80.099999999999994" customHeight="1">
      <c r="B93" s="19">
        <f>B89+1</f>
        <v>23</v>
      </c>
      <c r="D93" s="64" t="s">
        <v>2106</v>
      </c>
      <c r="E93" s="64" t="s">
        <v>3310</v>
      </c>
      <c r="F93" s="64" t="s">
        <v>2163</v>
      </c>
      <c r="G93" s="64" t="s">
        <v>2084</v>
      </c>
      <c r="H93" s="64" t="s">
        <v>2161</v>
      </c>
      <c r="I93" s="64" t="s">
        <v>2202</v>
      </c>
      <c r="J93" s="64" t="s">
        <v>2192</v>
      </c>
      <c r="K93" s="64" t="s">
        <v>2371</v>
      </c>
      <c r="L93" s="64" t="s">
        <v>3311</v>
      </c>
      <c r="M93" s="64" t="s">
        <v>2084</v>
      </c>
      <c r="N93" s="64" t="s">
        <v>3312</v>
      </c>
      <c r="O93" s="64" t="s">
        <v>2145</v>
      </c>
      <c r="P93" s="64" t="s">
        <v>2154</v>
      </c>
      <c r="Q93" s="64" t="s">
        <v>2099</v>
      </c>
      <c r="R93" s="64" t="s">
        <v>2103</v>
      </c>
      <c r="S93" s="20"/>
      <c r="V93" s="7"/>
    </row>
    <row r="94" spans="2:22" s="6" customFormat="1" ht="36" customHeight="1">
      <c r="B94" s="21"/>
      <c r="D94" s="65" t="s">
        <v>1839</v>
      </c>
      <c r="E94" s="65" t="s">
        <v>3617</v>
      </c>
      <c r="F94" s="65" t="s">
        <v>1761</v>
      </c>
      <c r="G94" s="65"/>
      <c r="H94" s="65" t="s">
        <v>3599</v>
      </c>
      <c r="I94" s="65" t="s">
        <v>1425</v>
      </c>
      <c r="J94" s="65" t="s">
        <v>585</v>
      </c>
      <c r="K94" s="65" t="s">
        <v>691</v>
      </c>
      <c r="L94" s="65" t="s">
        <v>3619</v>
      </c>
      <c r="M94" s="65"/>
      <c r="N94" s="65" t="s">
        <v>1799</v>
      </c>
      <c r="O94" s="65" t="s">
        <v>1762</v>
      </c>
      <c r="P94" s="65" t="s">
        <v>1750</v>
      </c>
      <c r="Q94" s="65"/>
      <c r="R94" s="65" t="s">
        <v>591</v>
      </c>
      <c r="S94" s="29"/>
      <c r="V94" s="7"/>
    </row>
    <row r="95" spans="2:22">
      <c r="B95" s="1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</row>
    <row r="96" spans="2:22" ht="39.75">
      <c r="B96" s="17"/>
      <c r="D96" s="66" t="s">
        <v>663</v>
      </c>
      <c r="E96" s="66" t="s">
        <v>1704</v>
      </c>
      <c r="F96" s="66" t="s">
        <v>778</v>
      </c>
      <c r="G96" s="66" t="s">
        <v>3621</v>
      </c>
      <c r="H96" s="66" t="s">
        <v>599</v>
      </c>
      <c r="I96" s="69" t="s">
        <v>601</v>
      </c>
      <c r="J96" s="66"/>
      <c r="K96" s="66"/>
      <c r="L96" s="66"/>
      <c r="M96" s="66"/>
      <c r="N96" s="66"/>
      <c r="O96" s="66"/>
      <c r="P96" s="66"/>
      <c r="Q96" s="66"/>
      <c r="R96" s="66"/>
    </row>
    <row r="97" spans="2:18" s="6" customFormat="1" ht="80.099999999999994" customHeight="1">
      <c r="B97" s="19">
        <f>B93+1</f>
        <v>24</v>
      </c>
      <c r="D97" s="64" t="s">
        <v>3313</v>
      </c>
      <c r="E97" s="64" t="s">
        <v>3314</v>
      </c>
      <c r="F97" s="64" t="s">
        <v>2141</v>
      </c>
      <c r="G97" s="64" t="s">
        <v>3315</v>
      </c>
      <c r="H97" s="64" t="s">
        <v>2107</v>
      </c>
      <c r="I97" s="64" t="s">
        <v>2098</v>
      </c>
      <c r="J97" s="64" t="s">
        <v>2099</v>
      </c>
      <c r="K97" s="64" t="str">
        <f>CHAR(10)</f>
        <v xml:space="preserve">
</v>
      </c>
      <c r="L97" s="64"/>
      <c r="M97" s="64"/>
      <c r="N97" s="64"/>
      <c r="O97" s="64"/>
      <c r="P97" s="64"/>
      <c r="Q97" s="64"/>
      <c r="R97" s="64"/>
    </row>
    <row r="98" spans="2:18" s="6" customFormat="1" ht="36" customHeight="1">
      <c r="B98" s="21"/>
      <c r="D98" s="65" t="s">
        <v>3620</v>
      </c>
      <c r="E98" s="65" t="s">
        <v>1704</v>
      </c>
      <c r="F98" s="65" t="s">
        <v>1755</v>
      </c>
      <c r="G98" s="65" t="s">
        <v>1792</v>
      </c>
      <c r="H98" s="65" t="s">
        <v>1800</v>
      </c>
      <c r="I98" s="65" t="s">
        <v>601</v>
      </c>
      <c r="J98" s="65"/>
      <c r="K98" s="65"/>
      <c r="L98" s="65"/>
      <c r="M98" s="65"/>
      <c r="N98" s="65"/>
      <c r="O98" s="65"/>
      <c r="P98" s="65"/>
      <c r="Q98" s="65"/>
      <c r="R98" s="65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63" t="s">
        <v>3515</v>
      </c>
      <c r="E100" s="63" t="s">
        <v>651</v>
      </c>
      <c r="F100" s="63" t="s">
        <v>597</v>
      </c>
      <c r="G100" s="63" t="s">
        <v>3507</v>
      </c>
      <c r="H100" s="63"/>
      <c r="I100" s="63" t="s">
        <v>3503</v>
      </c>
      <c r="J100" s="63" t="s">
        <v>3517</v>
      </c>
      <c r="K100" s="63" t="s">
        <v>3508</v>
      </c>
      <c r="L100" s="63" t="s">
        <v>3492</v>
      </c>
      <c r="M100" s="63"/>
      <c r="N100" s="63" t="s">
        <v>567</v>
      </c>
      <c r="O100" s="63" t="s">
        <v>535</v>
      </c>
      <c r="P100" s="63" t="s">
        <v>1433</v>
      </c>
      <c r="Q100" s="63" t="s">
        <v>910</v>
      </c>
      <c r="R100" s="63" t="s">
        <v>3507</v>
      </c>
    </row>
    <row r="101" spans="2:18" s="6" customFormat="1" ht="80.099999999999994" customHeight="1">
      <c r="B101" s="19">
        <f>B97+1</f>
        <v>25</v>
      </c>
      <c r="D101" s="64" t="s">
        <v>2206</v>
      </c>
      <c r="E101" s="64" t="s">
        <v>2125</v>
      </c>
      <c r="F101" s="64" t="s">
        <v>2096</v>
      </c>
      <c r="G101" s="64" t="s">
        <v>2170</v>
      </c>
      <c r="H101" s="64" t="s">
        <v>2084</v>
      </c>
      <c r="I101" s="64" t="s">
        <v>2149</v>
      </c>
      <c r="J101" s="64" t="s">
        <v>3263</v>
      </c>
      <c r="K101" s="64" t="s">
        <v>2219</v>
      </c>
      <c r="L101" s="64" t="s">
        <v>3316</v>
      </c>
      <c r="M101" s="64" t="s">
        <v>2084</v>
      </c>
      <c r="N101" s="64" t="s">
        <v>2162</v>
      </c>
      <c r="O101" s="64" t="s">
        <v>2286</v>
      </c>
      <c r="P101" s="64" t="s">
        <v>2108</v>
      </c>
      <c r="Q101" s="64" t="s">
        <v>2089</v>
      </c>
      <c r="R101" s="64" t="s">
        <v>2170</v>
      </c>
    </row>
    <row r="102" spans="2:18" s="6" customFormat="1" ht="36" customHeight="1">
      <c r="B102" s="21"/>
      <c r="D102" s="65" t="s">
        <v>1793</v>
      </c>
      <c r="E102" s="65" t="s">
        <v>1806</v>
      </c>
      <c r="F102" s="65" t="s">
        <v>1764</v>
      </c>
      <c r="G102" s="65" t="s">
        <v>1785</v>
      </c>
      <c r="H102" s="65"/>
      <c r="I102" s="65" t="s">
        <v>1829</v>
      </c>
      <c r="J102" s="65" t="s">
        <v>3560</v>
      </c>
      <c r="K102" s="65" t="s">
        <v>1429</v>
      </c>
      <c r="L102" s="65" t="s">
        <v>1745</v>
      </c>
      <c r="M102" s="65"/>
      <c r="N102" s="65" t="s">
        <v>1751</v>
      </c>
      <c r="O102" s="65" t="s">
        <v>1423</v>
      </c>
      <c r="P102" s="65" t="s">
        <v>1434</v>
      </c>
      <c r="Q102" s="65" t="s">
        <v>910</v>
      </c>
      <c r="R102" s="65" t="s">
        <v>1785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63"/>
      <c r="E104" s="63" t="s">
        <v>856</v>
      </c>
      <c r="F104" s="63" t="s">
        <v>704</v>
      </c>
      <c r="G104" s="63" t="s">
        <v>3488</v>
      </c>
      <c r="H104" s="63" t="s">
        <v>3522</v>
      </c>
      <c r="I104" s="63" t="s">
        <v>798</v>
      </c>
      <c r="J104" s="63" t="s">
        <v>3490</v>
      </c>
      <c r="K104" s="63" t="s">
        <v>577</v>
      </c>
      <c r="L104" s="63" t="s">
        <v>3623</v>
      </c>
      <c r="M104" s="63" t="s">
        <v>782</v>
      </c>
      <c r="N104" s="63"/>
      <c r="O104" s="63" t="s">
        <v>3570</v>
      </c>
      <c r="P104" s="63" t="s">
        <v>3523</v>
      </c>
      <c r="Q104" s="63" t="s">
        <v>3489</v>
      </c>
      <c r="R104" s="63" t="s">
        <v>1705</v>
      </c>
    </row>
    <row r="105" spans="2:18" s="6" customFormat="1" ht="80.099999999999994" customHeight="1">
      <c r="B105" s="19">
        <f>B101+1</f>
        <v>26</v>
      </c>
      <c r="D105" s="64" t="s">
        <v>2084</v>
      </c>
      <c r="E105" s="64" t="s">
        <v>2175</v>
      </c>
      <c r="F105" s="64" t="s">
        <v>2123</v>
      </c>
      <c r="G105" s="64" t="s">
        <v>2102</v>
      </c>
      <c r="H105" s="64" t="s">
        <v>2221</v>
      </c>
      <c r="I105" s="64" t="s">
        <v>2339</v>
      </c>
      <c r="J105" s="64" t="s">
        <v>2104</v>
      </c>
      <c r="K105" s="64" t="s">
        <v>3317</v>
      </c>
      <c r="L105" s="64" t="s">
        <v>3318</v>
      </c>
      <c r="M105" s="64" t="s">
        <v>2160</v>
      </c>
      <c r="N105" s="64" t="s">
        <v>2099</v>
      </c>
      <c r="O105" s="64" t="s">
        <v>3319</v>
      </c>
      <c r="P105" s="64" t="s">
        <v>2222</v>
      </c>
      <c r="Q105" s="64" t="s">
        <v>2103</v>
      </c>
      <c r="R105" s="64" t="s">
        <v>2269</v>
      </c>
    </row>
    <row r="106" spans="2:18" s="6" customFormat="1" ht="36" customHeight="1">
      <c r="B106" s="21"/>
      <c r="D106" s="65"/>
      <c r="E106" s="65" t="s">
        <v>1756</v>
      </c>
      <c r="F106" s="65" t="s">
        <v>1748</v>
      </c>
      <c r="G106" s="65" t="s">
        <v>3622</v>
      </c>
      <c r="H106" s="65" t="s">
        <v>3543</v>
      </c>
      <c r="I106" s="65" t="s">
        <v>1815</v>
      </c>
      <c r="J106" s="65" t="s">
        <v>1433</v>
      </c>
      <c r="K106" s="65" t="s">
        <v>1703</v>
      </c>
      <c r="L106" s="65" t="s">
        <v>1844</v>
      </c>
      <c r="M106" s="65" t="s">
        <v>1747</v>
      </c>
      <c r="N106" s="65"/>
      <c r="O106" s="65" t="s">
        <v>1753</v>
      </c>
      <c r="P106" s="65" t="s">
        <v>3624</v>
      </c>
      <c r="Q106" s="65" t="s">
        <v>591</v>
      </c>
      <c r="R106" s="65" t="s">
        <v>1705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63" t="s">
        <v>1861</v>
      </c>
      <c r="E108" s="63" t="s">
        <v>3542</v>
      </c>
      <c r="F108" s="63" t="s">
        <v>3534</v>
      </c>
      <c r="G108" s="63" t="s">
        <v>1847</v>
      </c>
      <c r="H108" s="63" t="s">
        <v>617</v>
      </c>
      <c r="I108" s="63" t="s">
        <v>641</v>
      </c>
      <c r="J108" s="63" t="s">
        <v>3518</v>
      </c>
      <c r="K108" s="63" t="s">
        <v>3626</v>
      </c>
      <c r="L108" s="63" t="s">
        <v>3505</v>
      </c>
      <c r="M108" s="63" t="s">
        <v>3488</v>
      </c>
      <c r="N108" s="63" t="s">
        <v>3543</v>
      </c>
      <c r="O108" s="63"/>
      <c r="P108" s="63" t="s">
        <v>3527</v>
      </c>
      <c r="Q108" s="63" t="s">
        <v>1705</v>
      </c>
      <c r="R108" s="63" t="s">
        <v>3542</v>
      </c>
    </row>
    <row r="109" spans="2:18" s="6" customFormat="1" ht="80.099999999999994" customHeight="1">
      <c r="B109" s="19">
        <f>B105+1</f>
        <v>27</v>
      </c>
      <c r="D109" s="64" t="s">
        <v>3303</v>
      </c>
      <c r="E109" s="64" t="s">
        <v>3320</v>
      </c>
      <c r="F109" s="64" t="s">
        <v>2277</v>
      </c>
      <c r="G109" s="64" t="s">
        <v>2241</v>
      </c>
      <c r="H109" s="64" t="s">
        <v>2088</v>
      </c>
      <c r="I109" s="64" t="s">
        <v>3321</v>
      </c>
      <c r="J109" s="64" t="s">
        <v>2336</v>
      </c>
      <c r="K109" s="64" t="s">
        <v>3322</v>
      </c>
      <c r="L109" s="64" t="s">
        <v>2161</v>
      </c>
      <c r="M109" s="64" t="s">
        <v>2102</v>
      </c>
      <c r="N109" s="64" t="s">
        <v>3304</v>
      </c>
      <c r="O109" s="64" t="s">
        <v>2091</v>
      </c>
      <c r="P109" s="64" t="s">
        <v>2247</v>
      </c>
      <c r="Q109" s="64" t="s">
        <v>2269</v>
      </c>
      <c r="R109" s="64" t="s">
        <v>3320</v>
      </c>
    </row>
    <row r="110" spans="2:18" s="6" customFormat="1" ht="36" customHeight="1">
      <c r="B110" s="21"/>
      <c r="D110" s="65" t="s">
        <v>1862</v>
      </c>
      <c r="E110" s="65" t="s">
        <v>3625</v>
      </c>
      <c r="F110" s="65" t="s">
        <v>1830</v>
      </c>
      <c r="G110" s="65" t="s">
        <v>1847</v>
      </c>
      <c r="H110" s="65" t="s">
        <v>1776</v>
      </c>
      <c r="I110" s="65" t="s">
        <v>641</v>
      </c>
      <c r="J110" s="65" t="s">
        <v>1766</v>
      </c>
      <c r="K110" s="65" t="s">
        <v>3627</v>
      </c>
      <c r="L110" s="65" t="s">
        <v>3599</v>
      </c>
      <c r="M110" s="65" t="s">
        <v>3622</v>
      </c>
      <c r="N110" s="65" t="s">
        <v>3610</v>
      </c>
      <c r="O110" s="65"/>
      <c r="P110" s="65" t="s">
        <v>1768</v>
      </c>
      <c r="Q110" s="65" t="s">
        <v>1705</v>
      </c>
      <c r="R110" s="65" t="s">
        <v>3625</v>
      </c>
    </row>
    <row r="111" spans="2:18">
      <c r="B111" s="1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</row>
    <row r="112" spans="2:18" ht="39.75">
      <c r="B112" s="17"/>
      <c r="D112" s="66" t="s">
        <v>3540</v>
      </c>
      <c r="E112" s="66" t="s">
        <v>1847</v>
      </c>
      <c r="F112" s="66" t="s">
        <v>3489</v>
      </c>
      <c r="G112" s="66" t="s">
        <v>641</v>
      </c>
      <c r="H112" s="66"/>
      <c r="I112" s="66" t="s">
        <v>3628</v>
      </c>
      <c r="J112" s="66" t="s">
        <v>1807</v>
      </c>
      <c r="K112" s="66" t="s">
        <v>754</v>
      </c>
      <c r="L112" s="66" t="s">
        <v>653</v>
      </c>
      <c r="M112" s="66" t="s">
        <v>3630</v>
      </c>
      <c r="N112" s="66" t="s">
        <v>1824</v>
      </c>
      <c r="O112" s="66" t="s">
        <v>3608</v>
      </c>
      <c r="P112" s="66" t="s">
        <v>3543</v>
      </c>
      <c r="Q112" s="66"/>
      <c r="R112" s="66" t="s">
        <v>3489</v>
      </c>
    </row>
    <row r="113" spans="2:18" s="6" customFormat="1" ht="80.099999999999994" customHeight="1">
      <c r="B113" s="19">
        <f>B109+1</f>
        <v>28</v>
      </c>
      <c r="D113" s="67" t="s">
        <v>2318</v>
      </c>
      <c r="E113" s="67" t="s">
        <v>2241</v>
      </c>
      <c r="F113" s="67" t="s">
        <v>2271</v>
      </c>
      <c r="G113" s="67" t="s">
        <v>3321</v>
      </c>
      <c r="H113" s="67" t="s">
        <v>2084</v>
      </c>
      <c r="I113" s="67" t="s">
        <v>3323</v>
      </c>
      <c r="J113" s="67" t="s">
        <v>2097</v>
      </c>
      <c r="K113" s="67" t="s">
        <v>2328</v>
      </c>
      <c r="L113" s="67" t="s">
        <v>2185</v>
      </c>
      <c r="M113" s="67" t="s">
        <v>3324</v>
      </c>
      <c r="N113" s="67" t="s">
        <v>3325</v>
      </c>
      <c r="O113" s="67" t="s">
        <v>3302</v>
      </c>
      <c r="P113" s="67" t="s">
        <v>3304</v>
      </c>
      <c r="Q113" s="67" t="s">
        <v>2084</v>
      </c>
      <c r="R113" s="67" t="s">
        <v>2103</v>
      </c>
    </row>
    <row r="114" spans="2:18" s="6" customFormat="1" ht="36" customHeight="1">
      <c r="B114" s="21"/>
      <c r="D114" s="65" t="s">
        <v>3600</v>
      </c>
      <c r="E114" s="65" t="s">
        <v>1847</v>
      </c>
      <c r="F114" s="65" t="s">
        <v>591</v>
      </c>
      <c r="G114" s="65" t="s">
        <v>641</v>
      </c>
      <c r="H114" s="65"/>
      <c r="I114" s="65" t="s">
        <v>3629</v>
      </c>
      <c r="J114" s="65" t="s">
        <v>1807</v>
      </c>
      <c r="K114" s="65" t="s">
        <v>754</v>
      </c>
      <c r="L114" s="65" t="s">
        <v>1777</v>
      </c>
      <c r="M114" s="65" t="s">
        <v>3631</v>
      </c>
      <c r="N114" s="65" t="s">
        <v>3545</v>
      </c>
      <c r="O114" s="65" t="s">
        <v>3609</v>
      </c>
      <c r="P114" s="65" t="s">
        <v>3610</v>
      </c>
      <c r="Q114" s="65"/>
      <c r="R114" s="65" t="s">
        <v>591</v>
      </c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63" t="s">
        <v>3632</v>
      </c>
      <c r="E116" s="63" t="s">
        <v>1800</v>
      </c>
      <c r="F116" s="68" t="s">
        <v>601</v>
      </c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</row>
    <row r="117" spans="2:18" s="6" customFormat="1" ht="80.099999999999994" customHeight="1">
      <c r="B117" s="19">
        <f>B113+1</f>
        <v>29</v>
      </c>
      <c r="D117" s="64" t="s">
        <v>3326</v>
      </c>
      <c r="E117" s="64" t="s">
        <v>2232</v>
      </c>
      <c r="F117" s="64" t="s">
        <v>2098</v>
      </c>
      <c r="G117" s="64" t="s">
        <v>2099</v>
      </c>
      <c r="H117" s="64" t="str">
        <f>CHAR(10)</f>
        <v xml:space="preserve">
</v>
      </c>
      <c r="I117" s="64"/>
      <c r="J117" s="64"/>
      <c r="K117" s="64"/>
      <c r="L117" s="64"/>
      <c r="M117" s="64"/>
      <c r="N117" s="64"/>
      <c r="O117" s="64"/>
      <c r="P117" s="64"/>
      <c r="Q117" s="64"/>
      <c r="R117" s="64"/>
    </row>
    <row r="118" spans="2:18" s="6" customFormat="1" ht="36" customHeight="1">
      <c r="B118" s="21"/>
      <c r="D118" s="65" t="s">
        <v>3633</v>
      </c>
      <c r="E118" s="65" t="s">
        <v>1802</v>
      </c>
      <c r="F118" s="65" t="s">
        <v>601</v>
      </c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63" t="s">
        <v>3507</v>
      </c>
      <c r="E120" s="63"/>
      <c r="F120" s="63" t="s">
        <v>3634</v>
      </c>
      <c r="G120" s="63" t="s">
        <v>880</v>
      </c>
      <c r="H120" s="63" t="s">
        <v>3509</v>
      </c>
      <c r="I120" s="63" t="s">
        <v>3531</v>
      </c>
      <c r="J120" s="63" t="s">
        <v>3519</v>
      </c>
      <c r="K120" s="63" t="s">
        <v>798</v>
      </c>
      <c r="L120" s="63" t="s">
        <v>3490</v>
      </c>
      <c r="M120" s="63" t="s">
        <v>3636</v>
      </c>
      <c r="N120" s="63"/>
      <c r="O120" s="63" t="s">
        <v>3511</v>
      </c>
      <c r="P120" s="63" t="s">
        <v>784</v>
      </c>
      <c r="Q120" s="63" t="s">
        <v>752</v>
      </c>
      <c r="R120" s="63" t="s">
        <v>3526</v>
      </c>
    </row>
    <row r="121" spans="2:18" s="6" customFormat="1" ht="80.099999999999994" customHeight="1">
      <c r="B121" s="19">
        <f>B117+1</f>
        <v>30</v>
      </c>
      <c r="D121" s="64" t="s">
        <v>2170</v>
      </c>
      <c r="E121" s="64" t="s">
        <v>2084</v>
      </c>
      <c r="F121" s="64" t="s">
        <v>3327</v>
      </c>
      <c r="G121" s="64" t="s">
        <v>2086</v>
      </c>
      <c r="H121" s="64" t="s">
        <v>3328</v>
      </c>
      <c r="I121" s="64" t="s">
        <v>2266</v>
      </c>
      <c r="J121" s="64" t="s">
        <v>3329</v>
      </c>
      <c r="K121" s="64" t="s">
        <v>2339</v>
      </c>
      <c r="L121" s="64" t="s">
        <v>2104</v>
      </c>
      <c r="M121" s="64" t="s">
        <v>3330</v>
      </c>
      <c r="N121" s="64" t="s">
        <v>2084</v>
      </c>
      <c r="O121" s="64" t="s">
        <v>2183</v>
      </c>
      <c r="P121" s="64" t="s">
        <v>2159</v>
      </c>
      <c r="Q121" s="64" t="s">
        <v>3331</v>
      </c>
      <c r="R121" s="64" t="s">
        <v>3332</v>
      </c>
    </row>
    <row r="122" spans="2:18" s="6" customFormat="1" ht="36" customHeight="1">
      <c r="B122" s="21"/>
      <c r="D122" s="65" t="s">
        <v>1785</v>
      </c>
      <c r="E122" s="65"/>
      <c r="F122" s="65" t="s">
        <v>1848</v>
      </c>
      <c r="G122" s="65" t="s">
        <v>1772</v>
      </c>
      <c r="H122" s="65" t="s">
        <v>512</v>
      </c>
      <c r="I122" s="65" t="s">
        <v>3635</v>
      </c>
      <c r="J122" s="65" t="s">
        <v>1759</v>
      </c>
      <c r="K122" s="65" t="s">
        <v>1815</v>
      </c>
      <c r="L122" s="65" t="s">
        <v>1433</v>
      </c>
      <c r="M122" s="65" t="s">
        <v>3637</v>
      </c>
      <c r="N122" s="65"/>
      <c r="O122" s="65" t="s">
        <v>1773</v>
      </c>
      <c r="P122" s="65" t="s">
        <v>1763</v>
      </c>
      <c r="Q122" s="65" t="s">
        <v>1797</v>
      </c>
      <c r="R122" s="65" t="s">
        <v>3638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63" t="s">
        <v>44</v>
      </c>
      <c r="E124" s="63"/>
      <c r="F124" s="63" t="s">
        <v>3544</v>
      </c>
      <c r="G124" s="63" t="s">
        <v>1821</v>
      </c>
      <c r="H124" s="63" t="s">
        <v>535</v>
      </c>
      <c r="I124" s="63" t="s">
        <v>1807</v>
      </c>
      <c r="J124" s="63" t="s">
        <v>754</v>
      </c>
      <c r="K124" s="63" t="s">
        <v>3525</v>
      </c>
      <c r="L124" s="63" t="s">
        <v>3489</v>
      </c>
      <c r="M124" s="63" t="s">
        <v>3639</v>
      </c>
      <c r="N124" s="63" t="s">
        <v>555</v>
      </c>
      <c r="O124" s="63" t="s">
        <v>663</v>
      </c>
      <c r="P124" s="63" t="s">
        <v>3594</v>
      </c>
      <c r="Q124" s="63"/>
      <c r="R124" s="63" t="s">
        <v>3641</v>
      </c>
    </row>
    <row r="125" spans="2:18" s="6" customFormat="1" ht="80.099999999999994" customHeight="1">
      <c r="B125" s="19">
        <f>B121+1</f>
        <v>31</v>
      </c>
      <c r="D125" s="64" t="s">
        <v>2216</v>
      </c>
      <c r="E125" s="64" t="s">
        <v>2084</v>
      </c>
      <c r="F125" s="64" t="s">
        <v>3333</v>
      </c>
      <c r="G125" s="64" t="s">
        <v>2226</v>
      </c>
      <c r="H125" s="64" t="s">
        <v>3334</v>
      </c>
      <c r="I125" s="64" t="s">
        <v>2097</v>
      </c>
      <c r="J125" s="64" t="s">
        <v>2328</v>
      </c>
      <c r="K125" s="64" t="s">
        <v>2231</v>
      </c>
      <c r="L125" s="64" t="s">
        <v>2103</v>
      </c>
      <c r="M125" s="64" t="s">
        <v>3335</v>
      </c>
      <c r="N125" s="64" t="s">
        <v>2193</v>
      </c>
      <c r="O125" s="64" t="s">
        <v>3313</v>
      </c>
      <c r="P125" s="64" t="s">
        <v>3336</v>
      </c>
      <c r="Q125" s="64" t="s">
        <v>2084</v>
      </c>
      <c r="R125" s="64" t="s">
        <v>3337</v>
      </c>
    </row>
    <row r="126" spans="2:18" s="6" customFormat="1" ht="36" customHeight="1">
      <c r="B126" s="21"/>
      <c r="D126" s="65" t="s">
        <v>1819</v>
      </c>
      <c r="E126" s="65"/>
      <c r="F126" s="65" t="s">
        <v>3544</v>
      </c>
      <c r="G126" s="65" t="s">
        <v>1821</v>
      </c>
      <c r="H126" s="65" t="s">
        <v>1423</v>
      </c>
      <c r="I126" s="65" t="s">
        <v>1807</v>
      </c>
      <c r="J126" s="65" t="s">
        <v>754</v>
      </c>
      <c r="K126" s="65" t="s">
        <v>1707</v>
      </c>
      <c r="L126" s="65" t="s">
        <v>591</v>
      </c>
      <c r="M126" s="65" t="s">
        <v>3640</v>
      </c>
      <c r="N126" s="65" t="s">
        <v>1754</v>
      </c>
      <c r="O126" s="65" t="s">
        <v>3620</v>
      </c>
      <c r="P126" s="65" t="s">
        <v>1849</v>
      </c>
      <c r="Q126" s="65"/>
      <c r="R126" s="65" t="s">
        <v>3642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63" t="s">
        <v>533</v>
      </c>
      <c r="E128" s="63"/>
      <c r="F128" s="63" t="s">
        <v>3518</v>
      </c>
      <c r="G128" s="63" t="s">
        <v>3643</v>
      </c>
      <c r="H128" s="63"/>
      <c r="I128" s="63" t="s">
        <v>653</v>
      </c>
      <c r="J128" s="63" t="s">
        <v>3518</v>
      </c>
      <c r="K128" s="63" t="s">
        <v>3547</v>
      </c>
      <c r="L128" s="63" t="s">
        <v>3644</v>
      </c>
      <c r="M128" s="63" t="s">
        <v>3524</v>
      </c>
      <c r="N128" s="63" t="s">
        <v>657</v>
      </c>
      <c r="O128" s="63"/>
      <c r="P128" s="63" t="s">
        <v>3498</v>
      </c>
      <c r="Q128" s="63" t="s">
        <v>3508</v>
      </c>
      <c r="R128" s="63" t="s">
        <v>3509</v>
      </c>
    </row>
    <row r="129" spans="2:18" s="6" customFormat="1" ht="80.099999999999994" customHeight="1">
      <c r="B129" s="19">
        <f>B125+1</f>
        <v>32</v>
      </c>
      <c r="D129" s="64" t="s">
        <v>2117</v>
      </c>
      <c r="E129" s="64" t="s">
        <v>2118</v>
      </c>
      <c r="F129" s="64" t="s">
        <v>2336</v>
      </c>
      <c r="G129" s="64" t="s">
        <v>3338</v>
      </c>
      <c r="H129" s="64" t="s">
        <v>2084</v>
      </c>
      <c r="I129" s="64" t="s">
        <v>2185</v>
      </c>
      <c r="J129" s="64" t="s">
        <v>2336</v>
      </c>
      <c r="K129" s="64" t="s">
        <v>3248</v>
      </c>
      <c r="L129" s="64" t="s">
        <v>3339</v>
      </c>
      <c r="M129" s="64" t="s">
        <v>3340</v>
      </c>
      <c r="N129" s="64" t="s">
        <v>2129</v>
      </c>
      <c r="O129" s="64" t="s">
        <v>2084</v>
      </c>
      <c r="P129" s="64" t="s">
        <v>3341</v>
      </c>
      <c r="Q129" s="64" t="s">
        <v>2171</v>
      </c>
      <c r="R129" s="64" t="s">
        <v>3342</v>
      </c>
    </row>
    <row r="130" spans="2:18" s="6" customFormat="1" ht="36" customHeight="1">
      <c r="B130" s="21"/>
      <c r="D130" s="65" t="s">
        <v>533</v>
      </c>
      <c r="E130" s="65"/>
      <c r="F130" s="65" t="s">
        <v>1766</v>
      </c>
      <c r="G130" s="65" t="s">
        <v>1426</v>
      </c>
      <c r="H130" s="65"/>
      <c r="I130" s="65" t="s">
        <v>1777</v>
      </c>
      <c r="J130" s="65" t="s">
        <v>1766</v>
      </c>
      <c r="K130" s="65" t="s">
        <v>3536</v>
      </c>
      <c r="L130" s="65" t="s">
        <v>1823</v>
      </c>
      <c r="M130" s="65" t="s">
        <v>1825</v>
      </c>
      <c r="N130" s="65" t="s">
        <v>1746</v>
      </c>
      <c r="O130" s="65"/>
      <c r="P130" s="65" t="s">
        <v>599</v>
      </c>
      <c r="Q130" s="65" t="s">
        <v>1429</v>
      </c>
      <c r="R130" s="65" t="s">
        <v>512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63" t="s">
        <v>3645</v>
      </c>
      <c r="E132" s="63" t="s">
        <v>3646</v>
      </c>
      <c r="F132" s="63" t="s">
        <v>3647</v>
      </c>
      <c r="G132" s="63" t="s">
        <v>3648</v>
      </c>
      <c r="H132" s="63" t="s">
        <v>601</v>
      </c>
      <c r="I132" s="63" t="s">
        <v>3649</v>
      </c>
      <c r="J132" s="63"/>
      <c r="K132" s="63" t="s">
        <v>3550</v>
      </c>
      <c r="L132" s="63" t="s">
        <v>585</v>
      </c>
      <c r="M132" s="63" t="s">
        <v>3650</v>
      </c>
      <c r="N132" s="63" t="s">
        <v>794</v>
      </c>
      <c r="O132" s="63" t="s">
        <v>3539</v>
      </c>
      <c r="P132" s="63"/>
      <c r="Q132" s="63" t="s">
        <v>3528</v>
      </c>
      <c r="R132" s="63" t="s">
        <v>497</v>
      </c>
    </row>
    <row r="133" spans="2:18" s="6" customFormat="1" ht="80.099999999999994" customHeight="1">
      <c r="B133" s="19">
        <f>B129+1</f>
        <v>33</v>
      </c>
      <c r="D133" s="64" t="s">
        <v>3343</v>
      </c>
      <c r="E133" s="64" t="s">
        <v>3344</v>
      </c>
      <c r="F133" s="64" t="s">
        <v>3345</v>
      </c>
      <c r="G133" s="64" t="s">
        <v>3346</v>
      </c>
      <c r="H133" s="64" t="s">
        <v>2098</v>
      </c>
      <c r="I133" s="64" t="s">
        <v>3347</v>
      </c>
      <c r="J133" s="64" t="s">
        <v>2084</v>
      </c>
      <c r="K133" s="64" t="s">
        <v>3252</v>
      </c>
      <c r="L133" s="64" t="s">
        <v>2192</v>
      </c>
      <c r="M133" s="64" t="s">
        <v>3348</v>
      </c>
      <c r="N133" s="64" t="s">
        <v>2353</v>
      </c>
      <c r="O133" s="64" t="s">
        <v>2310</v>
      </c>
      <c r="P133" s="64" t="s">
        <v>3349</v>
      </c>
      <c r="Q133" s="64" t="s">
        <v>2256</v>
      </c>
      <c r="R133" s="64" t="s">
        <v>3350</v>
      </c>
    </row>
    <row r="134" spans="2:18" s="6" customFormat="1" ht="36" customHeight="1">
      <c r="B134" s="21"/>
      <c r="D134" s="65" t="s">
        <v>1845</v>
      </c>
      <c r="E134" s="65" t="s">
        <v>3646</v>
      </c>
      <c r="F134" s="65" t="s">
        <v>3647</v>
      </c>
      <c r="G134" s="65" t="s">
        <v>1863</v>
      </c>
      <c r="H134" s="65" t="s">
        <v>601</v>
      </c>
      <c r="I134" s="65" t="s">
        <v>1796</v>
      </c>
      <c r="J134" s="65"/>
      <c r="K134" s="65" t="s">
        <v>3551</v>
      </c>
      <c r="L134" s="65" t="s">
        <v>585</v>
      </c>
      <c r="M134" s="65" t="s">
        <v>3651</v>
      </c>
      <c r="N134" s="65" t="s">
        <v>1420</v>
      </c>
      <c r="O134" s="65" t="s">
        <v>3652</v>
      </c>
      <c r="P134" s="65"/>
      <c r="Q134" s="65" t="s">
        <v>3586</v>
      </c>
      <c r="R134" s="65" t="s">
        <v>497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63" t="s">
        <v>3535</v>
      </c>
      <c r="E136" s="63" t="s">
        <v>1795</v>
      </c>
      <c r="F136" s="63" t="s">
        <v>595</v>
      </c>
      <c r="G136" s="63" t="s">
        <v>1824</v>
      </c>
      <c r="H136" s="63" t="s">
        <v>3543</v>
      </c>
      <c r="I136" s="63"/>
      <c r="J136" s="63" t="s">
        <v>700</v>
      </c>
      <c r="K136" s="63" t="s">
        <v>659</v>
      </c>
      <c r="L136" s="63" t="s">
        <v>1705</v>
      </c>
      <c r="M136" s="63" t="s">
        <v>3542</v>
      </c>
      <c r="N136" s="63" t="s">
        <v>3654</v>
      </c>
      <c r="O136" s="63" t="s">
        <v>601</v>
      </c>
      <c r="P136" s="63"/>
      <c r="Q136" s="63" t="s">
        <v>1705</v>
      </c>
      <c r="R136" s="63" t="s">
        <v>3534</v>
      </c>
    </row>
    <row r="137" spans="2:18" s="6" customFormat="1" ht="80.099999999999994" customHeight="1">
      <c r="B137" s="19">
        <f>B133+1</f>
        <v>34</v>
      </c>
      <c r="D137" s="64" t="s">
        <v>2283</v>
      </c>
      <c r="E137" s="64" t="s">
        <v>3351</v>
      </c>
      <c r="F137" s="64" t="s">
        <v>3352</v>
      </c>
      <c r="G137" s="64" t="s">
        <v>3325</v>
      </c>
      <c r="H137" s="64" t="s">
        <v>3304</v>
      </c>
      <c r="I137" s="64" t="s">
        <v>2084</v>
      </c>
      <c r="J137" s="64" t="s">
        <v>3353</v>
      </c>
      <c r="K137" s="64" t="s">
        <v>2085</v>
      </c>
      <c r="L137" s="64" t="s">
        <v>2269</v>
      </c>
      <c r="M137" s="64" t="s">
        <v>3320</v>
      </c>
      <c r="N137" s="64" t="s">
        <v>3354</v>
      </c>
      <c r="O137" s="64" t="s">
        <v>2098</v>
      </c>
      <c r="P137" s="64" t="s">
        <v>2084</v>
      </c>
      <c r="Q137" s="64" t="s">
        <v>2186</v>
      </c>
      <c r="R137" s="64" t="s">
        <v>2277</v>
      </c>
    </row>
    <row r="138" spans="2:18" s="6" customFormat="1" ht="36" customHeight="1">
      <c r="B138" s="21"/>
      <c r="D138" s="65" t="s">
        <v>3598</v>
      </c>
      <c r="E138" s="65" t="s">
        <v>1795</v>
      </c>
      <c r="F138" s="65" t="s">
        <v>1427</v>
      </c>
      <c r="G138" s="65" t="s">
        <v>3545</v>
      </c>
      <c r="H138" s="65" t="s">
        <v>3610</v>
      </c>
      <c r="I138" s="65"/>
      <c r="J138" s="65" t="s">
        <v>3653</v>
      </c>
      <c r="K138" s="65" t="s">
        <v>1843</v>
      </c>
      <c r="L138" s="65" t="s">
        <v>1705</v>
      </c>
      <c r="M138" s="65" t="s">
        <v>3625</v>
      </c>
      <c r="N138" s="65" t="s">
        <v>1820</v>
      </c>
      <c r="O138" s="65" t="s">
        <v>601</v>
      </c>
      <c r="P138" s="65"/>
      <c r="Q138" s="65" t="s">
        <v>1705</v>
      </c>
      <c r="R138" s="65" t="s">
        <v>1830</v>
      </c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63" t="s">
        <v>1847</v>
      </c>
      <c r="E140" s="63" t="s">
        <v>617</v>
      </c>
      <c r="F140" s="63" t="s">
        <v>641</v>
      </c>
      <c r="G140" s="63" t="s">
        <v>3518</v>
      </c>
      <c r="H140" s="63" t="s">
        <v>3626</v>
      </c>
      <c r="I140" s="68" t="s">
        <v>657</v>
      </c>
      <c r="J140" s="63"/>
      <c r="K140" s="63"/>
      <c r="L140" s="63"/>
      <c r="M140" s="63"/>
      <c r="N140" s="63"/>
      <c r="O140" s="63"/>
      <c r="P140" s="63"/>
      <c r="Q140" s="63"/>
      <c r="R140" s="63"/>
    </row>
    <row r="141" spans="2:18" s="6" customFormat="1" ht="80.099999999999994" customHeight="1">
      <c r="B141" s="19">
        <f>B137+1</f>
        <v>35</v>
      </c>
      <c r="D141" s="64" t="s">
        <v>2241</v>
      </c>
      <c r="E141" s="64" t="s">
        <v>2088</v>
      </c>
      <c r="F141" s="64" t="s">
        <v>3321</v>
      </c>
      <c r="G141" s="64" t="s">
        <v>2336</v>
      </c>
      <c r="H141" s="64" t="s">
        <v>3322</v>
      </c>
      <c r="I141" s="64" t="s">
        <v>2129</v>
      </c>
      <c r="J141" s="64" t="s">
        <v>2099</v>
      </c>
      <c r="K141" s="64" t="str">
        <f>CHAR(10)</f>
        <v xml:space="preserve">
</v>
      </c>
      <c r="L141" s="64"/>
      <c r="M141" s="64"/>
      <c r="N141" s="64"/>
      <c r="O141" s="64"/>
      <c r="P141" s="64"/>
      <c r="Q141" s="64"/>
      <c r="R141" s="64"/>
    </row>
    <row r="142" spans="2:18" s="6" customFormat="1" ht="36" customHeight="1">
      <c r="B142" s="21"/>
      <c r="D142" s="65" t="s">
        <v>1847</v>
      </c>
      <c r="E142" s="65" t="s">
        <v>1776</v>
      </c>
      <c r="F142" s="65" t="s">
        <v>641</v>
      </c>
      <c r="G142" s="65" t="s">
        <v>1766</v>
      </c>
      <c r="H142" s="65" t="s">
        <v>3627</v>
      </c>
      <c r="I142" s="65" t="s">
        <v>1746</v>
      </c>
      <c r="J142" s="65"/>
      <c r="K142" s="65"/>
      <c r="L142" s="65"/>
      <c r="M142" s="65"/>
      <c r="N142" s="65"/>
      <c r="O142" s="65"/>
      <c r="P142" s="65"/>
      <c r="Q142" s="65"/>
      <c r="R142" s="65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63" t="s">
        <v>3489</v>
      </c>
      <c r="E144" s="63" t="s">
        <v>1808</v>
      </c>
      <c r="F144" s="63" t="s">
        <v>651</v>
      </c>
      <c r="G144" s="63" t="s">
        <v>3655</v>
      </c>
      <c r="H144" s="63" t="s">
        <v>1805</v>
      </c>
      <c r="I144" s="63" t="s">
        <v>898</v>
      </c>
      <c r="J144" s="63" t="s">
        <v>902</v>
      </c>
      <c r="K144" s="63" t="s">
        <v>756</v>
      </c>
      <c r="L144" s="63" t="s">
        <v>3504</v>
      </c>
      <c r="M144" s="63"/>
      <c r="N144" s="63" t="s">
        <v>3657</v>
      </c>
      <c r="O144" s="63" t="s">
        <v>3659</v>
      </c>
      <c r="P144" s="63" t="s">
        <v>756</v>
      </c>
      <c r="Q144" s="63" t="s">
        <v>904</v>
      </c>
      <c r="R144" s="63"/>
    </row>
    <row r="145" spans="2:18" s="6" customFormat="1" ht="80.099999999999994" customHeight="1">
      <c r="B145" s="19">
        <f>B141+1</f>
        <v>36</v>
      </c>
      <c r="D145" s="64" t="s">
        <v>2103</v>
      </c>
      <c r="E145" s="64" t="s">
        <v>2367</v>
      </c>
      <c r="F145" s="64" t="s">
        <v>2125</v>
      </c>
      <c r="G145" s="64" t="s">
        <v>3355</v>
      </c>
      <c r="H145" s="64" t="s">
        <v>2327</v>
      </c>
      <c r="I145" s="64" t="s">
        <v>2278</v>
      </c>
      <c r="J145" s="64" t="s">
        <v>2109</v>
      </c>
      <c r="K145" s="64" t="s">
        <v>2122</v>
      </c>
      <c r="L145" s="64" t="s">
        <v>2152</v>
      </c>
      <c r="M145" s="64" t="s">
        <v>2084</v>
      </c>
      <c r="N145" s="64" t="s">
        <v>3356</v>
      </c>
      <c r="O145" s="64" t="s">
        <v>3357</v>
      </c>
      <c r="P145" s="64" t="s">
        <v>2122</v>
      </c>
      <c r="Q145" s="64" t="s">
        <v>2163</v>
      </c>
      <c r="R145" s="64" t="s">
        <v>2084</v>
      </c>
    </row>
    <row r="146" spans="2:18" s="6" customFormat="1" ht="36" customHeight="1">
      <c r="B146" s="21"/>
      <c r="D146" s="65" t="s">
        <v>591</v>
      </c>
      <c r="E146" s="65" t="s">
        <v>1808</v>
      </c>
      <c r="F146" s="65" t="s">
        <v>1806</v>
      </c>
      <c r="G146" s="65" t="s">
        <v>1782</v>
      </c>
      <c r="H146" s="65" t="s">
        <v>850</v>
      </c>
      <c r="I146" s="65" t="s">
        <v>3568</v>
      </c>
      <c r="J146" s="65" t="s">
        <v>3656</v>
      </c>
      <c r="K146" s="65" t="s">
        <v>1784</v>
      </c>
      <c r="L146" s="65" t="s">
        <v>1742</v>
      </c>
      <c r="M146" s="65"/>
      <c r="N146" s="65" t="s">
        <v>3658</v>
      </c>
      <c r="O146" s="65" t="s">
        <v>3660</v>
      </c>
      <c r="P146" s="65" t="s">
        <v>1784</v>
      </c>
      <c r="Q146" s="65" t="s">
        <v>1761</v>
      </c>
      <c r="R146" s="65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63" t="s">
        <v>3661</v>
      </c>
      <c r="E148" s="63" t="s">
        <v>665</v>
      </c>
      <c r="F148" s="63" t="s">
        <v>635</v>
      </c>
      <c r="G148" s="63" t="s">
        <v>874</v>
      </c>
      <c r="H148" s="68" t="s">
        <v>597</v>
      </c>
      <c r="I148" s="63"/>
      <c r="J148" s="63"/>
      <c r="K148" s="63"/>
      <c r="L148" s="63"/>
      <c r="M148" s="63"/>
      <c r="N148" s="63"/>
      <c r="O148" s="63"/>
      <c r="P148" s="63"/>
      <c r="Q148" s="63"/>
      <c r="R148" s="63"/>
    </row>
    <row r="149" spans="2:18" s="6" customFormat="1" ht="80.099999999999994" customHeight="1">
      <c r="B149" s="19">
        <f>B145+1</f>
        <v>37</v>
      </c>
      <c r="D149" s="64" t="s">
        <v>3358</v>
      </c>
      <c r="E149" s="64" t="s">
        <v>2169</v>
      </c>
      <c r="F149" s="64" t="s">
        <v>2145</v>
      </c>
      <c r="G149" s="64" t="s">
        <v>2090</v>
      </c>
      <c r="H149" s="64" t="s">
        <v>2177</v>
      </c>
      <c r="I149" s="64" t="s">
        <v>2099</v>
      </c>
      <c r="J149" s="64" t="str">
        <f>CHAR(10)</f>
        <v xml:space="preserve">
</v>
      </c>
      <c r="K149" s="64"/>
      <c r="L149" s="64"/>
      <c r="M149" s="64"/>
      <c r="N149" s="64"/>
      <c r="O149" s="64"/>
      <c r="P149" s="64"/>
      <c r="Q149" s="64"/>
      <c r="R149" s="64"/>
    </row>
    <row r="150" spans="2:18" s="6" customFormat="1" ht="36" customHeight="1">
      <c r="B150" s="21"/>
      <c r="D150" s="65" t="s">
        <v>3662</v>
      </c>
      <c r="E150" s="65" t="s">
        <v>3663</v>
      </c>
      <c r="F150" s="65" t="s">
        <v>1762</v>
      </c>
      <c r="G150" s="65" t="s">
        <v>1790</v>
      </c>
      <c r="H150" s="65" t="s">
        <v>1764</v>
      </c>
      <c r="I150" s="65"/>
      <c r="J150" s="65"/>
      <c r="K150" s="65"/>
      <c r="L150" s="65"/>
      <c r="M150" s="65"/>
      <c r="N150" s="65"/>
      <c r="O150" s="65"/>
      <c r="P150" s="65"/>
      <c r="Q150" s="65"/>
      <c r="R150" s="65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63" t="s">
        <v>1858</v>
      </c>
      <c r="E152" s="63" t="s">
        <v>1638</v>
      </c>
      <c r="F152" s="63" t="s">
        <v>443</v>
      </c>
      <c r="G152" s="63" t="s">
        <v>376</v>
      </c>
      <c r="H152" s="63"/>
      <c r="I152" s="63" t="s">
        <v>323</v>
      </c>
      <c r="J152" s="63" t="s">
        <v>426</v>
      </c>
      <c r="K152" s="63" t="s">
        <v>345</v>
      </c>
      <c r="L152" s="63" t="s">
        <v>302</v>
      </c>
      <c r="M152" s="63"/>
      <c r="N152" s="63" t="s">
        <v>1293</v>
      </c>
      <c r="O152" s="63" t="s">
        <v>395</v>
      </c>
      <c r="P152" s="63" t="s">
        <v>446</v>
      </c>
      <c r="Q152" s="63" t="s">
        <v>1280</v>
      </c>
      <c r="R152" s="63"/>
    </row>
    <row r="153" spans="2:18" s="6" customFormat="1" ht="80.099999999999994" customHeight="1">
      <c r="B153" s="19">
        <f>B149+1</f>
        <v>38</v>
      </c>
      <c r="D153" s="64" t="s">
        <v>3304</v>
      </c>
      <c r="E153" s="64" t="s">
        <v>1493</v>
      </c>
      <c r="F153" s="64" t="s">
        <v>1524</v>
      </c>
      <c r="G153" s="64" t="s">
        <v>1966</v>
      </c>
      <c r="H153" s="64" t="s">
        <v>23</v>
      </c>
      <c r="I153" s="64" t="s">
        <v>1967</v>
      </c>
      <c r="J153" s="64" t="s">
        <v>73</v>
      </c>
      <c r="K153" s="64" t="s">
        <v>31</v>
      </c>
      <c r="L153" s="64" t="s">
        <v>70</v>
      </c>
      <c r="M153" s="64" t="s">
        <v>23</v>
      </c>
      <c r="N153" s="64" t="s">
        <v>1221</v>
      </c>
      <c r="O153" s="64" t="s">
        <v>20</v>
      </c>
      <c r="P153" s="64" t="s">
        <v>243</v>
      </c>
      <c r="Q153" s="64" t="s">
        <v>1968</v>
      </c>
      <c r="R153" s="64" t="s">
        <v>23</v>
      </c>
    </row>
    <row r="154" spans="2:18" s="6" customFormat="1" ht="36" customHeight="1">
      <c r="B154" s="21"/>
      <c r="D154" s="65" t="s">
        <v>3390</v>
      </c>
      <c r="E154" s="65" t="s">
        <v>1735</v>
      </c>
      <c r="F154" s="65" t="s">
        <v>443</v>
      </c>
      <c r="G154" s="65" t="s">
        <v>3409</v>
      </c>
      <c r="H154" s="65"/>
      <c r="I154" s="65" t="s">
        <v>3410</v>
      </c>
      <c r="J154" s="65" t="s">
        <v>1244</v>
      </c>
      <c r="K154" s="65" t="s">
        <v>3360</v>
      </c>
      <c r="L154" s="65" t="s">
        <v>3361</v>
      </c>
      <c r="M154" s="65"/>
      <c r="N154" s="65" t="s">
        <v>1293</v>
      </c>
      <c r="O154" s="65" t="s">
        <v>1354</v>
      </c>
      <c r="P154" s="65" t="s">
        <v>3411</v>
      </c>
      <c r="Q154" s="65" t="s">
        <v>3412</v>
      </c>
      <c r="R154" s="65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63" t="s">
        <v>387</v>
      </c>
      <c r="E156" s="63" t="s">
        <v>2656</v>
      </c>
      <c r="F156" s="63" t="s">
        <v>39</v>
      </c>
      <c r="G156" s="63" t="s">
        <v>468</v>
      </c>
      <c r="H156" s="63"/>
      <c r="I156" s="63" t="s">
        <v>470</v>
      </c>
      <c r="J156" s="63" t="s">
        <v>1285</v>
      </c>
      <c r="K156" s="63" t="s">
        <v>483</v>
      </c>
      <c r="L156" s="63"/>
      <c r="M156" s="63" t="s">
        <v>437</v>
      </c>
      <c r="N156" s="63" t="s">
        <v>371</v>
      </c>
      <c r="O156" s="63"/>
      <c r="P156" s="63"/>
      <c r="Q156" s="63" t="s">
        <v>1604</v>
      </c>
      <c r="R156" s="63" t="s">
        <v>1638</v>
      </c>
    </row>
    <row r="157" spans="2:18" s="6" customFormat="1" ht="80.099999999999994" customHeight="1">
      <c r="B157" s="19">
        <f>B153+1</f>
        <v>39</v>
      </c>
      <c r="D157" s="64" t="s">
        <v>168</v>
      </c>
      <c r="E157" s="64" t="s">
        <v>1969</v>
      </c>
      <c r="F157" s="64" t="s">
        <v>21</v>
      </c>
      <c r="G157" s="64" t="s">
        <v>1970</v>
      </c>
      <c r="H157" s="64" t="s">
        <v>30</v>
      </c>
      <c r="I157" s="64" t="s">
        <v>275</v>
      </c>
      <c r="J157" s="64" t="s">
        <v>1971</v>
      </c>
      <c r="K157" s="64" t="s">
        <v>299</v>
      </c>
      <c r="L157" s="64" t="s">
        <v>23</v>
      </c>
      <c r="M157" s="64" t="s">
        <v>228</v>
      </c>
      <c r="N157" s="64" t="s">
        <v>147</v>
      </c>
      <c r="O157" s="64" t="s">
        <v>1972</v>
      </c>
      <c r="P157" s="64" t="s">
        <v>23</v>
      </c>
      <c r="Q157" s="64" t="s">
        <v>1446</v>
      </c>
      <c r="R157" s="64" t="s">
        <v>1493</v>
      </c>
    </row>
    <row r="158" spans="2:18" s="6" customFormat="1" ht="36" customHeight="1">
      <c r="B158" s="21"/>
      <c r="D158" s="65" t="s">
        <v>1366</v>
      </c>
      <c r="E158" s="65" t="s">
        <v>2656</v>
      </c>
      <c r="F158" s="65" t="s">
        <v>1269</v>
      </c>
      <c r="G158" s="65" t="s">
        <v>3413</v>
      </c>
      <c r="H158" s="65"/>
      <c r="I158" s="65" t="s">
        <v>1358</v>
      </c>
      <c r="J158" s="65" t="s">
        <v>1286</v>
      </c>
      <c r="K158" s="65" t="s">
        <v>3375</v>
      </c>
      <c r="L158" s="65"/>
      <c r="M158" s="65" t="s">
        <v>411</v>
      </c>
      <c r="N158" s="65" t="s">
        <v>378</v>
      </c>
      <c r="O158" s="65"/>
      <c r="P158" s="65"/>
      <c r="Q158" s="65" t="s">
        <v>1716</v>
      </c>
      <c r="R158" s="65" t="s">
        <v>1735</v>
      </c>
    </row>
    <row r="159" spans="2:18">
      <c r="B159" s="1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</row>
    <row r="160" spans="2:18" ht="39.75">
      <c r="B160" s="17"/>
      <c r="D160" s="66" t="s">
        <v>2663</v>
      </c>
      <c r="E160" s="66"/>
      <c r="F160" s="66" t="s">
        <v>480</v>
      </c>
      <c r="G160" s="66" t="s">
        <v>2665</v>
      </c>
      <c r="H160" s="66" t="s">
        <v>2425</v>
      </c>
      <c r="I160" s="66" t="s">
        <v>413</v>
      </c>
      <c r="J160" s="66" t="s">
        <v>377</v>
      </c>
      <c r="K160" s="66" t="s">
        <v>2668</v>
      </c>
      <c r="L160" s="66" t="s">
        <v>56</v>
      </c>
      <c r="M160" s="66" t="s">
        <v>333</v>
      </c>
      <c r="N160" s="66" t="s">
        <v>1640</v>
      </c>
      <c r="O160" s="66" t="s">
        <v>2671</v>
      </c>
      <c r="P160" s="66" t="s">
        <v>348</v>
      </c>
      <c r="Q160" s="66" t="s">
        <v>319</v>
      </c>
      <c r="R160" s="66"/>
    </row>
    <row r="161" spans="2:18" s="6" customFormat="1" ht="80.099999999999994" customHeight="1">
      <c r="B161" s="19">
        <f>B157+1</f>
        <v>40</v>
      </c>
      <c r="D161" s="64" t="s">
        <v>1973</v>
      </c>
      <c r="E161" s="64" t="s">
        <v>23</v>
      </c>
      <c r="F161" s="64" t="s">
        <v>291</v>
      </c>
      <c r="G161" s="64" t="s">
        <v>1974</v>
      </c>
      <c r="H161" s="64" t="s">
        <v>1878</v>
      </c>
      <c r="I161" s="64" t="s">
        <v>1908</v>
      </c>
      <c r="J161" s="64" t="s">
        <v>154</v>
      </c>
      <c r="K161" s="64" t="s">
        <v>1975</v>
      </c>
      <c r="L161" s="64" t="s">
        <v>1913</v>
      </c>
      <c r="M161" s="64" t="s">
        <v>102</v>
      </c>
      <c r="N161" s="64" t="s">
        <v>1976</v>
      </c>
      <c r="O161" s="64" t="s">
        <v>1977</v>
      </c>
      <c r="P161" s="64" t="s">
        <v>119</v>
      </c>
      <c r="Q161" s="64" t="s">
        <v>1199</v>
      </c>
      <c r="R161" s="64" t="s">
        <v>23</v>
      </c>
    </row>
    <row r="162" spans="2:18" s="6" customFormat="1" ht="36" customHeight="1">
      <c r="B162" s="21"/>
      <c r="D162" s="65" t="s">
        <v>3414</v>
      </c>
      <c r="E162" s="65"/>
      <c r="F162" s="65" t="s">
        <v>480</v>
      </c>
      <c r="G162" s="65" t="s">
        <v>2976</v>
      </c>
      <c r="H162" s="65" t="s">
        <v>3366</v>
      </c>
      <c r="I162" s="65" t="s">
        <v>1390</v>
      </c>
      <c r="J162" s="65" t="s">
        <v>3415</v>
      </c>
      <c r="K162" s="65" t="s">
        <v>3416</v>
      </c>
      <c r="L162" s="65" t="s">
        <v>56</v>
      </c>
      <c r="M162" s="65" t="s">
        <v>333</v>
      </c>
      <c r="N162" s="65" t="s">
        <v>1640</v>
      </c>
      <c r="O162" s="65" t="s">
        <v>3417</v>
      </c>
      <c r="P162" s="65" t="s">
        <v>348</v>
      </c>
      <c r="Q162" s="65" t="s">
        <v>1322</v>
      </c>
      <c r="R162" s="65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63" t="s">
        <v>2674</v>
      </c>
      <c r="E164" s="63" t="s">
        <v>1280</v>
      </c>
      <c r="F164" s="63" t="s">
        <v>345</v>
      </c>
      <c r="G164" s="63" t="s">
        <v>1342</v>
      </c>
      <c r="H164" s="63"/>
      <c r="I164" s="63" t="s">
        <v>1673</v>
      </c>
      <c r="J164" s="63" t="s">
        <v>1241</v>
      </c>
      <c r="K164" s="63" t="s">
        <v>2677</v>
      </c>
      <c r="L164" s="63" t="s">
        <v>364</v>
      </c>
      <c r="M164" s="63" t="s">
        <v>387</v>
      </c>
      <c r="N164" s="63"/>
      <c r="O164" s="68" t="s">
        <v>420</v>
      </c>
      <c r="P164" s="63"/>
      <c r="Q164" s="63"/>
      <c r="R164" s="63"/>
    </row>
    <row r="165" spans="2:18" s="6" customFormat="1" ht="80.099999999999994" customHeight="1">
      <c r="B165" s="19">
        <f>B161+1</f>
        <v>41</v>
      </c>
      <c r="D165" s="64" t="s">
        <v>1978</v>
      </c>
      <c r="E165" s="64" t="s">
        <v>1968</v>
      </c>
      <c r="F165" s="64" t="s">
        <v>31</v>
      </c>
      <c r="G165" s="64" t="s">
        <v>1206</v>
      </c>
      <c r="H165" s="64" t="s">
        <v>23</v>
      </c>
      <c r="I165" s="64" t="s">
        <v>1537</v>
      </c>
      <c r="J165" s="64" t="s">
        <v>1170</v>
      </c>
      <c r="K165" s="64" t="s">
        <v>1979</v>
      </c>
      <c r="L165" s="64" t="s">
        <v>1579</v>
      </c>
      <c r="M165" s="64" t="s">
        <v>168</v>
      </c>
      <c r="N165" s="64" t="s">
        <v>1980</v>
      </c>
      <c r="O165" s="64" t="s">
        <v>208</v>
      </c>
      <c r="P165" s="64" t="s">
        <v>30</v>
      </c>
      <c r="Q165" s="64" t="str">
        <f>CHAR(10)</f>
        <v xml:space="preserve">
</v>
      </c>
      <c r="R165" s="64"/>
    </row>
    <row r="166" spans="2:18" s="6" customFormat="1" ht="36" customHeight="1">
      <c r="B166" s="21"/>
      <c r="D166" s="65" t="s">
        <v>3418</v>
      </c>
      <c r="E166" s="65" t="s">
        <v>3412</v>
      </c>
      <c r="F166" s="65" t="s">
        <v>3360</v>
      </c>
      <c r="G166" s="65" t="s">
        <v>1343</v>
      </c>
      <c r="H166" s="65"/>
      <c r="I166" s="65" t="s">
        <v>1609</v>
      </c>
      <c r="J166" s="65" t="s">
        <v>1241</v>
      </c>
      <c r="K166" s="65" t="s">
        <v>3419</v>
      </c>
      <c r="L166" s="65" t="s">
        <v>1713</v>
      </c>
      <c r="M166" s="65" t="s">
        <v>1366</v>
      </c>
      <c r="N166" s="65"/>
      <c r="O166" s="65" t="s">
        <v>1417</v>
      </c>
      <c r="P166" s="65"/>
      <c r="Q166" s="65"/>
      <c r="R166" s="65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63" t="s">
        <v>2425</v>
      </c>
      <c r="E168" s="63" t="s">
        <v>413</v>
      </c>
      <c r="F168" s="63" t="s">
        <v>1615</v>
      </c>
      <c r="G168" s="63" t="s">
        <v>311</v>
      </c>
      <c r="H168" s="63"/>
      <c r="I168" s="63" t="s">
        <v>1673</v>
      </c>
      <c r="J168" s="63" t="s">
        <v>63</v>
      </c>
      <c r="K168" s="63" t="s">
        <v>1375</v>
      </c>
      <c r="L168" s="63" t="s">
        <v>336</v>
      </c>
      <c r="M168" s="63" t="s">
        <v>387</v>
      </c>
      <c r="N168" s="63" t="s">
        <v>307</v>
      </c>
      <c r="O168" s="63" t="s">
        <v>335</v>
      </c>
      <c r="P168" s="63" t="s">
        <v>59</v>
      </c>
      <c r="Q168" s="63" t="s">
        <v>422</v>
      </c>
      <c r="R168" s="63"/>
    </row>
    <row r="169" spans="2:18" ht="58.5">
      <c r="B169" s="19">
        <f>B165+1</f>
        <v>42</v>
      </c>
      <c r="C169" s="6"/>
      <c r="D169" s="64" t="s">
        <v>1878</v>
      </c>
      <c r="E169" s="64" t="s">
        <v>1908</v>
      </c>
      <c r="F169" s="64" t="s">
        <v>1460</v>
      </c>
      <c r="G169" s="64" t="s">
        <v>288</v>
      </c>
      <c r="H169" s="64" t="s">
        <v>289</v>
      </c>
      <c r="I169" s="64" t="s">
        <v>1537</v>
      </c>
      <c r="J169" s="64" t="s">
        <v>37</v>
      </c>
      <c r="K169" s="64" t="s">
        <v>1213</v>
      </c>
      <c r="L169" s="64" t="s">
        <v>106</v>
      </c>
      <c r="M169" s="64" t="s">
        <v>168</v>
      </c>
      <c r="N169" s="64" t="s">
        <v>158</v>
      </c>
      <c r="O169" s="64" t="s">
        <v>105</v>
      </c>
      <c r="P169" s="64" t="s">
        <v>1211</v>
      </c>
      <c r="Q169" s="64" t="s">
        <v>212</v>
      </c>
      <c r="R169" s="64" t="s">
        <v>23</v>
      </c>
    </row>
    <row r="170" spans="2:18">
      <c r="B170" s="21"/>
      <c r="C170" s="6"/>
      <c r="D170" s="65" t="s">
        <v>3366</v>
      </c>
      <c r="E170" s="65" t="s">
        <v>1390</v>
      </c>
      <c r="F170" s="65" t="s">
        <v>1727</v>
      </c>
      <c r="G170" s="65" t="s">
        <v>311</v>
      </c>
      <c r="H170" s="65"/>
      <c r="I170" s="65" t="s">
        <v>1609</v>
      </c>
      <c r="J170" s="65" t="s">
        <v>1252</v>
      </c>
      <c r="K170" s="65" t="s">
        <v>1356</v>
      </c>
      <c r="L170" s="65" t="s">
        <v>1270</v>
      </c>
      <c r="M170" s="65" t="s">
        <v>1366</v>
      </c>
      <c r="N170" s="65" t="s">
        <v>1320</v>
      </c>
      <c r="O170" s="65" t="s">
        <v>1295</v>
      </c>
      <c r="P170" s="65" t="s">
        <v>1275</v>
      </c>
      <c r="Q170" s="65" t="s">
        <v>1714</v>
      </c>
      <c r="R170" s="65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63" t="s">
        <v>440</v>
      </c>
      <c r="E172" s="63" t="s">
        <v>52</v>
      </c>
      <c r="F172" s="63" t="s">
        <v>458</v>
      </c>
      <c r="G172" s="63" t="s">
        <v>2495</v>
      </c>
      <c r="H172" s="63" t="s">
        <v>1419</v>
      </c>
      <c r="I172" s="63" t="s">
        <v>2687</v>
      </c>
      <c r="J172" s="63" t="s">
        <v>1407</v>
      </c>
      <c r="K172" s="63"/>
      <c r="L172" s="63" t="s">
        <v>2478</v>
      </c>
      <c r="M172" s="63" t="s">
        <v>1280</v>
      </c>
      <c r="N172" s="63" t="s">
        <v>1241</v>
      </c>
      <c r="O172" s="63" t="s">
        <v>395</v>
      </c>
      <c r="P172" s="63"/>
      <c r="Q172" s="63" t="s">
        <v>387</v>
      </c>
      <c r="R172" s="63" t="s">
        <v>1367</v>
      </c>
    </row>
    <row r="173" spans="2:18" ht="58.5">
      <c r="B173" s="19">
        <f>B169+1</f>
        <v>43</v>
      </c>
      <c r="C173" s="6"/>
      <c r="D173" s="64" t="s">
        <v>1981</v>
      </c>
      <c r="E173" s="64" t="s">
        <v>273</v>
      </c>
      <c r="F173" s="64" t="s">
        <v>1982</v>
      </c>
      <c r="G173" s="64" t="s">
        <v>1904</v>
      </c>
      <c r="H173" s="64" t="s">
        <v>1204</v>
      </c>
      <c r="I173" s="64" t="s">
        <v>1983</v>
      </c>
      <c r="J173" s="64" t="s">
        <v>1984</v>
      </c>
      <c r="K173" s="64" t="s">
        <v>30</v>
      </c>
      <c r="L173" s="64" t="s">
        <v>1897</v>
      </c>
      <c r="M173" s="64" t="s">
        <v>1968</v>
      </c>
      <c r="N173" s="64" t="s">
        <v>1170</v>
      </c>
      <c r="O173" s="64" t="s">
        <v>20</v>
      </c>
      <c r="P173" s="64" t="s">
        <v>23</v>
      </c>
      <c r="Q173" s="64" t="s">
        <v>168</v>
      </c>
      <c r="R173" s="64" t="s">
        <v>1205</v>
      </c>
    </row>
    <row r="174" spans="2:18">
      <c r="B174" s="21"/>
      <c r="C174" s="6"/>
      <c r="D174" s="65" t="s">
        <v>49</v>
      </c>
      <c r="E174" s="65" t="s">
        <v>1271</v>
      </c>
      <c r="F174" s="65" t="s">
        <v>1853</v>
      </c>
      <c r="G174" s="65" t="s">
        <v>3378</v>
      </c>
      <c r="H174" s="65" t="s">
        <v>1419</v>
      </c>
      <c r="I174" s="65" t="s">
        <v>3420</v>
      </c>
      <c r="J174" s="65" t="s">
        <v>1408</v>
      </c>
      <c r="K174" s="65"/>
      <c r="L174" s="65" t="s">
        <v>3374</v>
      </c>
      <c r="M174" s="65" t="s">
        <v>3412</v>
      </c>
      <c r="N174" s="65" t="s">
        <v>1241</v>
      </c>
      <c r="O174" s="65" t="s">
        <v>1354</v>
      </c>
      <c r="P174" s="65"/>
      <c r="Q174" s="65" t="s">
        <v>1366</v>
      </c>
      <c r="R174" s="65" t="s">
        <v>1368</v>
      </c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63" t="s">
        <v>1281</v>
      </c>
      <c r="E176" s="63" t="s">
        <v>345</v>
      </c>
      <c r="F176" s="63" t="s">
        <v>458</v>
      </c>
      <c r="G176" s="63" t="s">
        <v>2495</v>
      </c>
      <c r="H176" s="63"/>
      <c r="I176" s="63" t="s">
        <v>40</v>
      </c>
      <c r="J176" s="68" t="s">
        <v>364</v>
      </c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 t="s">
        <v>1903</v>
      </c>
      <c r="E177" s="64" t="s">
        <v>31</v>
      </c>
      <c r="F177" s="64" t="s">
        <v>1982</v>
      </c>
      <c r="G177" s="64" t="s">
        <v>1904</v>
      </c>
      <c r="H177" s="64" t="s">
        <v>23</v>
      </c>
      <c r="I177" s="64" t="s">
        <v>252</v>
      </c>
      <c r="J177" s="64" t="s">
        <v>138</v>
      </c>
      <c r="K177" s="64" t="s">
        <v>161</v>
      </c>
      <c r="L177" s="64" t="str">
        <f>CHAR(10)</f>
        <v xml:space="preserve">
</v>
      </c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 t="s">
        <v>337</v>
      </c>
      <c r="E178" s="65" t="s">
        <v>3360</v>
      </c>
      <c r="F178" s="65" t="s">
        <v>1853</v>
      </c>
      <c r="G178" s="65" t="s">
        <v>3378</v>
      </c>
      <c r="H178" s="65"/>
      <c r="I178" s="65" t="s">
        <v>1303</v>
      </c>
      <c r="J178" s="65" t="s">
        <v>1713</v>
      </c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63" t="s">
        <v>1388</v>
      </c>
      <c r="E180" s="63" t="s">
        <v>311</v>
      </c>
      <c r="F180" s="63"/>
      <c r="G180" s="63" t="s">
        <v>1235</v>
      </c>
      <c r="H180" s="63" t="s">
        <v>52</v>
      </c>
      <c r="I180" s="63" t="s">
        <v>1701</v>
      </c>
      <c r="J180" s="63" t="s">
        <v>480</v>
      </c>
      <c r="K180" s="63" t="s">
        <v>62</v>
      </c>
      <c r="L180" s="63" t="s">
        <v>2583</v>
      </c>
      <c r="M180" s="63" t="s">
        <v>1683</v>
      </c>
      <c r="N180" s="63"/>
      <c r="O180" s="63" t="s">
        <v>2690</v>
      </c>
      <c r="P180" s="63" t="s">
        <v>383</v>
      </c>
      <c r="Q180" s="63" t="s">
        <v>62</v>
      </c>
      <c r="R180" s="63" t="s">
        <v>1288</v>
      </c>
    </row>
    <row r="181" spans="2:18" ht="58.5">
      <c r="B181" s="19">
        <f>B177+1</f>
        <v>45</v>
      </c>
      <c r="C181" s="6"/>
      <c r="D181" s="64" t="s">
        <v>1867</v>
      </c>
      <c r="E181" s="64" t="s">
        <v>288</v>
      </c>
      <c r="F181" s="64" t="s">
        <v>289</v>
      </c>
      <c r="G181" s="64" t="s">
        <v>297</v>
      </c>
      <c r="H181" s="64" t="s">
        <v>273</v>
      </c>
      <c r="I181" s="64" t="s">
        <v>1590</v>
      </c>
      <c r="J181" s="64" t="s">
        <v>291</v>
      </c>
      <c r="K181" s="64" t="s">
        <v>1197</v>
      </c>
      <c r="L181" s="64" t="s">
        <v>1937</v>
      </c>
      <c r="M181" s="64" t="s">
        <v>1553</v>
      </c>
      <c r="N181" s="64" t="s">
        <v>23</v>
      </c>
      <c r="O181" s="64" t="s">
        <v>1985</v>
      </c>
      <c r="P181" s="64" t="s">
        <v>258</v>
      </c>
      <c r="Q181" s="64" t="s">
        <v>1197</v>
      </c>
      <c r="R181" s="64" t="s">
        <v>1469</v>
      </c>
    </row>
    <row r="182" spans="2:18">
      <c r="B182" s="21"/>
      <c r="C182" s="6"/>
      <c r="D182" s="65" t="s">
        <v>334</v>
      </c>
      <c r="E182" s="65" t="s">
        <v>311</v>
      </c>
      <c r="F182" s="65"/>
      <c r="G182" s="65" t="s">
        <v>1734</v>
      </c>
      <c r="H182" s="65" t="s">
        <v>1271</v>
      </c>
      <c r="I182" s="65" t="s">
        <v>1858</v>
      </c>
      <c r="J182" s="65" t="s">
        <v>480</v>
      </c>
      <c r="K182" s="65" t="s">
        <v>62</v>
      </c>
      <c r="L182" s="65" t="s">
        <v>3398</v>
      </c>
      <c r="M182" s="65" t="s">
        <v>3396</v>
      </c>
      <c r="N182" s="65"/>
      <c r="O182" s="65" t="s">
        <v>438</v>
      </c>
      <c r="P182" s="65" t="s">
        <v>3368</v>
      </c>
      <c r="Q182" s="65" t="s">
        <v>62</v>
      </c>
      <c r="R182" s="65" t="s">
        <v>51</v>
      </c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63"/>
      <c r="E184" s="63" t="s">
        <v>457</v>
      </c>
      <c r="F184" s="63" t="s">
        <v>411</v>
      </c>
      <c r="G184" s="63" t="s">
        <v>1683</v>
      </c>
      <c r="H184" s="63" t="s">
        <v>1356</v>
      </c>
      <c r="I184" s="63"/>
      <c r="J184" s="63" t="s">
        <v>363</v>
      </c>
      <c r="K184" s="63" t="s">
        <v>2694</v>
      </c>
      <c r="L184" s="63" t="s">
        <v>458</v>
      </c>
      <c r="M184" s="63" t="s">
        <v>1316</v>
      </c>
      <c r="N184" s="63"/>
      <c r="O184" s="63" t="s">
        <v>475</v>
      </c>
      <c r="P184" s="63" t="s">
        <v>354</v>
      </c>
      <c r="Q184" s="63" t="s">
        <v>1386</v>
      </c>
      <c r="R184" s="63" t="s">
        <v>458</v>
      </c>
    </row>
    <row r="185" spans="2:18" ht="58.5">
      <c r="B185" s="19">
        <f>B181+1</f>
        <v>46</v>
      </c>
      <c r="C185" s="6"/>
      <c r="D185" s="64" t="s">
        <v>23</v>
      </c>
      <c r="E185" s="64" t="s">
        <v>259</v>
      </c>
      <c r="F185" s="64" t="s">
        <v>19</v>
      </c>
      <c r="G185" s="64" t="s">
        <v>1553</v>
      </c>
      <c r="H185" s="64" t="s">
        <v>1894</v>
      </c>
      <c r="I185" s="64" t="s">
        <v>23</v>
      </c>
      <c r="J185" s="64" t="s">
        <v>1887</v>
      </c>
      <c r="K185" s="64" t="s">
        <v>1986</v>
      </c>
      <c r="L185" s="64" t="s">
        <v>1982</v>
      </c>
      <c r="M185" s="64" t="s">
        <v>1987</v>
      </c>
      <c r="N185" s="64" t="s">
        <v>23</v>
      </c>
      <c r="O185" s="64" t="s">
        <v>283</v>
      </c>
      <c r="P185" s="64" t="s">
        <v>26</v>
      </c>
      <c r="Q185" s="64" t="s">
        <v>1216</v>
      </c>
      <c r="R185" s="64" t="s">
        <v>1982</v>
      </c>
    </row>
    <row r="186" spans="2:18">
      <c r="B186" s="21"/>
      <c r="C186" s="6"/>
      <c r="D186" s="65"/>
      <c r="E186" s="65" t="s">
        <v>3373</v>
      </c>
      <c r="F186" s="65" t="s">
        <v>1276</v>
      </c>
      <c r="G186" s="65" t="s">
        <v>3396</v>
      </c>
      <c r="H186" s="65" t="s">
        <v>3371</v>
      </c>
      <c r="I186" s="65"/>
      <c r="J186" s="65" t="s">
        <v>1330</v>
      </c>
      <c r="K186" s="65" t="s">
        <v>3421</v>
      </c>
      <c r="L186" s="65" t="s">
        <v>1853</v>
      </c>
      <c r="M186" s="65" t="s">
        <v>1317</v>
      </c>
      <c r="N186" s="65"/>
      <c r="O186" s="65" t="s">
        <v>475</v>
      </c>
      <c r="P186" s="65" t="s">
        <v>1323</v>
      </c>
      <c r="Q186" s="65" t="s">
        <v>1387</v>
      </c>
      <c r="R186" s="65" t="s">
        <v>1853</v>
      </c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68" t="s">
        <v>1316</v>
      </c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 t="s">
        <v>1987</v>
      </c>
      <c r="E189" s="64" t="s">
        <v>30</v>
      </c>
      <c r="F189" s="64" t="str">
        <f>CHAR(10)</f>
        <v xml:space="preserve">
</v>
      </c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 t="s">
        <v>1317</v>
      </c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63" t="s">
        <v>2425</v>
      </c>
      <c r="E192" s="63" t="s">
        <v>413</v>
      </c>
      <c r="F192" s="63" t="s">
        <v>2698</v>
      </c>
      <c r="G192" s="63" t="s">
        <v>311</v>
      </c>
      <c r="H192" s="63"/>
      <c r="I192" s="63" t="s">
        <v>1243</v>
      </c>
      <c r="J192" s="63" t="s">
        <v>1693</v>
      </c>
      <c r="K192" s="63" t="s">
        <v>2478</v>
      </c>
      <c r="L192" s="63" t="s">
        <v>53</v>
      </c>
      <c r="M192" s="63" t="s">
        <v>40</v>
      </c>
      <c r="N192" s="63" t="s">
        <v>2702</v>
      </c>
      <c r="O192" s="63"/>
      <c r="P192" s="63" t="s">
        <v>2704</v>
      </c>
      <c r="Q192" s="63" t="s">
        <v>1355</v>
      </c>
      <c r="R192" s="63" t="s">
        <v>440</v>
      </c>
    </row>
    <row r="193" spans="2:18" ht="58.5">
      <c r="B193" s="19">
        <f>B189+1</f>
        <v>48</v>
      </c>
      <c r="C193" s="6"/>
      <c r="D193" s="64" t="s">
        <v>1878</v>
      </c>
      <c r="E193" s="64" t="s">
        <v>1908</v>
      </c>
      <c r="F193" s="64" t="s">
        <v>1988</v>
      </c>
      <c r="G193" s="64" t="s">
        <v>288</v>
      </c>
      <c r="H193" s="64" t="s">
        <v>289</v>
      </c>
      <c r="I193" s="64" t="s">
        <v>1455</v>
      </c>
      <c r="J193" s="64" t="s">
        <v>1571</v>
      </c>
      <c r="K193" s="64" t="s">
        <v>1897</v>
      </c>
      <c r="L193" s="64" t="s">
        <v>33</v>
      </c>
      <c r="M193" s="64" t="s">
        <v>1989</v>
      </c>
      <c r="N193" s="64" t="s">
        <v>1990</v>
      </c>
      <c r="O193" s="64" t="s">
        <v>23</v>
      </c>
      <c r="P193" s="64" t="s">
        <v>1991</v>
      </c>
      <c r="Q193" s="64" t="s">
        <v>1200</v>
      </c>
      <c r="R193" s="64" t="s">
        <v>1981</v>
      </c>
    </row>
    <row r="194" spans="2:18">
      <c r="B194" s="21"/>
      <c r="C194" s="6"/>
      <c r="D194" s="65" t="s">
        <v>3366</v>
      </c>
      <c r="E194" s="65" t="s">
        <v>1390</v>
      </c>
      <c r="F194" s="65" t="s">
        <v>3422</v>
      </c>
      <c r="G194" s="65" t="s">
        <v>311</v>
      </c>
      <c r="H194" s="65"/>
      <c r="I194" s="65" t="s">
        <v>3382</v>
      </c>
      <c r="J194" s="65" t="s">
        <v>1850</v>
      </c>
      <c r="K194" s="65" t="s">
        <v>3374</v>
      </c>
      <c r="L194" s="65" t="s">
        <v>1314</v>
      </c>
      <c r="M194" s="65" t="s">
        <v>1303</v>
      </c>
      <c r="N194" s="65" t="s">
        <v>1253</v>
      </c>
      <c r="O194" s="65"/>
      <c r="P194" s="65" t="s">
        <v>3423</v>
      </c>
      <c r="Q194" s="65" t="s">
        <v>3424</v>
      </c>
      <c r="R194" s="65" t="s">
        <v>49</v>
      </c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63" t="s">
        <v>53</v>
      </c>
      <c r="E196" s="63" t="s">
        <v>1673</v>
      </c>
      <c r="F196" s="68" t="s">
        <v>340</v>
      </c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 t="s">
        <v>33</v>
      </c>
      <c r="E197" s="64" t="s">
        <v>1537</v>
      </c>
      <c r="F197" s="64" t="s">
        <v>110</v>
      </c>
      <c r="G197" s="64" t="s">
        <v>30</v>
      </c>
      <c r="H197" s="64" t="str">
        <f>CHAR(10)</f>
        <v xml:space="preserve">
</v>
      </c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 t="s">
        <v>1314</v>
      </c>
      <c r="E198" s="65" t="s">
        <v>1609</v>
      </c>
      <c r="F198" s="65" t="s">
        <v>340</v>
      </c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63" t="s">
        <v>1615</v>
      </c>
      <c r="E200" s="63" t="s">
        <v>45</v>
      </c>
      <c r="F200" s="63" t="s">
        <v>1234</v>
      </c>
      <c r="G200" s="63"/>
      <c r="H200" s="63" t="s">
        <v>311</v>
      </c>
      <c r="I200" s="63"/>
      <c r="J200" s="63" t="s">
        <v>63</v>
      </c>
      <c r="K200" s="63" t="s">
        <v>1604</v>
      </c>
      <c r="L200" s="63" t="s">
        <v>48</v>
      </c>
      <c r="M200" s="63" t="s">
        <v>354</v>
      </c>
      <c r="N200" s="63" t="s">
        <v>452</v>
      </c>
      <c r="O200" s="63"/>
      <c r="P200" s="63" t="s">
        <v>1293</v>
      </c>
      <c r="Q200" s="63" t="s">
        <v>52</v>
      </c>
      <c r="R200" s="63" t="s">
        <v>358</v>
      </c>
    </row>
    <row r="201" spans="2:18" ht="58.5">
      <c r="B201" s="19">
        <f>B197+1</f>
        <v>50</v>
      </c>
      <c r="C201" s="6"/>
      <c r="D201" s="64" t="s">
        <v>1460</v>
      </c>
      <c r="E201" s="64" t="s">
        <v>93</v>
      </c>
      <c r="F201" s="64" t="s">
        <v>1168</v>
      </c>
      <c r="G201" s="64" t="s">
        <v>161</v>
      </c>
      <c r="H201" s="64" t="s">
        <v>288</v>
      </c>
      <c r="I201" s="64" t="s">
        <v>289</v>
      </c>
      <c r="J201" s="64" t="s">
        <v>37</v>
      </c>
      <c r="K201" s="64" t="s">
        <v>1446</v>
      </c>
      <c r="L201" s="64" t="s">
        <v>1453</v>
      </c>
      <c r="M201" s="64" t="s">
        <v>26</v>
      </c>
      <c r="N201" s="64" t="s">
        <v>253</v>
      </c>
      <c r="O201" s="64" t="s">
        <v>23</v>
      </c>
      <c r="P201" s="64" t="s">
        <v>1221</v>
      </c>
      <c r="Q201" s="64" t="s">
        <v>273</v>
      </c>
      <c r="R201" s="64" t="s">
        <v>131</v>
      </c>
    </row>
    <row r="202" spans="2:18">
      <c r="B202" s="21"/>
      <c r="C202" s="6"/>
      <c r="D202" s="65" t="s">
        <v>1727</v>
      </c>
      <c r="E202" s="65" t="s">
        <v>1335</v>
      </c>
      <c r="F202" s="65" t="s">
        <v>1235</v>
      </c>
      <c r="G202" s="65"/>
      <c r="H202" s="65" t="s">
        <v>311</v>
      </c>
      <c r="I202" s="65"/>
      <c r="J202" s="65" t="s">
        <v>1252</v>
      </c>
      <c r="K202" s="65" t="s">
        <v>1716</v>
      </c>
      <c r="L202" s="65" t="s">
        <v>1249</v>
      </c>
      <c r="M202" s="65" t="s">
        <v>1323</v>
      </c>
      <c r="N202" s="65" t="s">
        <v>452</v>
      </c>
      <c r="O202" s="65"/>
      <c r="P202" s="65" t="s">
        <v>1293</v>
      </c>
      <c r="Q202" s="65" t="s">
        <v>1271</v>
      </c>
      <c r="R202" s="65" t="s">
        <v>358</v>
      </c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63" t="s">
        <v>1345</v>
      </c>
      <c r="E204" s="63" t="s">
        <v>1375</v>
      </c>
      <c r="F204" s="63" t="s">
        <v>2710</v>
      </c>
      <c r="G204" s="63"/>
      <c r="H204" s="63" t="s">
        <v>1357</v>
      </c>
      <c r="I204" s="63" t="s">
        <v>307</v>
      </c>
      <c r="J204" s="63" t="s">
        <v>354</v>
      </c>
      <c r="K204" s="63" t="s">
        <v>1356</v>
      </c>
      <c r="L204" s="63"/>
      <c r="M204" s="63" t="s">
        <v>1610</v>
      </c>
      <c r="N204" s="63" t="s">
        <v>52</v>
      </c>
      <c r="O204" s="63" t="s">
        <v>1673</v>
      </c>
      <c r="P204" s="63" t="s">
        <v>63</v>
      </c>
      <c r="Q204" s="63" t="s">
        <v>411</v>
      </c>
      <c r="R204" s="63" t="s">
        <v>1356</v>
      </c>
    </row>
    <row r="205" spans="2:18" ht="58.5">
      <c r="B205" s="19">
        <f>B201+1</f>
        <v>51</v>
      </c>
      <c r="C205" s="6"/>
      <c r="D205" s="64" t="s">
        <v>90</v>
      </c>
      <c r="E205" s="64" t="s">
        <v>1213</v>
      </c>
      <c r="F205" s="64" t="s">
        <v>1992</v>
      </c>
      <c r="G205" s="64" t="s">
        <v>23</v>
      </c>
      <c r="H205" s="64" t="s">
        <v>1201</v>
      </c>
      <c r="I205" s="64" t="s">
        <v>158</v>
      </c>
      <c r="J205" s="64" t="s">
        <v>26</v>
      </c>
      <c r="K205" s="64" t="s">
        <v>1894</v>
      </c>
      <c r="L205" s="64" t="s">
        <v>161</v>
      </c>
      <c r="M205" s="64" t="s">
        <v>1993</v>
      </c>
      <c r="N205" s="64" t="s">
        <v>1517</v>
      </c>
      <c r="O205" s="64" t="s">
        <v>1537</v>
      </c>
      <c r="P205" s="64" t="s">
        <v>37</v>
      </c>
      <c r="Q205" s="64" t="s">
        <v>19</v>
      </c>
      <c r="R205" s="64" t="s">
        <v>1894</v>
      </c>
    </row>
    <row r="206" spans="2:18">
      <c r="B206" s="21"/>
      <c r="C206" s="6"/>
      <c r="D206" s="65" t="s">
        <v>1346</v>
      </c>
      <c r="E206" s="65" t="s">
        <v>1356</v>
      </c>
      <c r="F206" s="65" t="s">
        <v>1692</v>
      </c>
      <c r="G206" s="65"/>
      <c r="H206" s="65" t="s">
        <v>1357</v>
      </c>
      <c r="I206" s="65" t="s">
        <v>1320</v>
      </c>
      <c r="J206" s="65" t="s">
        <v>1323</v>
      </c>
      <c r="K206" s="65" t="s">
        <v>3371</v>
      </c>
      <c r="L206" s="65"/>
      <c r="M206" s="65" t="s">
        <v>3425</v>
      </c>
      <c r="N206" s="65" t="s">
        <v>1271</v>
      </c>
      <c r="O206" s="65" t="s">
        <v>1609</v>
      </c>
      <c r="P206" s="65" t="s">
        <v>1252</v>
      </c>
      <c r="Q206" s="65" t="s">
        <v>1276</v>
      </c>
      <c r="R206" s="65" t="s">
        <v>3371</v>
      </c>
    </row>
    <row r="207" spans="2:18">
      <c r="B207" s="12"/>
      <c r="C207" s="3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63"/>
      <c r="E208" s="63" t="s">
        <v>54</v>
      </c>
      <c r="F208" s="63" t="s">
        <v>1617</v>
      </c>
      <c r="G208" s="63" t="s">
        <v>338</v>
      </c>
      <c r="H208" s="63" t="s">
        <v>63</v>
      </c>
      <c r="I208" s="63"/>
      <c r="J208" s="63" t="s">
        <v>1356</v>
      </c>
      <c r="K208" s="63" t="s">
        <v>1234</v>
      </c>
      <c r="L208" s="63"/>
      <c r="M208" s="63" t="s">
        <v>2716</v>
      </c>
      <c r="N208" s="63" t="s">
        <v>387</v>
      </c>
      <c r="O208" s="63" t="s">
        <v>1683</v>
      </c>
      <c r="P208" s="63"/>
      <c r="Q208" s="63" t="s">
        <v>54</v>
      </c>
      <c r="R208" s="63" t="s">
        <v>1616</v>
      </c>
    </row>
    <row r="209" spans="2:18" ht="58.5">
      <c r="B209" s="19">
        <f>B205+1</f>
        <v>52</v>
      </c>
      <c r="C209" s="6"/>
      <c r="D209" s="64" t="s">
        <v>103</v>
      </c>
      <c r="E209" s="64" t="s">
        <v>34</v>
      </c>
      <c r="F209" s="64" t="s">
        <v>1463</v>
      </c>
      <c r="G209" s="64" t="s">
        <v>108</v>
      </c>
      <c r="H209" s="64" t="s">
        <v>37</v>
      </c>
      <c r="I209" s="64" t="s">
        <v>23</v>
      </c>
      <c r="J209" s="64" t="s">
        <v>1894</v>
      </c>
      <c r="K209" s="64" t="s">
        <v>1556</v>
      </c>
      <c r="L209" s="64" t="s">
        <v>1994</v>
      </c>
      <c r="M209" s="64" t="s">
        <v>1995</v>
      </c>
      <c r="N209" s="64" t="s">
        <v>168</v>
      </c>
      <c r="O209" s="64" t="s">
        <v>1553</v>
      </c>
      <c r="P209" s="64" t="s">
        <v>103</v>
      </c>
      <c r="Q209" s="64" t="s">
        <v>34</v>
      </c>
      <c r="R209" s="64" t="s">
        <v>1461</v>
      </c>
    </row>
    <row r="210" spans="2:18">
      <c r="B210" s="21"/>
      <c r="C210" s="6"/>
      <c r="D210" s="65"/>
      <c r="E210" s="65" t="s">
        <v>1353</v>
      </c>
      <c r="F210" s="65" t="s">
        <v>1729</v>
      </c>
      <c r="G210" s="65" t="s">
        <v>338</v>
      </c>
      <c r="H210" s="65" t="s">
        <v>1252</v>
      </c>
      <c r="I210" s="65"/>
      <c r="J210" s="65" t="s">
        <v>3371</v>
      </c>
      <c r="K210" s="65" t="s">
        <v>1235</v>
      </c>
      <c r="L210" s="65"/>
      <c r="M210" s="65" t="s">
        <v>3426</v>
      </c>
      <c r="N210" s="65" t="s">
        <v>1366</v>
      </c>
      <c r="O210" s="65" t="s">
        <v>3396</v>
      </c>
      <c r="P210" s="65"/>
      <c r="Q210" s="65" t="s">
        <v>1353</v>
      </c>
      <c r="R210" s="65" t="s">
        <v>1728</v>
      </c>
    </row>
    <row r="211" spans="2:18">
      <c r="B211" s="12"/>
      <c r="C211" s="3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63" t="s">
        <v>338</v>
      </c>
      <c r="E212" s="63" t="s">
        <v>63</v>
      </c>
      <c r="F212" s="63"/>
      <c r="G212" s="63" t="s">
        <v>1356</v>
      </c>
      <c r="H212" s="63" t="s">
        <v>475</v>
      </c>
      <c r="I212" s="63"/>
      <c r="J212" s="63" t="s">
        <v>2716</v>
      </c>
      <c r="K212" s="63" t="s">
        <v>387</v>
      </c>
      <c r="L212" s="63" t="s">
        <v>1683</v>
      </c>
      <c r="M212" s="63"/>
      <c r="N212" s="63" t="s">
        <v>2478</v>
      </c>
      <c r="O212" s="63" t="s">
        <v>468</v>
      </c>
      <c r="P212" s="63" t="s">
        <v>1272</v>
      </c>
      <c r="Q212" s="63" t="s">
        <v>302</v>
      </c>
      <c r="R212" s="63" t="s">
        <v>1355</v>
      </c>
    </row>
    <row r="213" spans="2:18" ht="58.5">
      <c r="B213" s="19">
        <f>B209+1</f>
        <v>53</v>
      </c>
      <c r="C213" s="6"/>
      <c r="D213" s="64" t="s">
        <v>108</v>
      </c>
      <c r="E213" s="64" t="s">
        <v>37</v>
      </c>
      <c r="F213" s="64" t="s">
        <v>23</v>
      </c>
      <c r="G213" s="64" t="s">
        <v>1894</v>
      </c>
      <c r="H213" s="64" t="s">
        <v>283</v>
      </c>
      <c r="I213" s="64" t="s">
        <v>1994</v>
      </c>
      <c r="J213" s="64" t="s">
        <v>1995</v>
      </c>
      <c r="K213" s="64" t="s">
        <v>168</v>
      </c>
      <c r="L213" s="64" t="s">
        <v>1553</v>
      </c>
      <c r="M213" s="64" t="s">
        <v>30</v>
      </c>
      <c r="N213" s="64" t="s">
        <v>1897</v>
      </c>
      <c r="O213" s="64" t="s">
        <v>272</v>
      </c>
      <c r="P213" s="64" t="s">
        <v>1176</v>
      </c>
      <c r="Q213" s="64" t="s">
        <v>70</v>
      </c>
      <c r="R213" s="64" t="s">
        <v>1200</v>
      </c>
    </row>
    <row r="214" spans="2:18">
      <c r="B214" s="21"/>
      <c r="C214" s="6"/>
      <c r="D214" s="65" t="s">
        <v>338</v>
      </c>
      <c r="E214" s="65" t="s">
        <v>1252</v>
      </c>
      <c r="F214" s="65"/>
      <c r="G214" s="65" t="s">
        <v>3371</v>
      </c>
      <c r="H214" s="65" t="s">
        <v>475</v>
      </c>
      <c r="I214" s="65"/>
      <c r="J214" s="65" t="s">
        <v>3426</v>
      </c>
      <c r="K214" s="65" t="s">
        <v>1366</v>
      </c>
      <c r="L214" s="65" t="s">
        <v>3396</v>
      </c>
      <c r="M214" s="65"/>
      <c r="N214" s="65" t="s">
        <v>3374</v>
      </c>
      <c r="O214" s="65" t="s">
        <v>3413</v>
      </c>
      <c r="P214" s="65" t="s">
        <v>1272</v>
      </c>
      <c r="Q214" s="65" t="s">
        <v>3361</v>
      </c>
      <c r="R214" s="65" t="s">
        <v>3424</v>
      </c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63"/>
      <c r="E216" s="63" t="s">
        <v>2720</v>
      </c>
      <c r="F216" s="63" t="s">
        <v>2716</v>
      </c>
      <c r="G216" s="63" t="s">
        <v>2583</v>
      </c>
      <c r="H216" s="63" t="s">
        <v>1683</v>
      </c>
      <c r="I216" s="63"/>
      <c r="J216" s="63" t="s">
        <v>387</v>
      </c>
      <c r="K216" s="63" t="s">
        <v>2722</v>
      </c>
      <c r="L216" s="63" t="s">
        <v>1384</v>
      </c>
      <c r="M216" s="63" t="s">
        <v>343</v>
      </c>
      <c r="N216" s="63" t="s">
        <v>345</v>
      </c>
      <c r="O216" s="63" t="s">
        <v>40</v>
      </c>
      <c r="P216" s="63"/>
      <c r="Q216" s="63" t="s">
        <v>1281</v>
      </c>
      <c r="R216" s="63" t="s">
        <v>384</v>
      </c>
    </row>
    <row r="217" spans="2:18" ht="58.5">
      <c r="B217" s="19">
        <f>B213+1</f>
        <v>54</v>
      </c>
      <c r="C217" s="6"/>
      <c r="D217" s="64" t="s">
        <v>23</v>
      </c>
      <c r="E217" s="64" t="s">
        <v>1996</v>
      </c>
      <c r="F217" s="64" t="s">
        <v>1995</v>
      </c>
      <c r="G217" s="64" t="s">
        <v>1937</v>
      </c>
      <c r="H217" s="64" t="s">
        <v>1553</v>
      </c>
      <c r="I217" s="64" t="s">
        <v>23</v>
      </c>
      <c r="J217" s="64" t="s">
        <v>168</v>
      </c>
      <c r="K217" s="64" t="s">
        <v>1997</v>
      </c>
      <c r="L217" s="64" t="s">
        <v>1998</v>
      </c>
      <c r="M217" s="64" t="s">
        <v>1539</v>
      </c>
      <c r="N217" s="64" t="s">
        <v>31</v>
      </c>
      <c r="O217" s="64" t="s">
        <v>1999</v>
      </c>
      <c r="P217" s="64" t="s">
        <v>23</v>
      </c>
      <c r="Q217" s="64" t="s">
        <v>1954</v>
      </c>
      <c r="R217" s="64" t="s">
        <v>1210</v>
      </c>
    </row>
    <row r="218" spans="2:18">
      <c r="B218" s="21"/>
      <c r="C218" s="6"/>
      <c r="D218" s="65"/>
      <c r="E218" s="65" t="s">
        <v>3427</v>
      </c>
      <c r="F218" s="65" t="s">
        <v>3426</v>
      </c>
      <c r="G218" s="65" t="s">
        <v>3398</v>
      </c>
      <c r="H218" s="65" t="s">
        <v>3396</v>
      </c>
      <c r="I218" s="65"/>
      <c r="J218" s="65" t="s">
        <v>1366</v>
      </c>
      <c r="K218" s="65" t="s">
        <v>3428</v>
      </c>
      <c r="L218" s="65" t="s">
        <v>3429</v>
      </c>
      <c r="M218" s="65" t="s">
        <v>1814</v>
      </c>
      <c r="N218" s="65" t="s">
        <v>3360</v>
      </c>
      <c r="O218" s="65" t="s">
        <v>1303</v>
      </c>
      <c r="P218" s="65"/>
      <c r="Q218" s="65" t="s">
        <v>337</v>
      </c>
      <c r="R218" s="65" t="s">
        <v>384</v>
      </c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63" t="s">
        <v>53</v>
      </c>
      <c r="E220" s="63" t="s">
        <v>1673</v>
      </c>
      <c r="F220" s="68" t="s">
        <v>340</v>
      </c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 t="s">
        <v>33</v>
      </c>
      <c r="E221" s="64" t="s">
        <v>1537</v>
      </c>
      <c r="F221" s="64" t="s">
        <v>110</v>
      </c>
      <c r="G221" s="64" t="s">
        <v>161</v>
      </c>
      <c r="H221" s="64" t="str">
        <f>CHAR(10)</f>
        <v xml:space="preserve">
</v>
      </c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 t="s">
        <v>1314</v>
      </c>
      <c r="E222" s="65" t="s">
        <v>1609</v>
      </c>
      <c r="F222" s="65" t="s">
        <v>340</v>
      </c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63" t="s">
        <v>1388</v>
      </c>
      <c r="E224" s="63" t="s">
        <v>1615</v>
      </c>
      <c r="F224" s="63" t="s">
        <v>311</v>
      </c>
      <c r="G224" s="63"/>
      <c r="H224" s="63" t="s">
        <v>368</v>
      </c>
      <c r="I224" s="63" t="s">
        <v>363</v>
      </c>
      <c r="J224" s="63" t="s">
        <v>1356</v>
      </c>
      <c r="K224" s="63" t="s">
        <v>1386</v>
      </c>
      <c r="L224" s="63" t="s">
        <v>2728</v>
      </c>
      <c r="M224" s="63" t="s">
        <v>1599</v>
      </c>
      <c r="N224" s="63"/>
      <c r="O224" s="63" t="s">
        <v>311</v>
      </c>
      <c r="P224" s="63"/>
      <c r="Q224" s="63" t="s">
        <v>1282</v>
      </c>
      <c r="R224" s="63" t="s">
        <v>437</v>
      </c>
    </row>
    <row r="225" spans="2:18" ht="58.5">
      <c r="B225" s="19">
        <f>B221+1</f>
        <v>56</v>
      </c>
      <c r="C225" s="6"/>
      <c r="D225" s="64" t="s">
        <v>1867</v>
      </c>
      <c r="E225" s="64" t="s">
        <v>1460</v>
      </c>
      <c r="F225" s="64" t="s">
        <v>288</v>
      </c>
      <c r="G225" s="64" t="s">
        <v>289</v>
      </c>
      <c r="H225" s="64" t="s">
        <v>143</v>
      </c>
      <c r="I225" s="64" t="s">
        <v>137</v>
      </c>
      <c r="J225" s="64" t="s">
        <v>1894</v>
      </c>
      <c r="K225" s="64" t="s">
        <v>1216</v>
      </c>
      <c r="L225" s="64" t="s">
        <v>2000</v>
      </c>
      <c r="M225" s="64" t="s">
        <v>160</v>
      </c>
      <c r="N225" s="64" t="s">
        <v>161</v>
      </c>
      <c r="O225" s="64" t="s">
        <v>288</v>
      </c>
      <c r="P225" s="64" t="s">
        <v>289</v>
      </c>
      <c r="Q225" s="64" t="s">
        <v>1207</v>
      </c>
      <c r="R225" s="64" t="s">
        <v>2001</v>
      </c>
    </row>
    <row r="226" spans="2:18">
      <c r="B226" s="21"/>
      <c r="C226" s="6"/>
      <c r="D226" s="65" t="s">
        <v>334</v>
      </c>
      <c r="E226" s="65" t="s">
        <v>1727</v>
      </c>
      <c r="F226" s="65" t="s">
        <v>311</v>
      </c>
      <c r="G226" s="65"/>
      <c r="H226" s="65" t="s">
        <v>1851</v>
      </c>
      <c r="I226" s="65" t="s">
        <v>1330</v>
      </c>
      <c r="J226" s="65" t="s">
        <v>3371</v>
      </c>
      <c r="K226" s="65" t="s">
        <v>1387</v>
      </c>
      <c r="L226" s="65" t="s">
        <v>3430</v>
      </c>
      <c r="M226" s="65" t="s">
        <v>3403</v>
      </c>
      <c r="N226" s="65"/>
      <c r="O226" s="65" t="s">
        <v>311</v>
      </c>
      <c r="P226" s="65"/>
      <c r="Q226" s="65" t="s">
        <v>1283</v>
      </c>
      <c r="R226" s="65" t="s">
        <v>411</v>
      </c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63" t="s">
        <v>1243</v>
      </c>
      <c r="E228" s="63" t="s">
        <v>335</v>
      </c>
      <c r="F228" s="63"/>
      <c r="G228" s="63" t="s">
        <v>1653</v>
      </c>
      <c r="H228" s="63" t="s">
        <v>1359</v>
      </c>
      <c r="I228" s="63" t="s">
        <v>470</v>
      </c>
      <c r="J228" s="63" t="s">
        <v>466</v>
      </c>
      <c r="K228" s="63"/>
      <c r="L228" s="63" t="s">
        <v>331</v>
      </c>
      <c r="M228" s="63" t="s">
        <v>56</v>
      </c>
      <c r="N228" s="63" t="s">
        <v>1375</v>
      </c>
      <c r="O228" s="63" t="s">
        <v>1290</v>
      </c>
      <c r="P228" s="63"/>
      <c r="Q228" s="63" t="s">
        <v>307</v>
      </c>
      <c r="R228" s="63" t="s">
        <v>52</v>
      </c>
    </row>
    <row r="229" spans="2:18" ht="58.5">
      <c r="B229" s="19">
        <f>B225+1</f>
        <v>57</v>
      </c>
      <c r="C229" s="6"/>
      <c r="D229" s="64" t="s">
        <v>1455</v>
      </c>
      <c r="E229" s="64" t="s">
        <v>105</v>
      </c>
      <c r="F229" s="64" t="s">
        <v>23</v>
      </c>
      <c r="G229" s="64" t="s">
        <v>1561</v>
      </c>
      <c r="H229" s="64" t="s">
        <v>1222</v>
      </c>
      <c r="I229" s="64" t="s">
        <v>275</v>
      </c>
      <c r="J229" s="64" t="s">
        <v>269</v>
      </c>
      <c r="K229" s="64" t="s">
        <v>30</v>
      </c>
      <c r="L229" s="64" t="s">
        <v>100</v>
      </c>
      <c r="M229" s="64" t="s">
        <v>1220</v>
      </c>
      <c r="N229" s="64" t="s">
        <v>1213</v>
      </c>
      <c r="O229" s="64" t="s">
        <v>1546</v>
      </c>
      <c r="P229" s="64" t="s">
        <v>23</v>
      </c>
      <c r="Q229" s="64" t="s">
        <v>1589</v>
      </c>
      <c r="R229" s="64" t="s">
        <v>273</v>
      </c>
    </row>
    <row r="230" spans="2:18">
      <c r="B230" s="21"/>
      <c r="C230" s="6"/>
      <c r="D230" s="65" t="s">
        <v>3382</v>
      </c>
      <c r="E230" s="65" t="s">
        <v>1295</v>
      </c>
      <c r="F230" s="65"/>
      <c r="G230" s="65" t="s">
        <v>1741</v>
      </c>
      <c r="H230" s="65" t="s">
        <v>1360</v>
      </c>
      <c r="I230" s="65" t="s">
        <v>1358</v>
      </c>
      <c r="J230" s="65" t="s">
        <v>3408</v>
      </c>
      <c r="K230" s="65"/>
      <c r="L230" s="65" t="s">
        <v>331</v>
      </c>
      <c r="M230" s="65" t="s">
        <v>56</v>
      </c>
      <c r="N230" s="65" t="s">
        <v>1356</v>
      </c>
      <c r="O230" s="65" t="s">
        <v>1290</v>
      </c>
      <c r="P230" s="65"/>
      <c r="Q230" s="65" t="s">
        <v>1320</v>
      </c>
      <c r="R230" s="65" t="s">
        <v>1271</v>
      </c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63" t="s">
        <v>312</v>
      </c>
      <c r="E232" s="63" t="s">
        <v>2734</v>
      </c>
      <c r="F232" s="63"/>
      <c r="G232" s="63" t="s">
        <v>1243</v>
      </c>
      <c r="H232" s="63" t="s">
        <v>1597</v>
      </c>
      <c r="I232" s="63" t="s">
        <v>2737</v>
      </c>
      <c r="J232" s="63" t="s">
        <v>319</v>
      </c>
      <c r="K232" s="63" t="s">
        <v>1694</v>
      </c>
      <c r="L232" s="63"/>
      <c r="M232" s="63" t="s">
        <v>466</v>
      </c>
      <c r="N232" s="63" t="s">
        <v>332</v>
      </c>
      <c r="O232" s="63" t="s">
        <v>1328</v>
      </c>
      <c r="P232" s="63" t="s">
        <v>307</v>
      </c>
      <c r="Q232" s="63" t="s">
        <v>332</v>
      </c>
      <c r="R232" s="63" t="s">
        <v>1328</v>
      </c>
    </row>
    <row r="233" spans="2:18" ht="58.5">
      <c r="B233" s="19">
        <f>B229+1</f>
        <v>58</v>
      </c>
      <c r="C233" s="6"/>
      <c r="D233" s="64" t="s">
        <v>35</v>
      </c>
      <c r="E233" s="64" t="s">
        <v>2002</v>
      </c>
      <c r="F233" s="64" t="s">
        <v>30</v>
      </c>
      <c r="G233" s="64" t="s">
        <v>1455</v>
      </c>
      <c r="H233" s="64" t="s">
        <v>1439</v>
      </c>
      <c r="I233" s="64" t="s">
        <v>2003</v>
      </c>
      <c r="J233" s="64" t="s">
        <v>1199</v>
      </c>
      <c r="K233" s="64" t="s">
        <v>1575</v>
      </c>
      <c r="L233" s="64" t="s">
        <v>289</v>
      </c>
      <c r="M233" s="64" t="s">
        <v>269</v>
      </c>
      <c r="N233" s="64" t="s">
        <v>1490</v>
      </c>
      <c r="O233" s="64" t="s">
        <v>1491</v>
      </c>
      <c r="P233" s="64" t="s">
        <v>158</v>
      </c>
      <c r="Q233" s="64" t="s">
        <v>1490</v>
      </c>
      <c r="R233" s="64" t="s">
        <v>1491</v>
      </c>
    </row>
    <row r="234" spans="2:18">
      <c r="B234" s="21"/>
      <c r="C234" s="6"/>
      <c r="D234" s="65" t="s">
        <v>1302</v>
      </c>
      <c r="E234" s="65" t="s">
        <v>2425</v>
      </c>
      <c r="F234" s="65"/>
      <c r="G234" s="65" t="s">
        <v>3382</v>
      </c>
      <c r="H234" s="65" t="s">
        <v>3395</v>
      </c>
      <c r="I234" s="65" t="s">
        <v>3431</v>
      </c>
      <c r="J234" s="65" t="s">
        <v>1322</v>
      </c>
      <c r="K234" s="65" t="s">
        <v>1852</v>
      </c>
      <c r="L234" s="65"/>
      <c r="M234" s="65" t="s">
        <v>3408</v>
      </c>
      <c r="N234" s="65" t="s">
        <v>2965</v>
      </c>
      <c r="O234" s="65" t="s">
        <v>1329</v>
      </c>
      <c r="P234" s="65" t="s">
        <v>1320</v>
      </c>
      <c r="Q234" s="65" t="s">
        <v>2965</v>
      </c>
      <c r="R234" s="65" t="s">
        <v>1329</v>
      </c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63"/>
      <c r="E236" s="63" t="s">
        <v>466</v>
      </c>
      <c r="F236" s="63" t="s">
        <v>371</v>
      </c>
      <c r="G236" s="63" t="s">
        <v>1662</v>
      </c>
      <c r="H236" s="63" t="s">
        <v>307</v>
      </c>
      <c r="I236" s="63" t="s">
        <v>371</v>
      </c>
      <c r="J236" s="63" t="s">
        <v>1662</v>
      </c>
      <c r="K236" s="63"/>
      <c r="L236" s="63" t="s">
        <v>466</v>
      </c>
      <c r="M236" s="63" t="s">
        <v>350</v>
      </c>
      <c r="N236" s="63" t="s">
        <v>1649</v>
      </c>
      <c r="O236" s="63" t="s">
        <v>307</v>
      </c>
      <c r="P236" s="63" t="s">
        <v>350</v>
      </c>
      <c r="Q236" s="63" t="s">
        <v>1649</v>
      </c>
      <c r="R236" s="63"/>
    </row>
    <row r="237" spans="2:18" ht="58.5">
      <c r="B237" s="19">
        <f>B233+1</f>
        <v>59</v>
      </c>
      <c r="C237" s="6"/>
      <c r="D237" s="64" t="s">
        <v>23</v>
      </c>
      <c r="E237" s="64" t="s">
        <v>269</v>
      </c>
      <c r="F237" s="64" t="s">
        <v>2004</v>
      </c>
      <c r="G237" s="64" t="s">
        <v>2005</v>
      </c>
      <c r="H237" s="64" t="s">
        <v>158</v>
      </c>
      <c r="I237" s="64" t="s">
        <v>2004</v>
      </c>
      <c r="J237" s="64" t="s">
        <v>2005</v>
      </c>
      <c r="K237" s="64" t="s">
        <v>23</v>
      </c>
      <c r="L237" s="64" t="s">
        <v>269</v>
      </c>
      <c r="M237" s="64" t="s">
        <v>121</v>
      </c>
      <c r="N237" s="64" t="s">
        <v>1510</v>
      </c>
      <c r="O237" s="64" t="s">
        <v>158</v>
      </c>
      <c r="P237" s="64" t="s">
        <v>121</v>
      </c>
      <c r="Q237" s="64" t="s">
        <v>1510</v>
      </c>
      <c r="R237" s="64" t="s">
        <v>30</v>
      </c>
    </row>
    <row r="238" spans="2:18">
      <c r="B238" s="21"/>
      <c r="C238" s="6"/>
      <c r="D238" s="65"/>
      <c r="E238" s="65" t="s">
        <v>3408</v>
      </c>
      <c r="F238" s="65" t="s">
        <v>378</v>
      </c>
      <c r="G238" s="65" t="s">
        <v>3432</v>
      </c>
      <c r="H238" s="65" t="s">
        <v>1320</v>
      </c>
      <c r="I238" s="65" t="s">
        <v>378</v>
      </c>
      <c r="J238" s="65" t="s">
        <v>3432</v>
      </c>
      <c r="K238" s="65"/>
      <c r="L238" s="65" t="s">
        <v>3408</v>
      </c>
      <c r="M238" s="65" t="s">
        <v>1319</v>
      </c>
      <c r="N238" s="65" t="s">
        <v>3433</v>
      </c>
      <c r="O238" s="65" t="s">
        <v>1320</v>
      </c>
      <c r="P238" s="65" t="s">
        <v>1319</v>
      </c>
      <c r="Q238" s="65" t="s">
        <v>3433</v>
      </c>
      <c r="R238" s="65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63" t="s">
        <v>340</v>
      </c>
      <c r="E240" s="63" t="s">
        <v>458</v>
      </c>
      <c r="F240" s="63" t="s">
        <v>1339</v>
      </c>
      <c r="G240" s="63" t="s">
        <v>318</v>
      </c>
      <c r="H240" s="63" t="s">
        <v>1342</v>
      </c>
      <c r="I240" s="63" t="s">
        <v>1261</v>
      </c>
      <c r="J240" s="63" t="s">
        <v>61</v>
      </c>
      <c r="K240" s="63" t="s">
        <v>1391</v>
      </c>
      <c r="L240" s="63"/>
      <c r="M240" s="63" t="s">
        <v>1350</v>
      </c>
      <c r="N240" s="63" t="s">
        <v>2751</v>
      </c>
      <c r="O240" s="63" t="s">
        <v>2753</v>
      </c>
      <c r="P240" s="63" t="s">
        <v>1668</v>
      </c>
      <c r="Q240" s="63"/>
      <c r="R240" s="63" t="s">
        <v>1281</v>
      </c>
    </row>
    <row r="241" spans="2:18" ht="58.5">
      <c r="B241" s="19">
        <f>B237+1</f>
        <v>60</v>
      </c>
      <c r="C241" s="6"/>
      <c r="D241" s="64" t="s">
        <v>110</v>
      </c>
      <c r="E241" s="64" t="s">
        <v>1982</v>
      </c>
      <c r="F241" s="64" t="s">
        <v>1475</v>
      </c>
      <c r="G241" s="64" t="s">
        <v>86</v>
      </c>
      <c r="H241" s="64" t="s">
        <v>2006</v>
      </c>
      <c r="I241" s="64" t="s">
        <v>2007</v>
      </c>
      <c r="J241" s="64" t="s">
        <v>27</v>
      </c>
      <c r="K241" s="64" t="s">
        <v>1441</v>
      </c>
      <c r="L241" s="64" t="s">
        <v>23</v>
      </c>
      <c r="M241" s="64" t="s">
        <v>1466</v>
      </c>
      <c r="N241" s="64" t="s">
        <v>2008</v>
      </c>
      <c r="O241" s="64" t="s">
        <v>2009</v>
      </c>
      <c r="P241" s="64" t="s">
        <v>2010</v>
      </c>
      <c r="Q241" s="64" t="s">
        <v>23</v>
      </c>
      <c r="R241" s="64" t="s">
        <v>1954</v>
      </c>
    </row>
    <row r="242" spans="2:18">
      <c r="B242" s="21"/>
      <c r="C242" s="6"/>
      <c r="D242" s="65" t="s">
        <v>340</v>
      </c>
      <c r="E242" s="65" t="s">
        <v>1853</v>
      </c>
      <c r="F242" s="65" t="s">
        <v>3369</v>
      </c>
      <c r="G242" s="65" t="s">
        <v>3434</v>
      </c>
      <c r="H242" s="65" t="s">
        <v>1343</v>
      </c>
      <c r="I242" s="65" t="s">
        <v>3381</v>
      </c>
      <c r="J242" s="65" t="s">
        <v>1717</v>
      </c>
      <c r="K242" s="65" t="s">
        <v>355</v>
      </c>
      <c r="L242" s="65"/>
      <c r="M242" s="65" t="s">
        <v>1350</v>
      </c>
      <c r="N242" s="65" t="s">
        <v>2751</v>
      </c>
      <c r="O242" s="65" t="s">
        <v>3435</v>
      </c>
      <c r="P242" s="65" t="s">
        <v>3436</v>
      </c>
      <c r="Q242" s="65"/>
      <c r="R242" s="65" t="s">
        <v>337</v>
      </c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63" t="s">
        <v>1858</v>
      </c>
      <c r="E244" s="63" t="s">
        <v>1339</v>
      </c>
      <c r="F244" s="63" t="s">
        <v>2756</v>
      </c>
      <c r="G244" s="68" t="s">
        <v>63</v>
      </c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 t="s">
        <v>2011</v>
      </c>
      <c r="E245" s="64" t="s">
        <v>1475</v>
      </c>
      <c r="F245" s="64" t="s">
        <v>2012</v>
      </c>
      <c r="G245" s="64" t="s">
        <v>37</v>
      </c>
      <c r="H245" s="64" t="s">
        <v>161</v>
      </c>
      <c r="I245" s="64" t="str">
        <f>CHAR(10)</f>
        <v xml:space="preserve">
</v>
      </c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 t="s">
        <v>3390</v>
      </c>
      <c r="E246" s="65" t="s">
        <v>3369</v>
      </c>
      <c r="F246" s="65" t="s">
        <v>418</v>
      </c>
      <c r="G246" s="65" t="s">
        <v>1252</v>
      </c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63" t="s">
        <v>1388</v>
      </c>
      <c r="E248" s="63" t="s">
        <v>474</v>
      </c>
      <c r="F248" s="63" t="s">
        <v>311</v>
      </c>
      <c r="G248" s="63"/>
      <c r="H248" s="63" t="s">
        <v>1282</v>
      </c>
      <c r="I248" s="63" t="s">
        <v>305</v>
      </c>
      <c r="J248" s="63" t="s">
        <v>1368</v>
      </c>
      <c r="K248" s="63"/>
      <c r="L248" s="63" t="s">
        <v>466</v>
      </c>
      <c r="M248" s="63" t="s">
        <v>363</v>
      </c>
      <c r="N248" s="63" t="s">
        <v>307</v>
      </c>
      <c r="O248" s="63" t="s">
        <v>338</v>
      </c>
      <c r="P248" s="63"/>
      <c r="Q248" s="63" t="s">
        <v>53</v>
      </c>
      <c r="R248" s="63" t="s">
        <v>466</v>
      </c>
    </row>
    <row r="249" spans="2:18" ht="58.5">
      <c r="B249" s="19">
        <f>B245+1</f>
        <v>62</v>
      </c>
      <c r="C249" s="6"/>
      <c r="D249" s="64" t="s">
        <v>1867</v>
      </c>
      <c r="E249" s="64" t="s">
        <v>282</v>
      </c>
      <c r="F249" s="64" t="s">
        <v>288</v>
      </c>
      <c r="G249" s="64" t="s">
        <v>289</v>
      </c>
      <c r="H249" s="64" t="s">
        <v>2013</v>
      </c>
      <c r="I249" s="64" t="s">
        <v>32</v>
      </c>
      <c r="J249" s="64" t="s">
        <v>1226</v>
      </c>
      <c r="K249" s="64" t="s">
        <v>289</v>
      </c>
      <c r="L249" s="64" t="s">
        <v>269</v>
      </c>
      <c r="M249" s="64" t="s">
        <v>137</v>
      </c>
      <c r="N249" s="64" t="s">
        <v>158</v>
      </c>
      <c r="O249" s="64" t="s">
        <v>108</v>
      </c>
      <c r="P249" s="64" t="s">
        <v>23</v>
      </c>
      <c r="Q249" s="64" t="s">
        <v>33</v>
      </c>
      <c r="R249" s="64" t="s">
        <v>269</v>
      </c>
    </row>
    <row r="250" spans="2:18">
      <c r="B250" s="21"/>
      <c r="C250" s="6"/>
      <c r="D250" s="65" t="s">
        <v>334</v>
      </c>
      <c r="E250" s="65" t="s">
        <v>3370</v>
      </c>
      <c r="F250" s="65" t="s">
        <v>311</v>
      </c>
      <c r="G250" s="65"/>
      <c r="H250" s="65" t="s">
        <v>1283</v>
      </c>
      <c r="I250" s="65" t="s">
        <v>1262</v>
      </c>
      <c r="J250" s="65" t="s">
        <v>1400</v>
      </c>
      <c r="K250" s="65"/>
      <c r="L250" s="65" t="s">
        <v>3408</v>
      </c>
      <c r="M250" s="65" t="s">
        <v>1330</v>
      </c>
      <c r="N250" s="65" t="s">
        <v>1320</v>
      </c>
      <c r="O250" s="65" t="s">
        <v>338</v>
      </c>
      <c r="P250" s="65"/>
      <c r="Q250" s="65" t="s">
        <v>1314</v>
      </c>
      <c r="R250" s="65" t="s">
        <v>3408</v>
      </c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63" t="s">
        <v>342</v>
      </c>
      <c r="E252" s="63" t="s">
        <v>1243</v>
      </c>
      <c r="F252" s="63" t="s">
        <v>422</v>
      </c>
      <c r="G252" s="63" t="s">
        <v>364</v>
      </c>
      <c r="H252" s="63"/>
      <c r="I252" s="63" t="s">
        <v>1596</v>
      </c>
      <c r="J252" s="63" t="s">
        <v>307</v>
      </c>
      <c r="K252" s="63" t="s">
        <v>63</v>
      </c>
      <c r="L252" s="63" t="s">
        <v>1372</v>
      </c>
      <c r="M252" s="63"/>
      <c r="N252" s="63" t="s">
        <v>1386</v>
      </c>
      <c r="O252" s="63" t="s">
        <v>336</v>
      </c>
      <c r="P252" s="63" t="s">
        <v>1349</v>
      </c>
      <c r="Q252" s="63" t="s">
        <v>466</v>
      </c>
      <c r="R252" s="63"/>
    </row>
    <row r="253" spans="2:18" ht="58.5">
      <c r="B253" s="19">
        <f>B249+1</f>
        <v>63</v>
      </c>
      <c r="C253" s="6"/>
      <c r="D253" s="64" t="s">
        <v>113</v>
      </c>
      <c r="E253" s="64" t="s">
        <v>1455</v>
      </c>
      <c r="F253" s="64" t="s">
        <v>212</v>
      </c>
      <c r="G253" s="64" t="s">
        <v>138</v>
      </c>
      <c r="H253" s="64" t="s">
        <v>30</v>
      </c>
      <c r="I253" s="64" t="s">
        <v>1438</v>
      </c>
      <c r="J253" s="64" t="s">
        <v>1486</v>
      </c>
      <c r="K253" s="64" t="s">
        <v>271</v>
      </c>
      <c r="L253" s="64" t="s">
        <v>1528</v>
      </c>
      <c r="M253" s="64" t="s">
        <v>23</v>
      </c>
      <c r="N253" s="64" t="s">
        <v>1216</v>
      </c>
      <c r="O253" s="64" t="s">
        <v>106</v>
      </c>
      <c r="P253" s="64" t="s">
        <v>1536</v>
      </c>
      <c r="Q253" s="64" t="s">
        <v>269</v>
      </c>
      <c r="R253" s="64" t="s">
        <v>103</v>
      </c>
    </row>
    <row r="254" spans="2:18">
      <c r="B254" s="21"/>
      <c r="C254" s="6"/>
      <c r="D254" s="65" t="s">
        <v>1413</v>
      </c>
      <c r="E254" s="65" t="s">
        <v>3382</v>
      </c>
      <c r="F254" s="65" t="s">
        <v>1714</v>
      </c>
      <c r="G254" s="65" t="s">
        <v>1713</v>
      </c>
      <c r="H254" s="65"/>
      <c r="I254" s="65" t="s">
        <v>1712</v>
      </c>
      <c r="J254" s="65" t="s">
        <v>1320</v>
      </c>
      <c r="K254" s="65" t="s">
        <v>1252</v>
      </c>
      <c r="L254" s="65" t="s">
        <v>1373</v>
      </c>
      <c r="M254" s="65"/>
      <c r="N254" s="65" t="s">
        <v>1387</v>
      </c>
      <c r="O254" s="65" t="s">
        <v>1270</v>
      </c>
      <c r="P254" s="65" t="s">
        <v>1349</v>
      </c>
      <c r="Q254" s="65" t="s">
        <v>3408</v>
      </c>
      <c r="R254" s="65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63" t="s">
        <v>429</v>
      </c>
      <c r="E256" s="63" t="s">
        <v>312</v>
      </c>
      <c r="F256" s="63" t="s">
        <v>332</v>
      </c>
      <c r="G256" s="63" t="s">
        <v>1328</v>
      </c>
      <c r="H256" s="63"/>
      <c r="I256" s="63" t="s">
        <v>1256</v>
      </c>
      <c r="J256" s="63" t="s">
        <v>40</v>
      </c>
      <c r="K256" s="63" t="s">
        <v>466</v>
      </c>
      <c r="L256" s="68" t="s">
        <v>307</v>
      </c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 t="s">
        <v>1534</v>
      </c>
      <c r="E257" s="64" t="s">
        <v>1187</v>
      </c>
      <c r="F257" s="64" t="s">
        <v>1490</v>
      </c>
      <c r="G257" s="64" t="s">
        <v>1491</v>
      </c>
      <c r="H257" s="64" t="s">
        <v>23</v>
      </c>
      <c r="I257" s="64" t="s">
        <v>1178</v>
      </c>
      <c r="J257" s="64" t="s">
        <v>252</v>
      </c>
      <c r="K257" s="64" t="s">
        <v>269</v>
      </c>
      <c r="L257" s="64" t="s">
        <v>158</v>
      </c>
      <c r="M257" s="64" t="s">
        <v>161</v>
      </c>
      <c r="N257" s="64" t="str">
        <f>CHAR(10)</f>
        <v xml:space="preserve">
</v>
      </c>
      <c r="O257" s="64"/>
      <c r="P257" s="64"/>
      <c r="Q257" s="64"/>
      <c r="R257" s="64"/>
    </row>
    <row r="258" spans="2:18">
      <c r="B258" s="21"/>
      <c r="C258" s="6"/>
      <c r="D258" s="65" t="s">
        <v>1250</v>
      </c>
      <c r="E258" s="65" t="s">
        <v>1302</v>
      </c>
      <c r="F258" s="65" t="s">
        <v>2965</v>
      </c>
      <c r="G258" s="65" t="s">
        <v>1329</v>
      </c>
      <c r="H258" s="65"/>
      <c r="I258" s="65" t="s">
        <v>1257</v>
      </c>
      <c r="J258" s="65" t="s">
        <v>1303</v>
      </c>
      <c r="K258" s="65" t="s">
        <v>3408</v>
      </c>
      <c r="L258" s="65" t="s">
        <v>1320</v>
      </c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63" t="s">
        <v>2425</v>
      </c>
      <c r="E260" s="63" t="s">
        <v>413</v>
      </c>
      <c r="F260" s="63" t="s">
        <v>311</v>
      </c>
      <c r="G260" s="63"/>
      <c r="H260" s="63" t="s">
        <v>1282</v>
      </c>
      <c r="I260" s="63" t="s">
        <v>305</v>
      </c>
      <c r="J260" s="63" t="s">
        <v>338</v>
      </c>
      <c r="K260" s="63" t="s">
        <v>1368</v>
      </c>
      <c r="L260" s="63" t="s">
        <v>387</v>
      </c>
      <c r="M260" s="63" t="s">
        <v>1696</v>
      </c>
      <c r="N260" s="63"/>
      <c r="O260" s="63" t="s">
        <v>2478</v>
      </c>
      <c r="P260" s="63" t="s">
        <v>1359</v>
      </c>
      <c r="Q260" s="63" t="s">
        <v>1696</v>
      </c>
      <c r="R260" s="63" t="s">
        <v>2767</v>
      </c>
    </row>
    <row r="261" spans="2:18" ht="58.5">
      <c r="B261" s="19">
        <f>B257+1</f>
        <v>65</v>
      </c>
      <c r="C261" s="6"/>
      <c r="D261" s="64" t="s">
        <v>1878</v>
      </c>
      <c r="E261" s="64" t="s">
        <v>1908</v>
      </c>
      <c r="F261" s="64" t="s">
        <v>288</v>
      </c>
      <c r="G261" s="64" t="s">
        <v>289</v>
      </c>
      <c r="H261" s="64" t="s">
        <v>2013</v>
      </c>
      <c r="I261" s="64" t="s">
        <v>32</v>
      </c>
      <c r="J261" s="64" t="s">
        <v>108</v>
      </c>
      <c r="K261" s="64" t="s">
        <v>1226</v>
      </c>
      <c r="L261" s="64" t="s">
        <v>168</v>
      </c>
      <c r="M261" s="64" t="s">
        <v>1581</v>
      </c>
      <c r="N261" s="64" t="s">
        <v>23</v>
      </c>
      <c r="O261" s="64" t="s">
        <v>1897</v>
      </c>
      <c r="P261" s="64" t="s">
        <v>1222</v>
      </c>
      <c r="Q261" s="64" t="s">
        <v>1581</v>
      </c>
      <c r="R261" s="64" t="s">
        <v>2014</v>
      </c>
    </row>
    <row r="262" spans="2:18">
      <c r="B262" s="21"/>
      <c r="C262" s="6"/>
      <c r="D262" s="65" t="s">
        <v>3366</v>
      </c>
      <c r="E262" s="65" t="s">
        <v>1390</v>
      </c>
      <c r="F262" s="65" t="s">
        <v>311</v>
      </c>
      <c r="G262" s="65"/>
      <c r="H262" s="65" t="s">
        <v>1283</v>
      </c>
      <c r="I262" s="65" t="s">
        <v>1262</v>
      </c>
      <c r="J262" s="65" t="s">
        <v>338</v>
      </c>
      <c r="K262" s="65" t="s">
        <v>1400</v>
      </c>
      <c r="L262" s="65" t="s">
        <v>1366</v>
      </c>
      <c r="M262" s="65" t="s">
        <v>1854</v>
      </c>
      <c r="N262" s="65"/>
      <c r="O262" s="65" t="s">
        <v>3374</v>
      </c>
      <c r="P262" s="65" t="s">
        <v>1360</v>
      </c>
      <c r="Q262" s="65" t="s">
        <v>1854</v>
      </c>
      <c r="R262" s="65" t="s">
        <v>3437</v>
      </c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63" t="s">
        <v>1407</v>
      </c>
      <c r="E264" s="63"/>
      <c r="F264" s="63" t="s">
        <v>2478</v>
      </c>
      <c r="G264" s="63" t="s">
        <v>387</v>
      </c>
      <c r="H264" s="63" t="s">
        <v>1367</v>
      </c>
      <c r="I264" s="63" t="s">
        <v>2769</v>
      </c>
      <c r="J264" s="63" t="s">
        <v>1658</v>
      </c>
      <c r="K264" s="63" t="s">
        <v>1694</v>
      </c>
      <c r="L264" s="63"/>
      <c r="M264" s="63" t="s">
        <v>345</v>
      </c>
      <c r="N264" s="63" t="s">
        <v>2772</v>
      </c>
      <c r="O264" s="63" t="s">
        <v>1653</v>
      </c>
      <c r="P264" s="63" t="s">
        <v>2774</v>
      </c>
      <c r="Q264" s="63"/>
      <c r="R264" s="63" t="s">
        <v>387</v>
      </c>
    </row>
    <row r="265" spans="2:18" ht="58.5">
      <c r="B265" s="19">
        <f>B261+1</f>
        <v>66</v>
      </c>
      <c r="C265" s="6"/>
      <c r="D265" s="64" t="s">
        <v>1984</v>
      </c>
      <c r="E265" s="64" t="s">
        <v>30</v>
      </c>
      <c r="F265" s="64" t="s">
        <v>1897</v>
      </c>
      <c r="G265" s="64" t="s">
        <v>168</v>
      </c>
      <c r="H265" s="64" t="s">
        <v>1205</v>
      </c>
      <c r="I265" s="64" t="s">
        <v>2015</v>
      </c>
      <c r="J265" s="64" t="s">
        <v>1522</v>
      </c>
      <c r="K265" s="64" t="s">
        <v>1575</v>
      </c>
      <c r="L265" s="64" t="s">
        <v>289</v>
      </c>
      <c r="M265" s="64" t="s">
        <v>31</v>
      </c>
      <c r="N265" s="64" t="s">
        <v>2016</v>
      </c>
      <c r="O265" s="64" t="s">
        <v>1561</v>
      </c>
      <c r="P265" s="64" t="s">
        <v>2017</v>
      </c>
      <c r="Q265" s="64" t="s">
        <v>23</v>
      </c>
      <c r="R265" s="64" t="s">
        <v>168</v>
      </c>
    </row>
    <row r="266" spans="2:18">
      <c r="B266" s="21"/>
      <c r="C266" s="6"/>
      <c r="D266" s="65" t="s">
        <v>1408</v>
      </c>
      <c r="E266" s="65"/>
      <c r="F266" s="65" t="s">
        <v>3374</v>
      </c>
      <c r="G266" s="65" t="s">
        <v>1366</v>
      </c>
      <c r="H266" s="65" t="s">
        <v>1368</v>
      </c>
      <c r="I266" s="65" t="s">
        <v>2769</v>
      </c>
      <c r="J266" s="65" t="s">
        <v>1810</v>
      </c>
      <c r="K266" s="65" t="s">
        <v>1852</v>
      </c>
      <c r="L266" s="65"/>
      <c r="M266" s="65" t="s">
        <v>3360</v>
      </c>
      <c r="N266" s="65" t="s">
        <v>3438</v>
      </c>
      <c r="O266" s="65" t="s">
        <v>1741</v>
      </c>
      <c r="P266" s="65" t="s">
        <v>3439</v>
      </c>
      <c r="Q266" s="65"/>
      <c r="R266" s="65" t="s">
        <v>1366</v>
      </c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63" t="s">
        <v>1598</v>
      </c>
      <c r="E268" s="63" t="s">
        <v>389</v>
      </c>
      <c r="F268" s="63" t="s">
        <v>2778</v>
      </c>
      <c r="G268" s="63"/>
      <c r="H268" s="63" t="s">
        <v>1685</v>
      </c>
      <c r="I268" s="63" t="s">
        <v>452</v>
      </c>
      <c r="J268" s="63" t="s">
        <v>421</v>
      </c>
      <c r="K268" s="63" t="s">
        <v>2781</v>
      </c>
      <c r="L268" s="63"/>
      <c r="M268" s="63" t="s">
        <v>47</v>
      </c>
      <c r="N268" s="63" t="s">
        <v>354</v>
      </c>
      <c r="O268" s="63" t="s">
        <v>387</v>
      </c>
      <c r="P268" s="63" t="s">
        <v>314</v>
      </c>
      <c r="Q268" s="63"/>
      <c r="R268" s="63" t="s">
        <v>466</v>
      </c>
    </row>
    <row r="269" spans="2:18" ht="58.5">
      <c r="B269" s="19">
        <f>B265+1</f>
        <v>67</v>
      </c>
      <c r="C269" s="6"/>
      <c r="D269" s="64" t="s">
        <v>1440</v>
      </c>
      <c r="E269" s="64" t="s">
        <v>1468</v>
      </c>
      <c r="F269" s="64" t="s">
        <v>2018</v>
      </c>
      <c r="G269" s="64" t="s">
        <v>103</v>
      </c>
      <c r="H269" s="64" t="s">
        <v>1554</v>
      </c>
      <c r="I269" s="64" t="s">
        <v>253</v>
      </c>
      <c r="J269" s="64" t="s">
        <v>210</v>
      </c>
      <c r="K269" s="64" t="s">
        <v>2019</v>
      </c>
      <c r="L269" s="64" t="s">
        <v>23</v>
      </c>
      <c r="M269" s="64" t="s">
        <v>22</v>
      </c>
      <c r="N269" s="64" t="s">
        <v>26</v>
      </c>
      <c r="O269" s="64" t="s">
        <v>168</v>
      </c>
      <c r="P269" s="64" t="s">
        <v>81</v>
      </c>
      <c r="Q269" s="64" t="s">
        <v>30</v>
      </c>
      <c r="R269" s="64" t="s">
        <v>269</v>
      </c>
    </row>
    <row r="270" spans="2:18">
      <c r="B270" s="21"/>
      <c r="C270" s="6"/>
      <c r="D270" s="65" t="s">
        <v>3440</v>
      </c>
      <c r="E270" s="65" t="s">
        <v>389</v>
      </c>
      <c r="F270" s="65" t="s">
        <v>3441</v>
      </c>
      <c r="G270" s="65"/>
      <c r="H270" s="65" t="s">
        <v>1836</v>
      </c>
      <c r="I270" s="65" t="s">
        <v>452</v>
      </c>
      <c r="J270" s="65" t="s">
        <v>1242</v>
      </c>
      <c r="K270" s="65" t="s">
        <v>3442</v>
      </c>
      <c r="L270" s="65"/>
      <c r="M270" s="65" t="s">
        <v>1404</v>
      </c>
      <c r="N270" s="65" t="s">
        <v>1323</v>
      </c>
      <c r="O270" s="65" t="s">
        <v>1366</v>
      </c>
      <c r="P270" s="65" t="s">
        <v>1376</v>
      </c>
      <c r="Q270" s="65"/>
      <c r="R270" s="65" t="s">
        <v>3408</v>
      </c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63" t="s">
        <v>342</v>
      </c>
      <c r="E272" s="63" t="s">
        <v>1243</v>
      </c>
      <c r="F272" s="63"/>
      <c r="G272" s="63" t="s">
        <v>387</v>
      </c>
      <c r="H272" s="63" t="s">
        <v>1603</v>
      </c>
      <c r="I272" s="63" t="s">
        <v>307</v>
      </c>
      <c r="J272" s="63" t="s">
        <v>1596</v>
      </c>
      <c r="K272" s="63" t="s">
        <v>307</v>
      </c>
      <c r="L272" s="63" t="s">
        <v>63</v>
      </c>
      <c r="M272" s="63" t="s">
        <v>1372</v>
      </c>
      <c r="N272" s="63"/>
      <c r="O272" s="63" t="s">
        <v>475</v>
      </c>
      <c r="P272" s="63" t="s">
        <v>307</v>
      </c>
      <c r="Q272" s="63" t="s">
        <v>429</v>
      </c>
      <c r="R272" s="63" t="s">
        <v>312</v>
      </c>
    </row>
    <row r="273" spans="2:18" ht="58.5">
      <c r="B273" s="19">
        <f>B269+1</f>
        <v>68</v>
      </c>
      <c r="C273" s="6"/>
      <c r="D273" s="64" t="s">
        <v>113</v>
      </c>
      <c r="E273" s="64" t="s">
        <v>1455</v>
      </c>
      <c r="F273" s="64" t="s">
        <v>23</v>
      </c>
      <c r="G273" s="64" t="s">
        <v>168</v>
      </c>
      <c r="H273" s="64" t="s">
        <v>1445</v>
      </c>
      <c r="I273" s="64" t="s">
        <v>158</v>
      </c>
      <c r="J273" s="64" t="s">
        <v>1438</v>
      </c>
      <c r="K273" s="64" t="s">
        <v>1486</v>
      </c>
      <c r="L273" s="64" t="s">
        <v>271</v>
      </c>
      <c r="M273" s="64" t="s">
        <v>1528</v>
      </c>
      <c r="N273" s="64" t="s">
        <v>23</v>
      </c>
      <c r="O273" s="64" t="s">
        <v>283</v>
      </c>
      <c r="P273" s="64" t="s">
        <v>158</v>
      </c>
      <c r="Q273" s="64" t="s">
        <v>1534</v>
      </c>
      <c r="R273" s="64" t="s">
        <v>1187</v>
      </c>
    </row>
    <row r="274" spans="2:18">
      <c r="B274" s="21"/>
      <c r="C274" s="6"/>
      <c r="D274" s="65" t="s">
        <v>1413</v>
      </c>
      <c r="E274" s="65" t="s">
        <v>3382</v>
      </c>
      <c r="F274" s="65"/>
      <c r="G274" s="65" t="s">
        <v>1366</v>
      </c>
      <c r="H274" s="65" t="s">
        <v>3397</v>
      </c>
      <c r="I274" s="65" t="s">
        <v>1320</v>
      </c>
      <c r="J274" s="65" t="s">
        <v>1712</v>
      </c>
      <c r="K274" s="65" t="s">
        <v>1320</v>
      </c>
      <c r="L274" s="65" t="s">
        <v>1252</v>
      </c>
      <c r="M274" s="65" t="s">
        <v>1373</v>
      </c>
      <c r="N274" s="65"/>
      <c r="O274" s="65" t="s">
        <v>475</v>
      </c>
      <c r="P274" s="65" t="s">
        <v>1320</v>
      </c>
      <c r="Q274" s="65" t="s">
        <v>1250</v>
      </c>
      <c r="R274" s="65" t="s">
        <v>1302</v>
      </c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63" t="s">
        <v>332</v>
      </c>
      <c r="E276" s="63" t="s">
        <v>1328</v>
      </c>
      <c r="F276" s="63"/>
      <c r="G276" s="63" t="s">
        <v>1647</v>
      </c>
      <c r="H276" s="63" t="s">
        <v>1414</v>
      </c>
      <c r="I276" s="63" t="s">
        <v>2787</v>
      </c>
      <c r="J276" s="63" t="s">
        <v>307</v>
      </c>
      <c r="K276" s="63"/>
      <c r="L276" s="63" t="s">
        <v>53</v>
      </c>
      <c r="M276" s="63" t="s">
        <v>466</v>
      </c>
      <c r="N276" s="63" t="s">
        <v>411</v>
      </c>
      <c r="O276" s="63" t="s">
        <v>1377</v>
      </c>
      <c r="P276" s="63" t="s">
        <v>333</v>
      </c>
      <c r="Q276" s="63" t="s">
        <v>307</v>
      </c>
      <c r="R276" s="68" t="s">
        <v>364</v>
      </c>
    </row>
    <row r="277" spans="2:18" ht="58.5">
      <c r="B277" s="19">
        <f>B273+1</f>
        <v>69</v>
      </c>
      <c r="C277" s="6"/>
      <c r="D277" s="64" t="s">
        <v>1490</v>
      </c>
      <c r="E277" s="64" t="s">
        <v>1491</v>
      </c>
      <c r="F277" s="64" t="s">
        <v>103</v>
      </c>
      <c r="G277" s="64" t="s">
        <v>1507</v>
      </c>
      <c r="H277" s="64" t="s">
        <v>1233</v>
      </c>
      <c r="I277" s="64" t="s">
        <v>2020</v>
      </c>
      <c r="J277" s="64" t="s">
        <v>158</v>
      </c>
      <c r="K277" s="64" t="s">
        <v>23</v>
      </c>
      <c r="L277" s="64" t="s">
        <v>33</v>
      </c>
      <c r="M277" s="64" t="s">
        <v>269</v>
      </c>
      <c r="N277" s="64" t="s">
        <v>19</v>
      </c>
      <c r="O277" s="64" t="s">
        <v>1962</v>
      </c>
      <c r="P277" s="64" t="s">
        <v>102</v>
      </c>
      <c r="Q277" s="64" t="s">
        <v>158</v>
      </c>
      <c r="R277" s="64" t="s">
        <v>138</v>
      </c>
    </row>
    <row r="278" spans="2:18">
      <c r="B278" s="21"/>
      <c r="C278" s="6"/>
      <c r="D278" s="65" t="s">
        <v>2965</v>
      </c>
      <c r="E278" s="65" t="s">
        <v>1329</v>
      </c>
      <c r="F278" s="65"/>
      <c r="G278" s="65" t="s">
        <v>1739</v>
      </c>
      <c r="H278" s="65" t="s">
        <v>3443</v>
      </c>
      <c r="I278" s="65" t="s">
        <v>2787</v>
      </c>
      <c r="J278" s="65" t="s">
        <v>1320</v>
      </c>
      <c r="K278" s="65"/>
      <c r="L278" s="65" t="s">
        <v>1314</v>
      </c>
      <c r="M278" s="65" t="s">
        <v>3408</v>
      </c>
      <c r="N278" s="65" t="s">
        <v>1276</v>
      </c>
      <c r="O278" s="65" t="s">
        <v>1378</v>
      </c>
      <c r="P278" s="65" t="s">
        <v>333</v>
      </c>
      <c r="Q278" s="65" t="s">
        <v>1320</v>
      </c>
      <c r="R278" s="65" t="s">
        <v>1713</v>
      </c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 t="s">
        <v>30</v>
      </c>
      <c r="E281" s="64" t="str">
        <f>CHAR(10)</f>
        <v xml:space="preserve">
</v>
      </c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63" t="s">
        <v>383</v>
      </c>
      <c r="E284" s="63" t="s">
        <v>387</v>
      </c>
      <c r="F284" s="63" t="s">
        <v>1609</v>
      </c>
      <c r="G284" s="63" t="s">
        <v>1306</v>
      </c>
      <c r="H284" s="63" t="s">
        <v>1647</v>
      </c>
      <c r="I284" s="63" t="s">
        <v>1679</v>
      </c>
      <c r="J284" s="63"/>
      <c r="K284" s="63" t="s">
        <v>421</v>
      </c>
      <c r="L284" s="63" t="s">
        <v>2592</v>
      </c>
      <c r="M284" s="63" t="s">
        <v>2791</v>
      </c>
      <c r="N284" s="63" t="s">
        <v>1414</v>
      </c>
      <c r="O284" s="63" t="s">
        <v>2642</v>
      </c>
      <c r="P284" s="63" t="s">
        <v>466</v>
      </c>
      <c r="Q284" s="63"/>
      <c r="R284" s="63" t="s">
        <v>363</v>
      </c>
    </row>
    <row r="285" spans="2:18" ht="58.5">
      <c r="B285" s="19">
        <f>B281+1</f>
        <v>71</v>
      </c>
      <c r="C285" s="6"/>
      <c r="D285" s="64" t="s">
        <v>162</v>
      </c>
      <c r="E285" s="64" t="s">
        <v>168</v>
      </c>
      <c r="F285" s="64" t="s">
        <v>1452</v>
      </c>
      <c r="G285" s="64" t="s">
        <v>2021</v>
      </c>
      <c r="H285" s="64" t="s">
        <v>1507</v>
      </c>
      <c r="I285" s="64" t="s">
        <v>1543</v>
      </c>
      <c r="J285" s="64" t="s">
        <v>23</v>
      </c>
      <c r="K285" s="64" t="s">
        <v>210</v>
      </c>
      <c r="L285" s="64" t="s">
        <v>2022</v>
      </c>
      <c r="M285" s="64" t="s">
        <v>2023</v>
      </c>
      <c r="N285" s="64" t="s">
        <v>1233</v>
      </c>
      <c r="O285" s="64" t="s">
        <v>2024</v>
      </c>
      <c r="P285" s="64" t="s">
        <v>269</v>
      </c>
      <c r="Q285" s="64" t="s">
        <v>23</v>
      </c>
      <c r="R285" s="64" t="s">
        <v>137</v>
      </c>
    </row>
    <row r="286" spans="2:18">
      <c r="B286" s="21"/>
      <c r="C286" s="6"/>
      <c r="D286" s="65" t="s">
        <v>3368</v>
      </c>
      <c r="E286" s="65" t="s">
        <v>1366</v>
      </c>
      <c r="F286" s="65" t="s">
        <v>1721</v>
      </c>
      <c r="G286" s="65" t="s">
        <v>1307</v>
      </c>
      <c r="H286" s="65" t="s">
        <v>1739</v>
      </c>
      <c r="I286" s="65" t="s">
        <v>1833</v>
      </c>
      <c r="J286" s="65"/>
      <c r="K286" s="65" t="s">
        <v>1242</v>
      </c>
      <c r="L286" s="65" t="s">
        <v>3399</v>
      </c>
      <c r="M286" s="65" t="s">
        <v>3444</v>
      </c>
      <c r="N286" s="65" t="s">
        <v>3443</v>
      </c>
      <c r="O286" s="65" t="s">
        <v>3406</v>
      </c>
      <c r="P286" s="65" t="s">
        <v>3408</v>
      </c>
      <c r="Q286" s="65"/>
      <c r="R286" s="65" t="s">
        <v>1330</v>
      </c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63" t="s">
        <v>466</v>
      </c>
      <c r="E288" s="63" t="s">
        <v>338</v>
      </c>
      <c r="F288" s="63" t="s">
        <v>411</v>
      </c>
      <c r="G288" s="63" t="s">
        <v>1596</v>
      </c>
      <c r="H288" s="63"/>
      <c r="I288" s="63" t="s">
        <v>421</v>
      </c>
      <c r="J288" s="63" t="s">
        <v>307</v>
      </c>
      <c r="K288" s="63" t="s">
        <v>338</v>
      </c>
      <c r="L288" s="63" t="s">
        <v>411</v>
      </c>
      <c r="M288" s="63" t="s">
        <v>1282</v>
      </c>
      <c r="N288" s="63" t="s">
        <v>336</v>
      </c>
      <c r="O288" s="63"/>
      <c r="P288" s="63" t="s">
        <v>1647</v>
      </c>
      <c r="Q288" s="63" t="s">
        <v>1414</v>
      </c>
      <c r="R288" s="63" t="s">
        <v>2787</v>
      </c>
    </row>
    <row r="289" spans="2:18" ht="58.5">
      <c r="B289" s="19">
        <f>B285+1</f>
        <v>72</v>
      </c>
      <c r="C289" s="6"/>
      <c r="D289" s="64" t="s">
        <v>269</v>
      </c>
      <c r="E289" s="64" t="s">
        <v>108</v>
      </c>
      <c r="F289" s="64" t="s">
        <v>19</v>
      </c>
      <c r="G289" s="64" t="s">
        <v>1438</v>
      </c>
      <c r="H289" s="64" t="s">
        <v>23</v>
      </c>
      <c r="I289" s="64" t="s">
        <v>210</v>
      </c>
      <c r="J289" s="64" t="s">
        <v>158</v>
      </c>
      <c r="K289" s="64" t="s">
        <v>108</v>
      </c>
      <c r="L289" s="64" t="s">
        <v>19</v>
      </c>
      <c r="M289" s="64" t="s">
        <v>1207</v>
      </c>
      <c r="N289" s="64" t="s">
        <v>142</v>
      </c>
      <c r="O289" s="64" t="s">
        <v>23</v>
      </c>
      <c r="P289" s="64" t="s">
        <v>1507</v>
      </c>
      <c r="Q289" s="64" t="s">
        <v>1233</v>
      </c>
      <c r="R289" s="64" t="s">
        <v>2020</v>
      </c>
    </row>
    <row r="290" spans="2:18">
      <c r="B290" s="21"/>
      <c r="C290" s="6"/>
      <c r="D290" s="65" t="s">
        <v>3408</v>
      </c>
      <c r="E290" s="65" t="s">
        <v>338</v>
      </c>
      <c r="F290" s="65" t="s">
        <v>1276</v>
      </c>
      <c r="G290" s="65" t="s">
        <v>1712</v>
      </c>
      <c r="H290" s="65"/>
      <c r="I290" s="65" t="s">
        <v>1242</v>
      </c>
      <c r="J290" s="65" t="s">
        <v>1320</v>
      </c>
      <c r="K290" s="65" t="s">
        <v>338</v>
      </c>
      <c r="L290" s="65" t="s">
        <v>1276</v>
      </c>
      <c r="M290" s="65" t="s">
        <v>1283</v>
      </c>
      <c r="N290" s="65" t="s">
        <v>1270</v>
      </c>
      <c r="O290" s="65"/>
      <c r="P290" s="65" t="s">
        <v>1739</v>
      </c>
      <c r="Q290" s="65" t="s">
        <v>3443</v>
      </c>
      <c r="R290" s="65" t="s">
        <v>2787</v>
      </c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63" t="s">
        <v>1365</v>
      </c>
      <c r="E292" s="63"/>
      <c r="F292" s="63" t="s">
        <v>1234</v>
      </c>
      <c r="G292" s="63" t="s">
        <v>354</v>
      </c>
      <c r="H292" s="68" t="s">
        <v>1377</v>
      </c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 t="s">
        <v>1203</v>
      </c>
      <c r="E293" s="64" t="s">
        <v>23</v>
      </c>
      <c r="F293" s="64" t="s">
        <v>1168</v>
      </c>
      <c r="G293" s="64" t="s">
        <v>26</v>
      </c>
      <c r="H293" s="64" t="s">
        <v>1962</v>
      </c>
      <c r="I293" s="64" t="s">
        <v>30</v>
      </c>
      <c r="J293" s="64" t="str">
        <f>CHAR(10)</f>
        <v xml:space="preserve">
</v>
      </c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 t="s">
        <v>3445</v>
      </c>
      <c r="E294" s="65"/>
      <c r="F294" s="65" t="s">
        <v>1235</v>
      </c>
      <c r="G294" s="65" t="s">
        <v>1323</v>
      </c>
      <c r="H294" s="65" t="s">
        <v>1378</v>
      </c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63" t="s">
        <v>1650</v>
      </c>
      <c r="E296" s="63" t="s">
        <v>1615</v>
      </c>
      <c r="F296" s="63"/>
      <c r="G296" s="63" t="s">
        <v>1701</v>
      </c>
      <c r="H296" s="63" t="s">
        <v>429</v>
      </c>
      <c r="I296" s="63" t="s">
        <v>2583</v>
      </c>
      <c r="J296" s="63" t="s">
        <v>2478</v>
      </c>
      <c r="K296" s="63" t="s">
        <v>1293</v>
      </c>
      <c r="L296" s="63" t="s">
        <v>1236</v>
      </c>
      <c r="M296" s="63" t="s">
        <v>383</v>
      </c>
      <c r="N296" s="63" t="s">
        <v>40</v>
      </c>
      <c r="O296" s="63"/>
      <c r="P296" s="63" t="s">
        <v>1388</v>
      </c>
      <c r="Q296" s="63" t="s">
        <v>336</v>
      </c>
      <c r="R296" s="63" t="s">
        <v>1238</v>
      </c>
    </row>
    <row r="297" spans="2:18" ht="58.5">
      <c r="B297" s="19">
        <f>B293+1</f>
        <v>74</v>
      </c>
      <c r="C297" s="6"/>
      <c r="D297" s="64" t="s">
        <v>1511</v>
      </c>
      <c r="E297" s="64" t="s">
        <v>1460</v>
      </c>
      <c r="F297" s="64" t="s">
        <v>289</v>
      </c>
      <c r="G297" s="64" t="s">
        <v>1590</v>
      </c>
      <c r="H297" s="64" t="s">
        <v>1174</v>
      </c>
      <c r="I297" s="64" t="s">
        <v>1937</v>
      </c>
      <c r="J297" s="64" t="s">
        <v>1897</v>
      </c>
      <c r="K297" s="64" t="s">
        <v>1221</v>
      </c>
      <c r="L297" s="64" t="s">
        <v>1496</v>
      </c>
      <c r="M297" s="64" t="s">
        <v>162</v>
      </c>
      <c r="N297" s="64" t="s">
        <v>252</v>
      </c>
      <c r="O297" s="64" t="s">
        <v>161</v>
      </c>
      <c r="P297" s="64" t="s">
        <v>1867</v>
      </c>
      <c r="Q297" s="64" t="s">
        <v>106</v>
      </c>
      <c r="R297" s="64" t="s">
        <v>1961</v>
      </c>
    </row>
    <row r="298" spans="2:18">
      <c r="B298" s="21"/>
      <c r="C298" s="6"/>
      <c r="D298" s="65" t="s">
        <v>1650</v>
      </c>
      <c r="E298" s="65" t="s">
        <v>1727</v>
      </c>
      <c r="F298" s="65"/>
      <c r="G298" s="65" t="s">
        <v>1858</v>
      </c>
      <c r="H298" s="65" t="s">
        <v>1250</v>
      </c>
      <c r="I298" s="65" t="s">
        <v>3398</v>
      </c>
      <c r="J298" s="65" t="s">
        <v>3374</v>
      </c>
      <c r="K298" s="65" t="s">
        <v>1293</v>
      </c>
      <c r="L298" s="65" t="s">
        <v>1236</v>
      </c>
      <c r="M298" s="65" t="s">
        <v>3368</v>
      </c>
      <c r="N298" s="65" t="s">
        <v>1303</v>
      </c>
      <c r="O298" s="65"/>
      <c r="P298" s="65" t="s">
        <v>334</v>
      </c>
      <c r="Q298" s="65" t="s">
        <v>1270</v>
      </c>
      <c r="R298" s="65" t="s">
        <v>1238</v>
      </c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63" t="s">
        <v>1387</v>
      </c>
      <c r="E300" s="63"/>
      <c r="F300" s="63" t="s">
        <v>2425</v>
      </c>
      <c r="G300" s="63" t="s">
        <v>413</v>
      </c>
      <c r="H300" s="63" t="s">
        <v>311</v>
      </c>
      <c r="I300" s="63"/>
      <c r="J300" s="63" t="s">
        <v>2478</v>
      </c>
      <c r="K300" s="63" t="s">
        <v>1359</v>
      </c>
      <c r="L300" s="63" t="s">
        <v>2795</v>
      </c>
      <c r="M300" s="63" t="s">
        <v>1325</v>
      </c>
      <c r="N300" s="63" t="s">
        <v>307</v>
      </c>
      <c r="O300" s="63" t="s">
        <v>2798</v>
      </c>
      <c r="P300" s="63" t="s">
        <v>1239</v>
      </c>
      <c r="Q300" s="63" t="s">
        <v>406</v>
      </c>
      <c r="R300" s="63"/>
    </row>
    <row r="301" spans="2:18" ht="58.5">
      <c r="B301" s="19">
        <f>B297+1</f>
        <v>75</v>
      </c>
      <c r="C301" s="6"/>
      <c r="D301" s="64" t="s">
        <v>1889</v>
      </c>
      <c r="E301" s="64" t="s">
        <v>30</v>
      </c>
      <c r="F301" s="64" t="s">
        <v>1878</v>
      </c>
      <c r="G301" s="64" t="s">
        <v>1908</v>
      </c>
      <c r="H301" s="64" t="s">
        <v>288</v>
      </c>
      <c r="I301" s="64" t="s">
        <v>289</v>
      </c>
      <c r="J301" s="64" t="s">
        <v>1897</v>
      </c>
      <c r="K301" s="64" t="s">
        <v>1222</v>
      </c>
      <c r="L301" s="64" t="s">
        <v>2025</v>
      </c>
      <c r="M301" s="64" t="s">
        <v>2026</v>
      </c>
      <c r="N301" s="64" t="s">
        <v>158</v>
      </c>
      <c r="O301" s="64" t="s">
        <v>2027</v>
      </c>
      <c r="P301" s="64" t="s">
        <v>1865</v>
      </c>
      <c r="Q301" s="64" t="s">
        <v>2028</v>
      </c>
      <c r="R301" s="64" t="s">
        <v>161</v>
      </c>
    </row>
    <row r="302" spans="2:18">
      <c r="B302" s="21"/>
      <c r="C302" s="6"/>
      <c r="D302" s="65" t="s">
        <v>1724</v>
      </c>
      <c r="E302" s="65"/>
      <c r="F302" s="65" t="s">
        <v>3366</v>
      </c>
      <c r="G302" s="65" t="s">
        <v>1390</v>
      </c>
      <c r="H302" s="65" t="s">
        <v>311</v>
      </c>
      <c r="I302" s="65"/>
      <c r="J302" s="65" t="s">
        <v>3374</v>
      </c>
      <c r="K302" s="65" t="s">
        <v>1360</v>
      </c>
      <c r="L302" s="65" t="s">
        <v>3446</v>
      </c>
      <c r="M302" s="65" t="s">
        <v>1325</v>
      </c>
      <c r="N302" s="65" t="s">
        <v>1320</v>
      </c>
      <c r="O302" s="65" t="s">
        <v>50</v>
      </c>
      <c r="P302" s="65" t="s">
        <v>1240</v>
      </c>
      <c r="Q302" s="65" t="s">
        <v>3447</v>
      </c>
      <c r="R302" s="65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63" t="s">
        <v>1325</v>
      </c>
      <c r="E304" s="63" t="s">
        <v>62</v>
      </c>
      <c r="F304" s="63" t="s">
        <v>305</v>
      </c>
      <c r="G304" s="68" t="s">
        <v>406</v>
      </c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 t="s">
        <v>2026</v>
      </c>
      <c r="E305" s="64" t="s">
        <v>1197</v>
      </c>
      <c r="F305" s="64" t="s">
        <v>32</v>
      </c>
      <c r="G305" s="64" t="s">
        <v>2028</v>
      </c>
      <c r="H305" s="64" t="s">
        <v>161</v>
      </c>
      <c r="I305" s="64" t="str">
        <f>CHAR(10)</f>
        <v xml:space="preserve">
</v>
      </c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 t="s">
        <v>1325</v>
      </c>
      <c r="E306" s="65" t="s">
        <v>62</v>
      </c>
      <c r="F306" s="65" t="s">
        <v>1262</v>
      </c>
      <c r="G306" s="65" t="s">
        <v>3447</v>
      </c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63" t="s">
        <v>1388</v>
      </c>
      <c r="E308" s="63" t="s">
        <v>1656</v>
      </c>
      <c r="F308" s="63" t="s">
        <v>1679</v>
      </c>
      <c r="G308" s="63" t="s">
        <v>2802</v>
      </c>
      <c r="H308" s="63" t="s">
        <v>1612</v>
      </c>
      <c r="I308" s="63"/>
      <c r="J308" s="63" t="s">
        <v>311</v>
      </c>
      <c r="K308" s="63"/>
      <c r="L308" s="63" t="s">
        <v>387</v>
      </c>
      <c r="M308" s="63" t="s">
        <v>1325</v>
      </c>
      <c r="N308" s="63" t="s">
        <v>364</v>
      </c>
      <c r="O308" s="63"/>
      <c r="P308" s="63" t="s">
        <v>2798</v>
      </c>
      <c r="Q308" s="63" t="s">
        <v>1239</v>
      </c>
      <c r="R308" s="63" t="s">
        <v>319</v>
      </c>
    </row>
    <row r="309" spans="2:18" ht="58.5">
      <c r="B309" s="19">
        <f>B305+1</f>
        <v>77</v>
      </c>
      <c r="C309" s="6"/>
      <c r="D309" s="64" t="s">
        <v>1867</v>
      </c>
      <c r="E309" s="64" t="s">
        <v>1519</v>
      </c>
      <c r="F309" s="64" t="s">
        <v>1543</v>
      </c>
      <c r="G309" s="64" t="s">
        <v>2029</v>
      </c>
      <c r="H309" s="64" t="s">
        <v>1454</v>
      </c>
      <c r="I309" s="64" t="s">
        <v>23</v>
      </c>
      <c r="J309" s="64" t="s">
        <v>288</v>
      </c>
      <c r="K309" s="64" t="s">
        <v>289</v>
      </c>
      <c r="L309" s="64" t="s">
        <v>168</v>
      </c>
      <c r="M309" s="64" t="s">
        <v>2026</v>
      </c>
      <c r="N309" s="64" t="s">
        <v>138</v>
      </c>
      <c r="O309" s="64" t="s">
        <v>30</v>
      </c>
      <c r="P309" s="64" t="s">
        <v>2027</v>
      </c>
      <c r="Q309" s="64" t="s">
        <v>1865</v>
      </c>
      <c r="R309" s="64" t="s">
        <v>1199</v>
      </c>
    </row>
    <row r="310" spans="2:18">
      <c r="B310" s="21"/>
      <c r="C310" s="6"/>
      <c r="D310" s="65" t="s">
        <v>334</v>
      </c>
      <c r="E310" s="65" t="s">
        <v>3448</v>
      </c>
      <c r="F310" s="65" t="s">
        <v>1833</v>
      </c>
      <c r="G310" s="65" t="s">
        <v>1619</v>
      </c>
      <c r="H310" s="65" t="s">
        <v>3363</v>
      </c>
      <c r="I310" s="65"/>
      <c r="J310" s="65" t="s">
        <v>311</v>
      </c>
      <c r="K310" s="65"/>
      <c r="L310" s="65" t="s">
        <v>1366</v>
      </c>
      <c r="M310" s="65" t="s">
        <v>1325</v>
      </c>
      <c r="N310" s="65" t="s">
        <v>1713</v>
      </c>
      <c r="O310" s="65"/>
      <c r="P310" s="65" t="s">
        <v>50</v>
      </c>
      <c r="Q310" s="65" t="s">
        <v>1240</v>
      </c>
      <c r="R310" s="65" t="s">
        <v>1322</v>
      </c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63" t="s">
        <v>63</v>
      </c>
      <c r="E312" s="63"/>
      <c r="F312" s="63" t="s">
        <v>2805</v>
      </c>
      <c r="G312" s="63" t="s">
        <v>411</v>
      </c>
      <c r="H312" s="63" t="s">
        <v>1653</v>
      </c>
      <c r="I312" s="63" t="s">
        <v>1419</v>
      </c>
      <c r="J312" s="63"/>
      <c r="K312" s="63" t="s">
        <v>1388</v>
      </c>
      <c r="L312" s="63" t="s">
        <v>1653</v>
      </c>
      <c r="M312" s="63" t="s">
        <v>404</v>
      </c>
      <c r="N312" s="63"/>
      <c r="O312" s="63" t="s">
        <v>1644</v>
      </c>
      <c r="P312" s="63" t="s">
        <v>387</v>
      </c>
      <c r="Q312" s="63" t="s">
        <v>48</v>
      </c>
      <c r="R312" s="63" t="s">
        <v>363</v>
      </c>
    </row>
    <row r="313" spans="2:18" ht="58.5">
      <c r="B313" s="19">
        <f>B309+1</f>
        <v>78</v>
      </c>
      <c r="C313" s="6"/>
      <c r="D313" s="64" t="s">
        <v>37</v>
      </c>
      <c r="E313" s="64" t="s">
        <v>23</v>
      </c>
      <c r="F313" s="64" t="s">
        <v>2030</v>
      </c>
      <c r="G313" s="64" t="s">
        <v>19</v>
      </c>
      <c r="H313" s="64" t="s">
        <v>1561</v>
      </c>
      <c r="I313" s="64" t="s">
        <v>1204</v>
      </c>
      <c r="J313" s="64" t="s">
        <v>23</v>
      </c>
      <c r="K313" s="64" t="s">
        <v>1867</v>
      </c>
      <c r="L313" s="64" t="s">
        <v>1561</v>
      </c>
      <c r="M313" s="64" t="s">
        <v>190</v>
      </c>
      <c r="N313" s="64" t="s">
        <v>23</v>
      </c>
      <c r="O313" s="64" t="s">
        <v>2031</v>
      </c>
      <c r="P313" s="64" t="s">
        <v>168</v>
      </c>
      <c r="Q313" s="64" t="s">
        <v>1453</v>
      </c>
      <c r="R313" s="64" t="s">
        <v>2032</v>
      </c>
    </row>
    <row r="314" spans="2:18">
      <c r="B314" s="21"/>
      <c r="C314" s="6"/>
      <c r="D314" s="65" t="s">
        <v>1252</v>
      </c>
      <c r="E314" s="65"/>
      <c r="F314" s="65" t="s">
        <v>3449</v>
      </c>
      <c r="G314" s="65" t="s">
        <v>1276</v>
      </c>
      <c r="H314" s="65" t="s">
        <v>1741</v>
      </c>
      <c r="I314" s="65" t="s">
        <v>1419</v>
      </c>
      <c r="J314" s="65"/>
      <c r="K314" s="65" t="s">
        <v>334</v>
      </c>
      <c r="L314" s="65" t="s">
        <v>1741</v>
      </c>
      <c r="M314" s="65" t="s">
        <v>420</v>
      </c>
      <c r="N314" s="65"/>
      <c r="O314" s="65" t="s">
        <v>3450</v>
      </c>
      <c r="P314" s="65" t="s">
        <v>1366</v>
      </c>
      <c r="Q314" s="65" t="s">
        <v>1249</v>
      </c>
      <c r="R314" s="65" t="s">
        <v>1330</v>
      </c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63" t="s">
        <v>429</v>
      </c>
      <c r="E316" s="63" t="s">
        <v>2810</v>
      </c>
      <c r="F316" s="63" t="s">
        <v>400</v>
      </c>
      <c r="G316" s="63"/>
      <c r="H316" s="63" t="s">
        <v>336</v>
      </c>
      <c r="I316" s="63" t="s">
        <v>418</v>
      </c>
      <c r="J316" s="63" t="s">
        <v>57</v>
      </c>
      <c r="K316" s="63" t="s">
        <v>1653</v>
      </c>
      <c r="L316" s="63"/>
      <c r="M316" s="63" t="s">
        <v>2815</v>
      </c>
      <c r="N316" s="63" t="s">
        <v>387</v>
      </c>
      <c r="O316" s="63" t="s">
        <v>2817</v>
      </c>
      <c r="P316" s="63" t="s">
        <v>1673</v>
      </c>
      <c r="Q316" s="63" t="s">
        <v>2820</v>
      </c>
      <c r="R316" s="63"/>
    </row>
    <row r="317" spans="2:18" ht="58.5">
      <c r="B317" s="19">
        <f>B313+1</f>
        <v>79</v>
      </c>
      <c r="C317" s="6"/>
      <c r="D317" s="64" t="s">
        <v>1534</v>
      </c>
      <c r="E317" s="64" t="s">
        <v>2033</v>
      </c>
      <c r="F317" s="64" t="s">
        <v>185</v>
      </c>
      <c r="G317" s="64" t="s">
        <v>23</v>
      </c>
      <c r="H317" s="64" t="s">
        <v>106</v>
      </c>
      <c r="I317" s="64" t="s">
        <v>2034</v>
      </c>
      <c r="J317" s="64" t="s">
        <v>1552</v>
      </c>
      <c r="K317" s="64" t="s">
        <v>1561</v>
      </c>
      <c r="L317" s="64" t="s">
        <v>103</v>
      </c>
      <c r="M317" s="64" t="s">
        <v>2035</v>
      </c>
      <c r="N317" s="64" t="s">
        <v>168</v>
      </c>
      <c r="O317" s="64" t="s">
        <v>2036</v>
      </c>
      <c r="P317" s="64" t="s">
        <v>2037</v>
      </c>
      <c r="Q317" s="64" t="s">
        <v>2038</v>
      </c>
      <c r="R317" s="64" t="s">
        <v>23</v>
      </c>
    </row>
    <row r="318" spans="2:18">
      <c r="B318" s="21"/>
      <c r="C318" s="6"/>
      <c r="D318" s="65" t="s">
        <v>1250</v>
      </c>
      <c r="E318" s="65" t="s">
        <v>3451</v>
      </c>
      <c r="F318" s="65" t="s">
        <v>1723</v>
      </c>
      <c r="G318" s="65"/>
      <c r="H318" s="65" t="s">
        <v>1270</v>
      </c>
      <c r="I318" s="65" t="s">
        <v>1732</v>
      </c>
      <c r="J318" s="65" t="s">
        <v>1834</v>
      </c>
      <c r="K318" s="65" t="s">
        <v>1741</v>
      </c>
      <c r="L318" s="65"/>
      <c r="M318" s="65" t="s">
        <v>3452</v>
      </c>
      <c r="N318" s="65" t="s">
        <v>1366</v>
      </c>
      <c r="O318" s="65" t="s">
        <v>3453</v>
      </c>
      <c r="P318" s="65" t="s">
        <v>1609</v>
      </c>
      <c r="Q318" s="65" t="s">
        <v>3454</v>
      </c>
      <c r="R318" s="65"/>
    </row>
    <row r="319" spans="2:18">
      <c r="B319" s="1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D320" s="66" t="s">
        <v>387</v>
      </c>
      <c r="E320" s="66" t="s">
        <v>48</v>
      </c>
      <c r="F320" s="66" t="s">
        <v>1345</v>
      </c>
      <c r="G320" s="66" t="s">
        <v>63</v>
      </c>
      <c r="H320" s="66"/>
      <c r="I320" s="66" t="s">
        <v>477</v>
      </c>
      <c r="J320" s="66" t="s">
        <v>442</v>
      </c>
      <c r="K320" s="66" t="s">
        <v>336</v>
      </c>
      <c r="L320" s="66" t="s">
        <v>1397</v>
      </c>
      <c r="M320" s="66" t="s">
        <v>1607</v>
      </c>
      <c r="N320" s="66" t="s">
        <v>1391</v>
      </c>
      <c r="O320" s="66" t="s">
        <v>63</v>
      </c>
      <c r="P320" s="66"/>
      <c r="Q320" s="66" t="s">
        <v>1337</v>
      </c>
      <c r="R320" s="66" t="s">
        <v>452</v>
      </c>
    </row>
    <row r="321" spans="2:18" ht="58.5">
      <c r="B321" s="19">
        <f>B317+1</f>
        <v>80</v>
      </c>
      <c r="C321" s="6"/>
      <c r="D321" s="64" t="s">
        <v>168</v>
      </c>
      <c r="E321" s="64" t="s">
        <v>1453</v>
      </c>
      <c r="F321" s="64" t="s">
        <v>1555</v>
      </c>
      <c r="G321" s="64" t="s">
        <v>37</v>
      </c>
      <c r="H321" s="64" t="s">
        <v>103</v>
      </c>
      <c r="I321" s="64" t="s">
        <v>285</v>
      </c>
      <c r="J321" s="64" t="s">
        <v>236</v>
      </c>
      <c r="K321" s="64" t="s">
        <v>106</v>
      </c>
      <c r="L321" s="64" t="s">
        <v>2039</v>
      </c>
      <c r="M321" s="64" t="s">
        <v>2040</v>
      </c>
      <c r="N321" s="64" t="s">
        <v>1568</v>
      </c>
      <c r="O321" s="64" t="s">
        <v>37</v>
      </c>
      <c r="P321" s="64" t="s">
        <v>23</v>
      </c>
      <c r="Q321" s="64" t="s">
        <v>1948</v>
      </c>
      <c r="R321" s="64" t="s">
        <v>253</v>
      </c>
    </row>
    <row r="322" spans="2:18">
      <c r="B322" s="21"/>
      <c r="C322" s="6"/>
      <c r="D322" s="65" t="s">
        <v>1366</v>
      </c>
      <c r="E322" s="65" t="s">
        <v>1249</v>
      </c>
      <c r="F322" s="65" t="s">
        <v>1346</v>
      </c>
      <c r="G322" s="65" t="s">
        <v>1252</v>
      </c>
      <c r="H322" s="65"/>
      <c r="I322" s="65" t="s">
        <v>1310</v>
      </c>
      <c r="J322" s="65" t="s">
        <v>442</v>
      </c>
      <c r="K322" s="65" t="s">
        <v>1270</v>
      </c>
      <c r="L322" s="65" t="s">
        <v>1296</v>
      </c>
      <c r="M322" s="65" t="s">
        <v>1719</v>
      </c>
      <c r="N322" s="65" t="s">
        <v>355</v>
      </c>
      <c r="O322" s="65" t="s">
        <v>1252</v>
      </c>
      <c r="P322" s="65"/>
      <c r="Q322" s="65" t="s">
        <v>3401</v>
      </c>
      <c r="R322" s="65" t="s">
        <v>452</v>
      </c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63" t="s">
        <v>1337</v>
      </c>
      <c r="E324" s="63" t="s">
        <v>400</v>
      </c>
      <c r="F324" s="63"/>
      <c r="G324" s="63" t="s">
        <v>401</v>
      </c>
      <c r="H324" s="63" t="s">
        <v>1368</v>
      </c>
      <c r="I324" s="63" t="s">
        <v>458</v>
      </c>
      <c r="J324" s="63" t="s">
        <v>2644</v>
      </c>
      <c r="K324" s="63"/>
      <c r="L324" s="63" t="s">
        <v>1673</v>
      </c>
      <c r="M324" s="63" t="s">
        <v>362</v>
      </c>
      <c r="N324" s="63" t="s">
        <v>457</v>
      </c>
      <c r="O324" s="63" t="s">
        <v>404</v>
      </c>
      <c r="P324" s="63" t="s">
        <v>1653</v>
      </c>
      <c r="Q324" s="63" t="s">
        <v>338</v>
      </c>
      <c r="R324" s="63" t="s">
        <v>1419</v>
      </c>
    </row>
    <row r="325" spans="2:18" ht="58.5">
      <c r="B325" s="19">
        <f>B321+1</f>
        <v>81</v>
      </c>
      <c r="C325" s="6"/>
      <c r="D325" s="64" t="s">
        <v>1948</v>
      </c>
      <c r="E325" s="64" t="s">
        <v>185</v>
      </c>
      <c r="F325" s="64" t="s">
        <v>23</v>
      </c>
      <c r="G325" s="64" t="s">
        <v>2041</v>
      </c>
      <c r="H325" s="64" t="s">
        <v>1226</v>
      </c>
      <c r="I325" s="64" t="s">
        <v>1982</v>
      </c>
      <c r="J325" s="64" t="s">
        <v>2042</v>
      </c>
      <c r="K325" s="64" t="s">
        <v>30</v>
      </c>
      <c r="L325" s="64" t="s">
        <v>1537</v>
      </c>
      <c r="M325" s="64" t="s">
        <v>136</v>
      </c>
      <c r="N325" s="64" t="s">
        <v>259</v>
      </c>
      <c r="O325" s="64" t="s">
        <v>190</v>
      </c>
      <c r="P325" s="64" t="s">
        <v>1561</v>
      </c>
      <c r="Q325" s="64" t="s">
        <v>108</v>
      </c>
      <c r="R325" s="64" t="s">
        <v>1204</v>
      </c>
    </row>
    <row r="326" spans="2:18">
      <c r="B326" s="21"/>
      <c r="C326" s="6"/>
      <c r="D326" s="65" t="s">
        <v>3401</v>
      </c>
      <c r="E326" s="65" t="s">
        <v>1723</v>
      </c>
      <c r="F326" s="65"/>
      <c r="G326" s="65" t="s">
        <v>426</v>
      </c>
      <c r="H326" s="65" t="s">
        <v>1400</v>
      </c>
      <c r="I326" s="65" t="s">
        <v>1853</v>
      </c>
      <c r="J326" s="65" t="s">
        <v>3407</v>
      </c>
      <c r="K326" s="65"/>
      <c r="L326" s="65" t="s">
        <v>1609</v>
      </c>
      <c r="M326" s="65" t="s">
        <v>1385</v>
      </c>
      <c r="N326" s="65" t="s">
        <v>3373</v>
      </c>
      <c r="O326" s="65" t="s">
        <v>420</v>
      </c>
      <c r="P326" s="65" t="s">
        <v>1741</v>
      </c>
      <c r="Q326" s="65" t="s">
        <v>338</v>
      </c>
      <c r="R326" s="65" t="s">
        <v>1419</v>
      </c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63" t="s">
        <v>364</v>
      </c>
      <c r="E328" s="63"/>
      <c r="F328" s="63" t="s">
        <v>1281</v>
      </c>
      <c r="G328" s="63" t="s">
        <v>1395</v>
      </c>
      <c r="H328" s="63" t="s">
        <v>2798</v>
      </c>
      <c r="I328" s="63" t="s">
        <v>1239</v>
      </c>
      <c r="J328" s="68" t="s">
        <v>469</v>
      </c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 t="s">
        <v>138</v>
      </c>
      <c r="E329" s="64" t="s">
        <v>23</v>
      </c>
      <c r="F329" s="64" t="s">
        <v>1954</v>
      </c>
      <c r="G329" s="64" t="s">
        <v>1500</v>
      </c>
      <c r="H329" s="64" t="s">
        <v>2027</v>
      </c>
      <c r="I329" s="64" t="s">
        <v>1865</v>
      </c>
      <c r="J329" s="64" t="s">
        <v>274</v>
      </c>
      <c r="K329" s="64" t="s">
        <v>30</v>
      </c>
      <c r="L329" s="64" t="str">
        <f>CHAR(10)</f>
        <v xml:space="preserve">
</v>
      </c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 t="s">
        <v>1713</v>
      </c>
      <c r="E330" s="65"/>
      <c r="F330" s="65" t="s">
        <v>337</v>
      </c>
      <c r="G330" s="65" t="s">
        <v>1737</v>
      </c>
      <c r="H330" s="65" t="s">
        <v>50</v>
      </c>
      <c r="I330" s="65" t="s">
        <v>1240</v>
      </c>
      <c r="J330" s="65" t="s">
        <v>469</v>
      </c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63" t="s">
        <v>1239</v>
      </c>
      <c r="E332" s="63" t="s">
        <v>338</v>
      </c>
      <c r="F332" s="63" t="s">
        <v>2831</v>
      </c>
      <c r="G332" s="63" t="s">
        <v>422</v>
      </c>
      <c r="H332" s="63" t="s">
        <v>376</v>
      </c>
      <c r="I332" s="63" t="s">
        <v>62</v>
      </c>
      <c r="J332" s="63" t="s">
        <v>379</v>
      </c>
      <c r="K332" s="63"/>
      <c r="L332" s="63" t="s">
        <v>1364</v>
      </c>
      <c r="M332" s="63" t="s">
        <v>338</v>
      </c>
      <c r="N332" s="63" t="s">
        <v>1290</v>
      </c>
      <c r="O332" s="63" t="s">
        <v>422</v>
      </c>
      <c r="P332" s="63" t="s">
        <v>465</v>
      </c>
      <c r="Q332" s="63" t="s">
        <v>354</v>
      </c>
      <c r="R332" s="63" t="s">
        <v>448</v>
      </c>
    </row>
    <row r="333" spans="2:18" ht="58.5">
      <c r="B333" s="19">
        <f>B329+1</f>
        <v>83</v>
      </c>
      <c r="C333" s="6"/>
      <c r="D333" s="64" t="s">
        <v>1169</v>
      </c>
      <c r="E333" s="64" t="s">
        <v>108</v>
      </c>
      <c r="F333" s="64" t="s">
        <v>2043</v>
      </c>
      <c r="G333" s="64" t="s">
        <v>212</v>
      </c>
      <c r="H333" s="64" t="s">
        <v>153</v>
      </c>
      <c r="I333" s="64" t="s">
        <v>1197</v>
      </c>
      <c r="J333" s="64" t="s">
        <v>156</v>
      </c>
      <c r="K333" s="64" t="s">
        <v>23</v>
      </c>
      <c r="L333" s="64" t="s">
        <v>1191</v>
      </c>
      <c r="M333" s="64" t="s">
        <v>108</v>
      </c>
      <c r="N333" s="64" t="s">
        <v>2044</v>
      </c>
      <c r="O333" s="64" t="s">
        <v>212</v>
      </c>
      <c r="P333" s="64" t="s">
        <v>2045</v>
      </c>
      <c r="Q333" s="64" t="s">
        <v>26</v>
      </c>
      <c r="R333" s="64" t="s">
        <v>1476</v>
      </c>
    </row>
    <row r="334" spans="2:18">
      <c r="B334" s="21"/>
      <c r="C334" s="6"/>
      <c r="D334" s="65" t="s">
        <v>1240</v>
      </c>
      <c r="E334" s="65" t="s">
        <v>338</v>
      </c>
      <c r="F334" s="65" t="s">
        <v>3455</v>
      </c>
      <c r="G334" s="65" t="s">
        <v>1714</v>
      </c>
      <c r="H334" s="65" t="s">
        <v>3409</v>
      </c>
      <c r="I334" s="65" t="s">
        <v>62</v>
      </c>
      <c r="J334" s="65" t="s">
        <v>1245</v>
      </c>
      <c r="K334" s="65"/>
      <c r="L334" s="65" t="s">
        <v>1838</v>
      </c>
      <c r="M334" s="65" t="s">
        <v>338</v>
      </c>
      <c r="N334" s="65" t="s">
        <v>1290</v>
      </c>
      <c r="O334" s="65" t="s">
        <v>1714</v>
      </c>
      <c r="P334" s="65" t="s">
        <v>1316</v>
      </c>
      <c r="Q334" s="65" t="s">
        <v>1323</v>
      </c>
      <c r="R334" s="65" t="s">
        <v>1251</v>
      </c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63"/>
      <c r="E336" s="63" t="s">
        <v>1388</v>
      </c>
      <c r="F336" s="63" t="s">
        <v>1303</v>
      </c>
      <c r="G336" s="63" t="s">
        <v>2840</v>
      </c>
      <c r="H336" s="63"/>
      <c r="I336" s="63" t="s">
        <v>1395</v>
      </c>
      <c r="J336" s="63" t="s">
        <v>354</v>
      </c>
      <c r="K336" s="63" t="s">
        <v>305</v>
      </c>
      <c r="L336" s="63" t="s">
        <v>422</v>
      </c>
      <c r="M336" s="63" t="s">
        <v>345</v>
      </c>
      <c r="N336" s="63"/>
      <c r="O336" s="63" t="s">
        <v>40</v>
      </c>
      <c r="P336" s="63" t="s">
        <v>359</v>
      </c>
      <c r="Q336" s="63" t="s">
        <v>48</v>
      </c>
      <c r="R336" s="63" t="s">
        <v>433</v>
      </c>
    </row>
    <row r="337" spans="2:18" ht="58.5">
      <c r="B337" s="19">
        <f>B333+1</f>
        <v>84</v>
      </c>
      <c r="C337" s="6"/>
      <c r="D337" s="64" t="s">
        <v>103</v>
      </c>
      <c r="E337" s="64" t="s">
        <v>1867</v>
      </c>
      <c r="F337" s="64" t="s">
        <v>1459</v>
      </c>
      <c r="G337" s="64" t="s">
        <v>2046</v>
      </c>
      <c r="H337" s="64" t="s">
        <v>23</v>
      </c>
      <c r="I337" s="64" t="s">
        <v>1500</v>
      </c>
      <c r="J337" s="64" t="s">
        <v>26</v>
      </c>
      <c r="K337" s="64" t="s">
        <v>32</v>
      </c>
      <c r="L337" s="64" t="s">
        <v>212</v>
      </c>
      <c r="M337" s="64" t="s">
        <v>31</v>
      </c>
      <c r="N337" s="64" t="s">
        <v>103</v>
      </c>
      <c r="O337" s="64" t="s">
        <v>29</v>
      </c>
      <c r="P337" s="64" t="s">
        <v>132</v>
      </c>
      <c r="Q337" s="64" t="s">
        <v>1453</v>
      </c>
      <c r="R337" s="64" t="s">
        <v>1451</v>
      </c>
    </row>
    <row r="338" spans="2:18">
      <c r="B338" s="21"/>
      <c r="C338" s="6"/>
      <c r="D338" s="65"/>
      <c r="E338" s="65" t="s">
        <v>334</v>
      </c>
      <c r="F338" s="65" t="s">
        <v>1726</v>
      </c>
      <c r="G338" s="65" t="s">
        <v>3456</v>
      </c>
      <c r="H338" s="65"/>
      <c r="I338" s="65" t="s">
        <v>1737</v>
      </c>
      <c r="J338" s="65" t="s">
        <v>1323</v>
      </c>
      <c r="K338" s="65" t="s">
        <v>1262</v>
      </c>
      <c r="L338" s="65" t="s">
        <v>1714</v>
      </c>
      <c r="M338" s="65" t="s">
        <v>3360</v>
      </c>
      <c r="N338" s="65"/>
      <c r="O338" s="65" t="s">
        <v>1303</v>
      </c>
      <c r="P338" s="65" t="s">
        <v>45</v>
      </c>
      <c r="Q338" s="65" t="s">
        <v>1249</v>
      </c>
      <c r="R338" s="65" t="s">
        <v>433</v>
      </c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63" t="s">
        <v>360</v>
      </c>
      <c r="E340" s="63" t="s">
        <v>379</v>
      </c>
      <c r="F340" s="63"/>
      <c r="G340" s="63" t="s">
        <v>1388</v>
      </c>
      <c r="H340" s="63" t="s">
        <v>1617</v>
      </c>
      <c r="I340" s="63" t="s">
        <v>390</v>
      </c>
      <c r="J340" s="63"/>
      <c r="K340" s="63" t="s">
        <v>1395</v>
      </c>
      <c r="L340" s="63" t="s">
        <v>354</v>
      </c>
      <c r="M340" s="63" t="s">
        <v>305</v>
      </c>
      <c r="N340" s="63" t="s">
        <v>422</v>
      </c>
      <c r="O340" s="63" t="s">
        <v>468</v>
      </c>
      <c r="P340" s="63"/>
      <c r="Q340" s="63" t="s">
        <v>1665</v>
      </c>
      <c r="R340" s="63" t="s">
        <v>52</v>
      </c>
    </row>
    <row r="341" spans="2:18" ht="58.5">
      <c r="B341" s="19">
        <f>B337+1</f>
        <v>85</v>
      </c>
      <c r="C341" s="6"/>
      <c r="D341" s="64" t="s">
        <v>134</v>
      </c>
      <c r="E341" s="64" t="s">
        <v>156</v>
      </c>
      <c r="F341" s="64" t="s">
        <v>23</v>
      </c>
      <c r="G341" s="64" t="s">
        <v>1867</v>
      </c>
      <c r="H341" s="64" t="s">
        <v>1463</v>
      </c>
      <c r="I341" s="64" t="s">
        <v>171</v>
      </c>
      <c r="J341" s="64" t="s">
        <v>23</v>
      </c>
      <c r="K341" s="64" t="s">
        <v>1500</v>
      </c>
      <c r="L341" s="64" t="s">
        <v>26</v>
      </c>
      <c r="M341" s="64" t="s">
        <v>32</v>
      </c>
      <c r="N341" s="64" t="s">
        <v>212</v>
      </c>
      <c r="O341" s="64" t="s">
        <v>272</v>
      </c>
      <c r="P341" s="64" t="s">
        <v>103</v>
      </c>
      <c r="Q341" s="64" t="s">
        <v>1527</v>
      </c>
      <c r="R341" s="64" t="s">
        <v>273</v>
      </c>
    </row>
    <row r="342" spans="2:18">
      <c r="B342" s="21"/>
      <c r="C342" s="6"/>
      <c r="D342" s="65" t="s">
        <v>1393</v>
      </c>
      <c r="E342" s="65" t="s">
        <v>1245</v>
      </c>
      <c r="F342" s="65"/>
      <c r="G342" s="65" t="s">
        <v>334</v>
      </c>
      <c r="H342" s="65" t="s">
        <v>1729</v>
      </c>
      <c r="I342" s="65" t="s">
        <v>1715</v>
      </c>
      <c r="J342" s="65"/>
      <c r="K342" s="65" t="s">
        <v>1737</v>
      </c>
      <c r="L342" s="65" t="s">
        <v>1323</v>
      </c>
      <c r="M342" s="65" t="s">
        <v>1262</v>
      </c>
      <c r="N342" s="65" t="s">
        <v>1714</v>
      </c>
      <c r="O342" s="65" t="s">
        <v>3413</v>
      </c>
      <c r="P342" s="65"/>
      <c r="Q342" s="65" t="s">
        <v>3457</v>
      </c>
      <c r="R342" s="65" t="s">
        <v>1271</v>
      </c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63" t="s">
        <v>62</v>
      </c>
      <c r="E344" s="63" t="s">
        <v>62</v>
      </c>
      <c r="F344" s="63" t="s">
        <v>338</v>
      </c>
      <c r="G344" s="63" t="s">
        <v>1606</v>
      </c>
      <c r="H344" s="63"/>
      <c r="I344" s="63" t="s">
        <v>2849</v>
      </c>
      <c r="J344" s="63" t="s">
        <v>52</v>
      </c>
      <c r="K344" s="63" t="s">
        <v>387</v>
      </c>
      <c r="L344" s="63" t="s">
        <v>433</v>
      </c>
      <c r="M344" s="63" t="s">
        <v>338</v>
      </c>
      <c r="N344" s="63" t="s">
        <v>473</v>
      </c>
      <c r="O344" s="63"/>
      <c r="P344" s="63" t="s">
        <v>1388</v>
      </c>
      <c r="Q344" s="63" t="s">
        <v>426</v>
      </c>
      <c r="R344" s="63" t="s">
        <v>1342</v>
      </c>
    </row>
    <row r="345" spans="2:18" ht="58.5">
      <c r="B345" s="19">
        <f>B341+1</f>
        <v>86</v>
      </c>
      <c r="C345" s="6"/>
      <c r="D345" s="64" t="s">
        <v>1197</v>
      </c>
      <c r="E345" s="64" t="s">
        <v>1197</v>
      </c>
      <c r="F345" s="64" t="s">
        <v>108</v>
      </c>
      <c r="G345" s="64" t="s">
        <v>1448</v>
      </c>
      <c r="H345" s="64" t="s">
        <v>23</v>
      </c>
      <c r="I345" s="64" t="s">
        <v>2047</v>
      </c>
      <c r="J345" s="64" t="s">
        <v>273</v>
      </c>
      <c r="K345" s="64" t="s">
        <v>168</v>
      </c>
      <c r="L345" s="64" t="s">
        <v>1451</v>
      </c>
      <c r="M345" s="64" t="s">
        <v>108</v>
      </c>
      <c r="N345" s="64" t="s">
        <v>2048</v>
      </c>
      <c r="O345" s="64" t="s">
        <v>103</v>
      </c>
      <c r="P345" s="64" t="s">
        <v>1867</v>
      </c>
      <c r="Q345" s="64" t="s">
        <v>1549</v>
      </c>
      <c r="R345" s="64" t="s">
        <v>1933</v>
      </c>
    </row>
    <row r="346" spans="2:18">
      <c r="B346" s="21"/>
      <c r="C346" s="6"/>
      <c r="D346" s="65" t="s">
        <v>62</v>
      </c>
      <c r="E346" s="65" t="s">
        <v>62</v>
      </c>
      <c r="F346" s="65" t="s">
        <v>338</v>
      </c>
      <c r="G346" s="65" t="s">
        <v>1718</v>
      </c>
      <c r="H346" s="65"/>
      <c r="I346" s="65" t="s">
        <v>3458</v>
      </c>
      <c r="J346" s="65" t="s">
        <v>1271</v>
      </c>
      <c r="K346" s="65" t="s">
        <v>1366</v>
      </c>
      <c r="L346" s="65" t="s">
        <v>433</v>
      </c>
      <c r="M346" s="65" t="s">
        <v>338</v>
      </c>
      <c r="N346" s="65" t="s">
        <v>1294</v>
      </c>
      <c r="O346" s="65"/>
      <c r="P346" s="65" t="s">
        <v>334</v>
      </c>
      <c r="Q346" s="65" t="s">
        <v>1244</v>
      </c>
      <c r="R346" s="65" t="s">
        <v>1343</v>
      </c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63" t="s">
        <v>312</v>
      </c>
      <c r="E348" s="63" t="s">
        <v>1605</v>
      </c>
      <c r="F348" s="63"/>
      <c r="G348" s="63" t="s">
        <v>465</v>
      </c>
      <c r="H348" s="63" t="s">
        <v>387</v>
      </c>
      <c r="I348" s="63" t="s">
        <v>48</v>
      </c>
      <c r="J348" s="63" t="s">
        <v>2854</v>
      </c>
      <c r="K348" s="63" t="s">
        <v>470</v>
      </c>
      <c r="L348" s="63" t="s">
        <v>1684</v>
      </c>
      <c r="M348" s="63" t="s">
        <v>63</v>
      </c>
      <c r="N348" s="63"/>
      <c r="O348" s="63" t="s">
        <v>1395</v>
      </c>
      <c r="P348" s="63" t="s">
        <v>354</v>
      </c>
      <c r="Q348" s="63" t="s">
        <v>305</v>
      </c>
      <c r="R348" s="63" t="s">
        <v>422</v>
      </c>
    </row>
    <row r="349" spans="2:18" ht="58.5">
      <c r="B349" s="19">
        <f>B345+1</f>
        <v>87</v>
      </c>
      <c r="C349" s="6"/>
      <c r="D349" s="64" t="s">
        <v>1187</v>
      </c>
      <c r="E349" s="64" t="s">
        <v>1447</v>
      </c>
      <c r="F349" s="64" t="s">
        <v>23</v>
      </c>
      <c r="G349" s="64" t="s">
        <v>2045</v>
      </c>
      <c r="H349" s="64" t="s">
        <v>168</v>
      </c>
      <c r="I349" s="64" t="s">
        <v>1453</v>
      </c>
      <c r="J349" s="64" t="s">
        <v>2049</v>
      </c>
      <c r="K349" s="64" t="s">
        <v>275</v>
      </c>
      <c r="L349" s="64" t="s">
        <v>2050</v>
      </c>
      <c r="M349" s="64" t="s">
        <v>37</v>
      </c>
      <c r="N349" s="64" t="s">
        <v>23</v>
      </c>
      <c r="O349" s="64" t="s">
        <v>1500</v>
      </c>
      <c r="P349" s="64" t="s">
        <v>26</v>
      </c>
      <c r="Q349" s="64" t="s">
        <v>32</v>
      </c>
      <c r="R349" s="64" t="s">
        <v>212</v>
      </c>
    </row>
    <row r="350" spans="2:18">
      <c r="B350" s="21"/>
      <c r="C350" s="6"/>
      <c r="D350" s="65" t="s">
        <v>1302</v>
      </c>
      <c r="E350" s="65" t="s">
        <v>3459</v>
      </c>
      <c r="F350" s="65"/>
      <c r="G350" s="65" t="s">
        <v>1316</v>
      </c>
      <c r="H350" s="65" t="s">
        <v>1366</v>
      </c>
      <c r="I350" s="65" t="s">
        <v>1249</v>
      </c>
      <c r="J350" s="65" t="s">
        <v>3460</v>
      </c>
      <c r="K350" s="65" t="s">
        <v>1358</v>
      </c>
      <c r="L350" s="65" t="s">
        <v>1835</v>
      </c>
      <c r="M350" s="65" t="s">
        <v>1252</v>
      </c>
      <c r="N350" s="65"/>
      <c r="O350" s="65" t="s">
        <v>1737</v>
      </c>
      <c r="P350" s="65" t="s">
        <v>1323</v>
      </c>
      <c r="Q350" s="65" t="s">
        <v>1262</v>
      </c>
      <c r="R350" s="65" t="s">
        <v>1714</v>
      </c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63" t="s">
        <v>1241</v>
      </c>
      <c r="E352" s="63"/>
      <c r="F352" s="63" t="s">
        <v>376</v>
      </c>
      <c r="G352" s="63" t="s">
        <v>1368</v>
      </c>
      <c r="H352" s="63" t="s">
        <v>2857</v>
      </c>
      <c r="I352" s="63" t="s">
        <v>359</v>
      </c>
      <c r="J352" s="63"/>
      <c r="K352" s="63" t="s">
        <v>1395</v>
      </c>
      <c r="L352" s="63" t="s">
        <v>354</v>
      </c>
      <c r="M352" s="63" t="s">
        <v>305</v>
      </c>
      <c r="N352" s="63" t="s">
        <v>422</v>
      </c>
      <c r="O352" s="63" t="s">
        <v>51</v>
      </c>
      <c r="P352" s="63"/>
      <c r="Q352" s="63" t="s">
        <v>462</v>
      </c>
      <c r="R352" s="63" t="s">
        <v>1614</v>
      </c>
    </row>
    <row r="353" spans="2:18" ht="58.5">
      <c r="B353" s="19">
        <f>B349+1</f>
        <v>88</v>
      </c>
      <c r="C353" s="6"/>
      <c r="D353" s="64" t="s">
        <v>1170</v>
      </c>
      <c r="E353" s="64" t="s">
        <v>103</v>
      </c>
      <c r="F353" s="64" t="s">
        <v>153</v>
      </c>
      <c r="G353" s="64" t="s">
        <v>1226</v>
      </c>
      <c r="H353" s="64" t="s">
        <v>2051</v>
      </c>
      <c r="I353" s="64" t="s">
        <v>132</v>
      </c>
      <c r="J353" s="64" t="s">
        <v>23</v>
      </c>
      <c r="K353" s="64" t="s">
        <v>1500</v>
      </c>
      <c r="L353" s="64" t="s">
        <v>26</v>
      </c>
      <c r="M353" s="64" t="s">
        <v>32</v>
      </c>
      <c r="N353" s="64" t="s">
        <v>212</v>
      </c>
      <c r="O353" s="64" t="s">
        <v>69</v>
      </c>
      <c r="P353" s="64" t="s">
        <v>103</v>
      </c>
      <c r="Q353" s="64" t="s">
        <v>264</v>
      </c>
      <c r="R353" s="64" t="s">
        <v>1458</v>
      </c>
    </row>
    <row r="354" spans="2:18">
      <c r="B354" s="21"/>
      <c r="C354" s="6"/>
      <c r="D354" s="65" t="s">
        <v>1241</v>
      </c>
      <c r="E354" s="65"/>
      <c r="F354" s="65" t="s">
        <v>3409</v>
      </c>
      <c r="G354" s="65" t="s">
        <v>1400</v>
      </c>
      <c r="H354" s="65" t="s">
        <v>3461</v>
      </c>
      <c r="I354" s="65" t="s">
        <v>45</v>
      </c>
      <c r="J354" s="65"/>
      <c r="K354" s="65" t="s">
        <v>1737</v>
      </c>
      <c r="L354" s="65" t="s">
        <v>1323</v>
      </c>
      <c r="M354" s="65" t="s">
        <v>1262</v>
      </c>
      <c r="N354" s="65" t="s">
        <v>1714</v>
      </c>
      <c r="O354" s="65" t="s">
        <v>1287</v>
      </c>
      <c r="P354" s="65"/>
      <c r="Q354" s="65" t="s">
        <v>3462</v>
      </c>
      <c r="R354" s="65" t="s">
        <v>3463</v>
      </c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63"/>
      <c r="E356" s="63" t="s">
        <v>324</v>
      </c>
      <c r="F356" s="63"/>
      <c r="G356" s="63" t="s">
        <v>1395</v>
      </c>
      <c r="H356" s="63" t="s">
        <v>354</v>
      </c>
      <c r="I356" s="63" t="s">
        <v>305</v>
      </c>
      <c r="J356" s="63" t="s">
        <v>422</v>
      </c>
      <c r="K356" s="63" t="s">
        <v>1243</v>
      </c>
      <c r="L356" s="63"/>
      <c r="M356" s="63" t="s">
        <v>1303</v>
      </c>
      <c r="N356" s="63" t="s">
        <v>2861</v>
      </c>
      <c r="O356" s="63" t="s">
        <v>364</v>
      </c>
      <c r="P356" s="63" t="s">
        <v>350</v>
      </c>
      <c r="Q356" s="63" t="s">
        <v>1280</v>
      </c>
      <c r="R356" s="63"/>
    </row>
    <row r="357" spans="2:18" ht="58.5">
      <c r="B357" s="19">
        <f>B353+1</f>
        <v>89</v>
      </c>
      <c r="C357" s="6"/>
      <c r="D357" s="64" t="s">
        <v>2052</v>
      </c>
      <c r="E357" s="64" t="s">
        <v>1572</v>
      </c>
      <c r="F357" s="64" t="s">
        <v>23</v>
      </c>
      <c r="G357" s="64" t="s">
        <v>1500</v>
      </c>
      <c r="H357" s="64" t="s">
        <v>26</v>
      </c>
      <c r="I357" s="64" t="s">
        <v>32</v>
      </c>
      <c r="J357" s="64" t="s">
        <v>212</v>
      </c>
      <c r="K357" s="64" t="s">
        <v>1171</v>
      </c>
      <c r="L357" s="64" t="s">
        <v>103</v>
      </c>
      <c r="M357" s="64" t="s">
        <v>1459</v>
      </c>
      <c r="N357" s="64" t="s">
        <v>2053</v>
      </c>
      <c r="O357" s="64" t="s">
        <v>1579</v>
      </c>
      <c r="P357" s="64" t="s">
        <v>121</v>
      </c>
      <c r="Q357" s="64" t="s">
        <v>1968</v>
      </c>
      <c r="R357" s="64" t="s">
        <v>23</v>
      </c>
    </row>
    <row r="358" spans="2:18">
      <c r="B358" s="21"/>
      <c r="C358" s="6"/>
      <c r="D358" s="65"/>
      <c r="E358" s="65" t="s">
        <v>324</v>
      </c>
      <c r="F358" s="65"/>
      <c r="G358" s="65" t="s">
        <v>1737</v>
      </c>
      <c r="H358" s="65" t="s">
        <v>1323</v>
      </c>
      <c r="I358" s="65" t="s">
        <v>1262</v>
      </c>
      <c r="J358" s="65" t="s">
        <v>1714</v>
      </c>
      <c r="K358" s="65" t="s">
        <v>3382</v>
      </c>
      <c r="L358" s="65"/>
      <c r="M358" s="65" t="s">
        <v>1726</v>
      </c>
      <c r="N358" s="65" t="s">
        <v>3464</v>
      </c>
      <c r="O358" s="65" t="s">
        <v>1713</v>
      </c>
      <c r="P358" s="65" t="s">
        <v>1319</v>
      </c>
      <c r="Q358" s="65" t="s">
        <v>3412</v>
      </c>
      <c r="R358" s="65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63" t="s">
        <v>421</v>
      </c>
      <c r="E360" s="63" t="s">
        <v>387</v>
      </c>
      <c r="F360" s="63" t="s">
        <v>1304</v>
      </c>
      <c r="G360" s="63"/>
      <c r="H360" s="63" t="s">
        <v>2704</v>
      </c>
      <c r="I360" s="63"/>
      <c r="J360" s="63" t="s">
        <v>454</v>
      </c>
      <c r="K360" s="63"/>
      <c r="L360" s="63" t="s">
        <v>1395</v>
      </c>
      <c r="M360" s="63" t="s">
        <v>354</v>
      </c>
      <c r="N360" s="63" t="s">
        <v>305</v>
      </c>
      <c r="O360" s="63" t="s">
        <v>422</v>
      </c>
      <c r="P360" s="63" t="s">
        <v>2769</v>
      </c>
      <c r="Q360" s="63"/>
      <c r="R360" s="63" t="s">
        <v>45</v>
      </c>
    </row>
    <row r="361" spans="2:18" ht="58.5">
      <c r="B361" s="19">
        <f>B357+1</f>
        <v>90</v>
      </c>
      <c r="C361" s="6"/>
      <c r="D361" s="64" t="s">
        <v>210</v>
      </c>
      <c r="E361" s="64" t="s">
        <v>168</v>
      </c>
      <c r="F361" s="64" t="s">
        <v>1188</v>
      </c>
      <c r="G361" s="64" t="s">
        <v>2054</v>
      </c>
      <c r="H361" s="64" t="s">
        <v>2055</v>
      </c>
      <c r="I361" s="64" t="s">
        <v>2056</v>
      </c>
      <c r="J361" s="64" t="s">
        <v>255</v>
      </c>
      <c r="K361" s="64" t="s">
        <v>23</v>
      </c>
      <c r="L361" s="64" t="s">
        <v>1500</v>
      </c>
      <c r="M361" s="64" t="s">
        <v>26</v>
      </c>
      <c r="N361" s="64" t="s">
        <v>32</v>
      </c>
      <c r="O361" s="64" t="s">
        <v>212</v>
      </c>
      <c r="P361" s="64" t="s">
        <v>2015</v>
      </c>
      <c r="Q361" s="64" t="s">
        <v>30</v>
      </c>
      <c r="R361" s="64" t="s">
        <v>93</v>
      </c>
    </row>
    <row r="362" spans="2:18">
      <c r="B362" s="21"/>
      <c r="C362" s="6"/>
      <c r="D362" s="65" t="s">
        <v>1242</v>
      </c>
      <c r="E362" s="65" t="s">
        <v>1366</v>
      </c>
      <c r="F362" s="65" t="s">
        <v>1305</v>
      </c>
      <c r="G362" s="65"/>
      <c r="H362" s="65" t="s">
        <v>3423</v>
      </c>
      <c r="I362" s="65"/>
      <c r="J362" s="65" t="s">
        <v>1361</v>
      </c>
      <c r="K362" s="65"/>
      <c r="L362" s="65" t="s">
        <v>1737</v>
      </c>
      <c r="M362" s="65" t="s">
        <v>1323</v>
      </c>
      <c r="N362" s="65" t="s">
        <v>1262</v>
      </c>
      <c r="O362" s="65" t="s">
        <v>1714</v>
      </c>
      <c r="P362" s="65" t="s">
        <v>2769</v>
      </c>
      <c r="Q362" s="65"/>
      <c r="R362" s="65" t="s">
        <v>1335</v>
      </c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63" t="s">
        <v>1388</v>
      </c>
      <c r="E364" s="63" t="s">
        <v>1387</v>
      </c>
      <c r="F364" s="63" t="s">
        <v>1616</v>
      </c>
      <c r="G364" s="63" t="s">
        <v>64</v>
      </c>
      <c r="H364" s="63" t="s">
        <v>376</v>
      </c>
      <c r="I364" s="63"/>
      <c r="J364" s="63" t="s">
        <v>387</v>
      </c>
      <c r="K364" s="63" t="s">
        <v>48</v>
      </c>
      <c r="L364" s="63" t="s">
        <v>1342</v>
      </c>
      <c r="M364" s="63" t="s">
        <v>1356</v>
      </c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 t="s">
        <v>1218</v>
      </c>
      <c r="E365" s="64" t="s">
        <v>1456</v>
      </c>
      <c r="F365" s="64" t="s">
        <v>1461</v>
      </c>
      <c r="G365" s="64" t="s">
        <v>1588</v>
      </c>
      <c r="H365" s="64" t="s">
        <v>153</v>
      </c>
      <c r="I365" s="64" t="s">
        <v>23</v>
      </c>
      <c r="J365" s="64" t="s">
        <v>168</v>
      </c>
      <c r="K365" s="64" t="s">
        <v>1453</v>
      </c>
      <c r="L365" s="64" t="s">
        <v>1900</v>
      </c>
      <c r="M365" s="64" t="s">
        <v>1894</v>
      </c>
      <c r="N365" s="64" t="s">
        <v>30</v>
      </c>
      <c r="O365" s="64" t="str">
        <f>CHAR(10)</f>
        <v xml:space="preserve">
</v>
      </c>
      <c r="P365" s="64"/>
      <c r="Q365" s="64"/>
      <c r="R365" s="64"/>
    </row>
    <row r="366" spans="2:18">
      <c r="B366" s="21"/>
      <c r="C366" s="6"/>
      <c r="D366" s="65" t="s">
        <v>334</v>
      </c>
      <c r="E366" s="65" t="s">
        <v>1724</v>
      </c>
      <c r="F366" s="65" t="s">
        <v>1728</v>
      </c>
      <c r="G366" s="65" t="s">
        <v>1857</v>
      </c>
      <c r="H366" s="65" t="s">
        <v>3409</v>
      </c>
      <c r="I366" s="65"/>
      <c r="J366" s="65" t="s">
        <v>1366</v>
      </c>
      <c r="K366" s="65" t="s">
        <v>1249</v>
      </c>
      <c r="L366" s="65" t="s">
        <v>1343</v>
      </c>
      <c r="M366" s="65" t="s">
        <v>3371</v>
      </c>
      <c r="N366" s="65"/>
      <c r="O366" s="65"/>
      <c r="P366" s="65"/>
      <c r="Q366" s="65"/>
      <c r="R366" s="65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63" t="s">
        <v>2425</v>
      </c>
      <c r="E368" s="63" t="s">
        <v>413</v>
      </c>
      <c r="F368" s="63" t="s">
        <v>311</v>
      </c>
      <c r="G368" s="63"/>
      <c r="H368" s="63" t="s">
        <v>1281</v>
      </c>
      <c r="I368" s="63" t="s">
        <v>52</v>
      </c>
      <c r="J368" s="63" t="s">
        <v>2798</v>
      </c>
      <c r="K368" s="63" t="s">
        <v>1239</v>
      </c>
      <c r="L368" s="63" t="s">
        <v>469</v>
      </c>
      <c r="M368" s="63"/>
      <c r="N368" s="63" t="s">
        <v>1331</v>
      </c>
      <c r="O368" s="63" t="s">
        <v>2869</v>
      </c>
      <c r="P368" s="63" t="s">
        <v>1344</v>
      </c>
      <c r="Q368" s="63" t="s">
        <v>361</v>
      </c>
      <c r="R368" s="63" t="s">
        <v>330</v>
      </c>
    </row>
    <row r="369" spans="2:18" ht="58.5">
      <c r="B369" s="19">
        <f>B365+1</f>
        <v>92</v>
      </c>
      <c r="C369" s="6"/>
      <c r="D369" s="64" t="s">
        <v>1878</v>
      </c>
      <c r="E369" s="64" t="s">
        <v>1908</v>
      </c>
      <c r="F369" s="64" t="s">
        <v>288</v>
      </c>
      <c r="G369" s="64" t="s">
        <v>289</v>
      </c>
      <c r="H369" s="64" t="s">
        <v>1954</v>
      </c>
      <c r="I369" s="64" t="s">
        <v>1517</v>
      </c>
      <c r="J369" s="64" t="s">
        <v>2027</v>
      </c>
      <c r="K369" s="64" t="s">
        <v>1865</v>
      </c>
      <c r="L369" s="64" t="s">
        <v>274</v>
      </c>
      <c r="M369" s="64" t="s">
        <v>30</v>
      </c>
      <c r="N369" s="64" t="s">
        <v>1471</v>
      </c>
      <c r="O369" s="64" t="s">
        <v>2057</v>
      </c>
      <c r="P369" s="64" t="s">
        <v>2058</v>
      </c>
      <c r="Q369" s="64" t="s">
        <v>135</v>
      </c>
      <c r="R369" s="64" t="s">
        <v>242</v>
      </c>
    </row>
    <row r="370" spans="2:18">
      <c r="B370" s="21"/>
      <c r="C370" s="6"/>
      <c r="D370" s="65" t="s">
        <v>3366</v>
      </c>
      <c r="E370" s="65" t="s">
        <v>1390</v>
      </c>
      <c r="F370" s="65" t="s">
        <v>311</v>
      </c>
      <c r="G370" s="65"/>
      <c r="H370" s="65" t="s">
        <v>337</v>
      </c>
      <c r="I370" s="65" t="s">
        <v>1271</v>
      </c>
      <c r="J370" s="65" t="s">
        <v>50</v>
      </c>
      <c r="K370" s="65" t="s">
        <v>1240</v>
      </c>
      <c r="L370" s="65" t="s">
        <v>469</v>
      </c>
      <c r="M370" s="65"/>
      <c r="N370" s="65" t="s">
        <v>1332</v>
      </c>
      <c r="O370" s="65" t="s">
        <v>3465</v>
      </c>
      <c r="P370" s="65" t="s">
        <v>3466</v>
      </c>
      <c r="Q370" s="65" t="s">
        <v>361</v>
      </c>
      <c r="R370" s="65" t="s">
        <v>1394</v>
      </c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63" t="s">
        <v>338</v>
      </c>
      <c r="E372" s="63" t="s">
        <v>2874</v>
      </c>
      <c r="F372" s="63" t="s">
        <v>422</v>
      </c>
      <c r="G372" s="63"/>
      <c r="H372" s="63" t="s">
        <v>1683</v>
      </c>
      <c r="I372" s="63" t="s">
        <v>53</v>
      </c>
      <c r="J372" s="63" t="s">
        <v>361</v>
      </c>
      <c r="K372" s="63" t="s">
        <v>330</v>
      </c>
      <c r="L372" s="63" t="s">
        <v>63</v>
      </c>
      <c r="M372" s="63" t="s">
        <v>379</v>
      </c>
      <c r="N372" s="63"/>
      <c r="O372" s="63" t="s">
        <v>1344</v>
      </c>
      <c r="P372" s="63" t="s">
        <v>315</v>
      </c>
      <c r="Q372" s="63" t="s">
        <v>330</v>
      </c>
      <c r="R372" s="63" t="s">
        <v>338</v>
      </c>
    </row>
    <row r="373" spans="2:18" ht="58.5">
      <c r="B373" s="19">
        <f>B369+1</f>
        <v>93</v>
      </c>
      <c r="C373" s="6"/>
      <c r="D373" s="64" t="s">
        <v>108</v>
      </c>
      <c r="E373" s="64" t="s">
        <v>2059</v>
      </c>
      <c r="F373" s="64" t="s">
        <v>212</v>
      </c>
      <c r="G373" s="64" t="s">
        <v>23</v>
      </c>
      <c r="H373" s="64" t="s">
        <v>1553</v>
      </c>
      <c r="I373" s="64" t="s">
        <v>33</v>
      </c>
      <c r="J373" s="64" t="s">
        <v>135</v>
      </c>
      <c r="K373" s="64" t="s">
        <v>242</v>
      </c>
      <c r="L373" s="64" t="s">
        <v>37</v>
      </c>
      <c r="M373" s="64" t="s">
        <v>156</v>
      </c>
      <c r="N373" s="64" t="s">
        <v>103</v>
      </c>
      <c r="O373" s="64" t="s">
        <v>2058</v>
      </c>
      <c r="P373" s="64" t="s">
        <v>82</v>
      </c>
      <c r="Q373" s="64" t="s">
        <v>242</v>
      </c>
      <c r="R373" s="64" t="s">
        <v>108</v>
      </c>
    </row>
    <row r="374" spans="2:18">
      <c r="B374" s="21"/>
      <c r="C374" s="6"/>
      <c r="D374" s="65" t="s">
        <v>338</v>
      </c>
      <c r="E374" s="65" t="s">
        <v>3467</v>
      </c>
      <c r="F374" s="65" t="s">
        <v>1714</v>
      </c>
      <c r="G374" s="65"/>
      <c r="H374" s="65" t="s">
        <v>3396</v>
      </c>
      <c r="I374" s="65" t="s">
        <v>1314</v>
      </c>
      <c r="J374" s="65" t="s">
        <v>361</v>
      </c>
      <c r="K374" s="65" t="s">
        <v>1394</v>
      </c>
      <c r="L374" s="65" t="s">
        <v>1252</v>
      </c>
      <c r="M374" s="65" t="s">
        <v>1245</v>
      </c>
      <c r="N374" s="65"/>
      <c r="O374" s="65" t="s">
        <v>3466</v>
      </c>
      <c r="P374" s="65" t="s">
        <v>1392</v>
      </c>
      <c r="Q374" s="65" t="s">
        <v>1394</v>
      </c>
      <c r="R374" s="65" t="s">
        <v>338</v>
      </c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63" t="s">
        <v>2874</v>
      </c>
      <c r="E376" s="63" t="s">
        <v>422</v>
      </c>
      <c r="F376" s="63"/>
      <c r="G376" s="63" t="s">
        <v>1683</v>
      </c>
      <c r="H376" s="63" t="s">
        <v>53</v>
      </c>
      <c r="I376" s="63" t="s">
        <v>315</v>
      </c>
      <c r="J376" s="63" t="s">
        <v>330</v>
      </c>
      <c r="K376" s="63" t="s">
        <v>63</v>
      </c>
      <c r="L376" s="63" t="s">
        <v>379</v>
      </c>
      <c r="M376" s="63"/>
      <c r="N376" s="63" t="s">
        <v>1325</v>
      </c>
      <c r="O376" s="63" t="s">
        <v>2877</v>
      </c>
      <c r="P376" s="63" t="s">
        <v>1288</v>
      </c>
      <c r="Q376" s="63" t="s">
        <v>422</v>
      </c>
      <c r="R376" s="63"/>
    </row>
    <row r="377" spans="2:18" ht="58.5">
      <c r="B377" s="19">
        <f>B373+1</f>
        <v>94</v>
      </c>
      <c r="C377" s="6"/>
      <c r="D377" s="64" t="s">
        <v>2059</v>
      </c>
      <c r="E377" s="64" t="s">
        <v>212</v>
      </c>
      <c r="F377" s="64" t="s">
        <v>23</v>
      </c>
      <c r="G377" s="64" t="s">
        <v>1553</v>
      </c>
      <c r="H377" s="64" t="s">
        <v>33</v>
      </c>
      <c r="I377" s="64" t="s">
        <v>82</v>
      </c>
      <c r="J377" s="64" t="s">
        <v>242</v>
      </c>
      <c r="K377" s="64" t="s">
        <v>37</v>
      </c>
      <c r="L377" s="64" t="s">
        <v>156</v>
      </c>
      <c r="M377" s="64" t="s">
        <v>103</v>
      </c>
      <c r="N377" s="64" t="s">
        <v>2026</v>
      </c>
      <c r="O377" s="64" t="s">
        <v>2060</v>
      </c>
      <c r="P377" s="64" t="s">
        <v>1469</v>
      </c>
      <c r="Q377" s="64" t="s">
        <v>212</v>
      </c>
      <c r="R377" s="64" t="s">
        <v>23</v>
      </c>
    </row>
    <row r="378" spans="2:18">
      <c r="B378" s="21"/>
      <c r="C378" s="6"/>
      <c r="D378" s="65" t="s">
        <v>3467</v>
      </c>
      <c r="E378" s="65" t="s">
        <v>1714</v>
      </c>
      <c r="F378" s="65"/>
      <c r="G378" s="65" t="s">
        <v>3396</v>
      </c>
      <c r="H378" s="65" t="s">
        <v>1314</v>
      </c>
      <c r="I378" s="65" t="s">
        <v>1392</v>
      </c>
      <c r="J378" s="65" t="s">
        <v>1394</v>
      </c>
      <c r="K378" s="65" t="s">
        <v>1252</v>
      </c>
      <c r="L378" s="65" t="s">
        <v>1245</v>
      </c>
      <c r="M378" s="65"/>
      <c r="N378" s="65" t="s">
        <v>1325</v>
      </c>
      <c r="O378" s="65" t="s">
        <v>3468</v>
      </c>
      <c r="P378" s="65" t="s">
        <v>51</v>
      </c>
      <c r="Q378" s="65" t="s">
        <v>1714</v>
      </c>
      <c r="R378" s="65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63" t="s">
        <v>1683</v>
      </c>
      <c r="E380" s="63" t="s">
        <v>53</v>
      </c>
      <c r="F380" s="63" t="s">
        <v>2877</v>
      </c>
      <c r="G380" s="63" t="s">
        <v>1288</v>
      </c>
      <c r="H380" s="63" t="s">
        <v>63</v>
      </c>
      <c r="I380" s="63" t="s">
        <v>379</v>
      </c>
      <c r="J380" s="63"/>
      <c r="K380" s="63" t="s">
        <v>428</v>
      </c>
      <c r="L380" s="63" t="s">
        <v>387</v>
      </c>
      <c r="M380" s="63" t="s">
        <v>1387</v>
      </c>
      <c r="N380" s="63" t="s">
        <v>1650</v>
      </c>
      <c r="O380" s="63" t="s">
        <v>1397</v>
      </c>
      <c r="P380" s="63" t="s">
        <v>421</v>
      </c>
      <c r="Q380" s="63" t="s">
        <v>1652</v>
      </c>
      <c r="R380" s="63"/>
    </row>
    <row r="381" spans="2:18" ht="58.5">
      <c r="B381" s="19">
        <f>B377+1</f>
        <v>95</v>
      </c>
      <c r="C381" s="6"/>
      <c r="D381" s="64" t="s">
        <v>1553</v>
      </c>
      <c r="E381" s="64" t="s">
        <v>33</v>
      </c>
      <c r="F381" s="64" t="s">
        <v>2060</v>
      </c>
      <c r="G381" s="64" t="s">
        <v>1469</v>
      </c>
      <c r="H381" s="64" t="s">
        <v>37</v>
      </c>
      <c r="I381" s="64" t="s">
        <v>156</v>
      </c>
      <c r="J381" s="64" t="s">
        <v>103</v>
      </c>
      <c r="K381" s="64" t="s">
        <v>218</v>
      </c>
      <c r="L381" s="64" t="s">
        <v>168</v>
      </c>
      <c r="M381" s="64" t="s">
        <v>1456</v>
      </c>
      <c r="N381" s="64" t="s">
        <v>1511</v>
      </c>
      <c r="O381" s="64" t="s">
        <v>1512</v>
      </c>
      <c r="P381" s="64" t="s">
        <v>210</v>
      </c>
      <c r="Q381" s="64" t="s">
        <v>1513</v>
      </c>
      <c r="R381" s="64" t="s">
        <v>23</v>
      </c>
    </row>
    <row r="382" spans="2:18">
      <c r="B382" s="21"/>
      <c r="C382" s="6"/>
      <c r="D382" s="65" t="s">
        <v>3396</v>
      </c>
      <c r="E382" s="65" t="s">
        <v>1314</v>
      </c>
      <c r="F382" s="65" t="s">
        <v>3468</v>
      </c>
      <c r="G382" s="65" t="s">
        <v>51</v>
      </c>
      <c r="H382" s="65" t="s">
        <v>1252</v>
      </c>
      <c r="I382" s="65" t="s">
        <v>1245</v>
      </c>
      <c r="J382" s="65"/>
      <c r="K382" s="65" t="s">
        <v>1246</v>
      </c>
      <c r="L382" s="65" t="s">
        <v>1366</v>
      </c>
      <c r="M382" s="65" t="s">
        <v>1724</v>
      </c>
      <c r="N382" s="65" t="s">
        <v>1650</v>
      </c>
      <c r="O382" s="65" t="s">
        <v>1296</v>
      </c>
      <c r="P382" s="65" t="s">
        <v>1242</v>
      </c>
      <c r="Q382" s="65" t="s">
        <v>1740</v>
      </c>
      <c r="R382" s="65"/>
    </row>
    <row r="383" spans="2:18">
      <c r="B383" s="1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D384" s="66" t="s">
        <v>470</v>
      </c>
      <c r="E384" s="66" t="s">
        <v>2722</v>
      </c>
      <c r="F384" s="66" t="s">
        <v>1261</v>
      </c>
      <c r="G384" s="66" t="s">
        <v>2486</v>
      </c>
      <c r="H384" s="66" t="s">
        <v>40</v>
      </c>
      <c r="I384" s="66" t="s">
        <v>1270</v>
      </c>
      <c r="J384" s="66" t="s">
        <v>56</v>
      </c>
      <c r="K384" s="66"/>
      <c r="L384" s="66"/>
      <c r="M384" s="66"/>
      <c r="N384" s="66"/>
      <c r="O384" s="66"/>
      <c r="P384" s="66"/>
      <c r="Q384" s="66"/>
      <c r="R384" s="66"/>
    </row>
    <row r="385" spans="2:18" ht="58.5">
      <c r="B385" s="19">
        <f>B381+1</f>
        <v>96</v>
      </c>
      <c r="C385" s="6"/>
      <c r="D385" s="64" t="s">
        <v>1231</v>
      </c>
      <c r="E385" s="64" t="s">
        <v>1997</v>
      </c>
      <c r="F385" s="64" t="s">
        <v>2061</v>
      </c>
      <c r="G385" s="64" t="s">
        <v>1899</v>
      </c>
      <c r="H385" s="64" t="s">
        <v>1999</v>
      </c>
      <c r="I385" s="64" t="s">
        <v>2062</v>
      </c>
      <c r="J385" s="64" t="s">
        <v>1506</v>
      </c>
      <c r="K385" s="64" t="s">
        <v>30</v>
      </c>
      <c r="L385" s="64" t="str">
        <f>CHAR(10)</f>
        <v xml:space="preserve">
</v>
      </c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 t="s">
        <v>1358</v>
      </c>
      <c r="E386" s="65" t="s">
        <v>3428</v>
      </c>
      <c r="F386" s="65" t="s">
        <v>3381</v>
      </c>
      <c r="G386" s="65" t="s">
        <v>2486</v>
      </c>
      <c r="H386" s="65" t="s">
        <v>1303</v>
      </c>
      <c r="I386" s="65" t="s">
        <v>455</v>
      </c>
      <c r="J386" s="65" t="s">
        <v>56</v>
      </c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63" t="s">
        <v>363</v>
      </c>
      <c r="E388" s="63" t="s">
        <v>1256</v>
      </c>
      <c r="F388" s="63" t="s">
        <v>62</v>
      </c>
      <c r="G388" s="63" t="s">
        <v>305</v>
      </c>
      <c r="H388" s="63"/>
      <c r="I388" s="63" t="s">
        <v>411</v>
      </c>
      <c r="J388" s="63" t="s">
        <v>315</v>
      </c>
      <c r="K388" s="63" t="s">
        <v>1331</v>
      </c>
      <c r="L388" s="63" t="s">
        <v>338</v>
      </c>
      <c r="M388" s="63" t="s">
        <v>307</v>
      </c>
      <c r="N388" s="63" t="s">
        <v>422</v>
      </c>
      <c r="O388" s="63"/>
      <c r="P388" s="63" t="s">
        <v>1683</v>
      </c>
      <c r="Q388" s="63" t="s">
        <v>411</v>
      </c>
      <c r="R388" s="63" t="s">
        <v>315</v>
      </c>
    </row>
    <row r="389" spans="2:18" ht="58.5">
      <c r="B389" s="19">
        <f>B385+1</f>
        <v>97</v>
      </c>
      <c r="C389" s="6"/>
      <c r="D389" s="64" t="s">
        <v>1887</v>
      </c>
      <c r="E389" s="64" t="s">
        <v>1178</v>
      </c>
      <c r="F389" s="64" t="s">
        <v>1197</v>
      </c>
      <c r="G389" s="64" t="s">
        <v>32</v>
      </c>
      <c r="H389" s="64" t="s">
        <v>23</v>
      </c>
      <c r="I389" s="64" t="s">
        <v>19</v>
      </c>
      <c r="J389" s="64" t="s">
        <v>82</v>
      </c>
      <c r="K389" s="64" t="s">
        <v>1471</v>
      </c>
      <c r="L389" s="64" t="s">
        <v>108</v>
      </c>
      <c r="M389" s="64" t="s">
        <v>1486</v>
      </c>
      <c r="N389" s="64" t="s">
        <v>212</v>
      </c>
      <c r="O389" s="64" t="s">
        <v>23</v>
      </c>
      <c r="P389" s="64" t="s">
        <v>1553</v>
      </c>
      <c r="Q389" s="64" t="s">
        <v>19</v>
      </c>
      <c r="R389" s="64" t="s">
        <v>82</v>
      </c>
    </row>
    <row r="390" spans="2:18">
      <c r="B390" s="21"/>
      <c r="C390" s="6"/>
      <c r="D390" s="65" t="s">
        <v>1330</v>
      </c>
      <c r="E390" s="65" t="s">
        <v>1257</v>
      </c>
      <c r="F390" s="65" t="s">
        <v>62</v>
      </c>
      <c r="G390" s="65" t="s">
        <v>1262</v>
      </c>
      <c r="H390" s="65"/>
      <c r="I390" s="65" t="s">
        <v>1276</v>
      </c>
      <c r="J390" s="65" t="s">
        <v>1392</v>
      </c>
      <c r="K390" s="65" t="s">
        <v>1332</v>
      </c>
      <c r="L390" s="65" t="s">
        <v>338</v>
      </c>
      <c r="M390" s="65" t="s">
        <v>1320</v>
      </c>
      <c r="N390" s="65" t="s">
        <v>1714</v>
      </c>
      <c r="O390" s="65"/>
      <c r="P390" s="65" t="s">
        <v>3396</v>
      </c>
      <c r="Q390" s="65" t="s">
        <v>1276</v>
      </c>
      <c r="R390" s="65" t="s">
        <v>1392</v>
      </c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63" t="s">
        <v>1331</v>
      </c>
      <c r="E392" s="63" t="s">
        <v>305</v>
      </c>
      <c r="F392" s="63" t="s">
        <v>1648</v>
      </c>
      <c r="G392" s="63" t="s">
        <v>1247</v>
      </c>
      <c r="H392" s="63" t="s">
        <v>338</v>
      </c>
      <c r="I392" s="63"/>
      <c r="J392" s="63" t="s">
        <v>411</v>
      </c>
      <c r="K392" s="63" t="s">
        <v>1272</v>
      </c>
      <c r="L392" s="63" t="s">
        <v>1331</v>
      </c>
      <c r="M392" s="63" t="s">
        <v>338</v>
      </c>
      <c r="N392" s="63" t="s">
        <v>307</v>
      </c>
      <c r="O392" s="63" t="s">
        <v>422</v>
      </c>
      <c r="P392" s="63"/>
      <c r="Q392" s="63" t="s">
        <v>1683</v>
      </c>
      <c r="R392" s="63" t="s">
        <v>411</v>
      </c>
    </row>
    <row r="393" spans="2:18" ht="58.5">
      <c r="B393" s="19">
        <f>B389+1</f>
        <v>98</v>
      </c>
      <c r="C393" s="6"/>
      <c r="D393" s="64" t="s">
        <v>1471</v>
      </c>
      <c r="E393" s="64" t="s">
        <v>32</v>
      </c>
      <c r="F393" s="64" t="s">
        <v>1508</v>
      </c>
      <c r="G393" s="64" t="s">
        <v>1509</v>
      </c>
      <c r="H393" s="64" t="s">
        <v>108</v>
      </c>
      <c r="I393" s="64" t="s">
        <v>103</v>
      </c>
      <c r="J393" s="64" t="s">
        <v>19</v>
      </c>
      <c r="K393" s="64" t="s">
        <v>1176</v>
      </c>
      <c r="L393" s="64" t="s">
        <v>1471</v>
      </c>
      <c r="M393" s="64" t="s">
        <v>108</v>
      </c>
      <c r="N393" s="64" t="s">
        <v>1486</v>
      </c>
      <c r="O393" s="64" t="s">
        <v>212</v>
      </c>
      <c r="P393" s="64" t="s">
        <v>23</v>
      </c>
      <c r="Q393" s="64" t="s">
        <v>1553</v>
      </c>
      <c r="R393" s="64" t="s">
        <v>19</v>
      </c>
    </row>
    <row r="394" spans="2:18">
      <c r="B394" s="21"/>
      <c r="C394" s="6"/>
      <c r="D394" s="65" t="s">
        <v>1332</v>
      </c>
      <c r="E394" s="65" t="s">
        <v>1262</v>
      </c>
      <c r="F394" s="65" t="s">
        <v>1648</v>
      </c>
      <c r="G394" s="65" t="s">
        <v>1248</v>
      </c>
      <c r="H394" s="65" t="s">
        <v>338</v>
      </c>
      <c r="I394" s="65"/>
      <c r="J394" s="65" t="s">
        <v>1276</v>
      </c>
      <c r="K394" s="65" t="s">
        <v>1272</v>
      </c>
      <c r="L394" s="65" t="s">
        <v>1332</v>
      </c>
      <c r="M394" s="65" t="s">
        <v>338</v>
      </c>
      <c r="N394" s="65" t="s">
        <v>1320</v>
      </c>
      <c r="O394" s="65" t="s">
        <v>1714</v>
      </c>
      <c r="P394" s="65"/>
      <c r="Q394" s="65" t="s">
        <v>3396</v>
      </c>
      <c r="R394" s="65" t="s">
        <v>1276</v>
      </c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63" t="s">
        <v>1272</v>
      </c>
      <c r="E396" s="63" t="s">
        <v>1331</v>
      </c>
      <c r="F396" s="63" t="s">
        <v>305</v>
      </c>
      <c r="G396" s="63" t="s">
        <v>1648</v>
      </c>
      <c r="H396" s="63" t="s">
        <v>1247</v>
      </c>
      <c r="I396" s="63" t="s">
        <v>338</v>
      </c>
      <c r="J396" s="63"/>
      <c r="K396" s="63" t="s">
        <v>411</v>
      </c>
      <c r="L396" s="63" t="s">
        <v>1241</v>
      </c>
      <c r="M396" s="63" t="s">
        <v>1331</v>
      </c>
      <c r="N396" s="63" t="s">
        <v>468</v>
      </c>
      <c r="O396" s="63" t="s">
        <v>1331</v>
      </c>
      <c r="P396" s="63" t="s">
        <v>338</v>
      </c>
      <c r="Q396" s="63" t="s">
        <v>307</v>
      </c>
      <c r="R396" s="63" t="s">
        <v>422</v>
      </c>
    </row>
    <row r="397" spans="2:18" ht="58.5">
      <c r="B397" s="19">
        <f>B393+1</f>
        <v>99</v>
      </c>
      <c r="C397" s="6"/>
      <c r="D397" s="64" t="s">
        <v>1176</v>
      </c>
      <c r="E397" s="64" t="s">
        <v>1471</v>
      </c>
      <c r="F397" s="64" t="s">
        <v>32</v>
      </c>
      <c r="G397" s="64" t="s">
        <v>1508</v>
      </c>
      <c r="H397" s="64" t="s">
        <v>1509</v>
      </c>
      <c r="I397" s="64" t="s">
        <v>108</v>
      </c>
      <c r="J397" s="64" t="s">
        <v>103</v>
      </c>
      <c r="K397" s="64" t="s">
        <v>19</v>
      </c>
      <c r="L397" s="64" t="s">
        <v>1170</v>
      </c>
      <c r="M397" s="64" t="s">
        <v>1471</v>
      </c>
      <c r="N397" s="64" t="s">
        <v>272</v>
      </c>
      <c r="O397" s="64" t="s">
        <v>1471</v>
      </c>
      <c r="P397" s="64" t="s">
        <v>108</v>
      </c>
      <c r="Q397" s="64" t="s">
        <v>1486</v>
      </c>
      <c r="R397" s="64" t="s">
        <v>212</v>
      </c>
    </row>
    <row r="398" spans="2:18">
      <c r="B398" s="21"/>
      <c r="C398" s="6"/>
      <c r="D398" s="65" t="s">
        <v>1272</v>
      </c>
      <c r="E398" s="65" t="s">
        <v>1332</v>
      </c>
      <c r="F398" s="65" t="s">
        <v>1262</v>
      </c>
      <c r="G398" s="65" t="s">
        <v>1648</v>
      </c>
      <c r="H398" s="65" t="s">
        <v>1248</v>
      </c>
      <c r="I398" s="65" t="s">
        <v>338</v>
      </c>
      <c r="J398" s="65"/>
      <c r="K398" s="65" t="s">
        <v>1276</v>
      </c>
      <c r="L398" s="65" t="s">
        <v>1241</v>
      </c>
      <c r="M398" s="65" t="s">
        <v>1332</v>
      </c>
      <c r="N398" s="65" t="s">
        <v>3413</v>
      </c>
      <c r="O398" s="65" t="s">
        <v>1332</v>
      </c>
      <c r="P398" s="65" t="s">
        <v>338</v>
      </c>
      <c r="Q398" s="65" t="s">
        <v>1320</v>
      </c>
      <c r="R398" s="65" t="s">
        <v>1714</v>
      </c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63"/>
      <c r="E400" s="63" t="s">
        <v>1683</v>
      </c>
      <c r="F400" s="63" t="s">
        <v>411</v>
      </c>
      <c r="G400" s="63" t="s">
        <v>1241</v>
      </c>
      <c r="H400" s="63" t="s">
        <v>1331</v>
      </c>
      <c r="I400" s="63" t="s">
        <v>468</v>
      </c>
      <c r="J400" s="63" t="s">
        <v>1331</v>
      </c>
      <c r="K400" s="63" t="s">
        <v>305</v>
      </c>
      <c r="L400" s="63" t="s">
        <v>1648</v>
      </c>
      <c r="M400" s="63" t="s">
        <v>1247</v>
      </c>
      <c r="N400" s="63" t="s">
        <v>338</v>
      </c>
      <c r="O400" s="63"/>
      <c r="P400" s="63" t="s">
        <v>45</v>
      </c>
      <c r="Q400" s="63" t="s">
        <v>2887</v>
      </c>
      <c r="R400" s="63" t="s">
        <v>443</v>
      </c>
    </row>
    <row r="401" spans="2:18" ht="58.5">
      <c r="B401" s="19">
        <f>B397+1</f>
        <v>100</v>
      </c>
      <c r="C401" s="6"/>
      <c r="D401" s="64" t="s">
        <v>23</v>
      </c>
      <c r="E401" s="64" t="s">
        <v>1553</v>
      </c>
      <c r="F401" s="64" t="s">
        <v>19</v>
      </c>
      <c r="G401" s="64" t="s">
        <v>1170</v>
      </c>
      <c r="H401" s="64" t="s">
        <v>1471</v>
      </c>
      <c r="I401" s="64" t="s">
        <v>272</v>
      </c>
      <c r="J401" s="64" t="s">
        <v>1471</v>
      </c>
      <c r="K401" s="64" t="s">
        <v>32</v>
      </c>
      <c r="L401" s="64" t="s">
        <v>1508</v>
      </c>
      <c r="M401" s="64" t="s">
        <v>1509</v>
      </c>
      <c r="N401" s="64" t="s">
        <v>108</v>
      </c>
      <c r="O401" s="64" t="s">
        <v>103</v>
      </c>
      <c r="P401" s="64" t="s">
        <v>93</v>
      </c>
      <c r="Q401" s="64" t="s">
        <v>2063</v>
      </c>
      <c r="R401" s="64" t="s">
        <v>1450</v>
      </c>
    </row>
    <row r="402" spans="2:18">
      <c r="B402" s="21"/>
      <c r="C402" s="6"/>
      <c r="D402" s="65"/>
      <c r="E402" s="65" t="s">
        <v>3396</v>
      </c>
      <c r="F402" s="65" t="s">
        <v>1276</v>
      </c>
      <c r="G402" s="65" t="s">
        <v>1241</v>
      </c>
      <c r="H402" s="65" t="s">
        <v>1332</v>
      </c>
      <c r="I402" s="65" t="s">
        <v>3413</v>
      </c>
      <c r="J402" s="65" t="s">
        <v>1332</v>
      </c>
      <c r="K402" s="65" t="s">
        <v>1262</v>
      </c>
      <c r="L402" s="65" t="s">
        <v>1648</v>
      </c>
      <c r="M402" s="65" t="s">
        <v>1248</v>
      </c>
      <c r="N402" s="65" t="s">
        <v>338</v>
      </c>
      <c r="O402" s="65"/>
      <c r="P402" s="65" t="s">
        <v>1335</v>
      </c>
      <c r="Q402" s="65" t="s">
        <v>3469</v>
      </c>
      <c r="R402" s="65" t="s">
        <v>443</v>
      </c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63" t="s">
        <v>354</v>
      </c>
      <c r="E404" s="63" t="s">
        <v>1626</v>
      </c>
      <c r="F404" s="63" t="s">
        <v>422</v>
      </c>
      <c r="G404" s="63"/>
      <c r="H404" s="63" t="s">
        <v>307</v>
      </c>
      <c r="I404" s="63" t="s">
        <v>49</v>
      </c>
      <c r="J404" s="63" t="s">
        <v>404</v>
      </c>
      <c r="K404" s="63" t="s">
        <v>364</v>
      </c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 t="s">
        <v>26</v>
      </c>
      <c r="E405" s="64" t="s">
        <v>292</v>
      </c>
      <c r="F405" s="64" t="s">
        <v>212</v>
      </c>
      <c r="G405" s="64" t="s">
        <v>23</v>
      </c>
      <c r="H405" s="64" t="s">
        <v>1486</v>
      </c>
      <c r="I405" s="64" t="s">
        <v>24</v>
      </c>
      <c r="J405" s="64" t="s">
        <v>190</v>
      </c>
      <c r="K405" s="64" t="s">
        <v>138</v>
      </c>
      <c r="L405" s="64" t="s">
        <v>30</v>
      </c>
      <c r="M405" s="64" t="str">
        <f>CHAR(10)</f>
        <v xml:space="preserve">
</v>
      </c>
      <c r="N405" s="64"/>
      <c r="O405" s="64"/>
      <c r="P405" s="64"/>
      <c r="Q405" s="64"/>
      <c r="R405" s="64"/>
    </row>
    <row r="406" spans="2:18">
      <c r="B406" s="21"/>
      <c r="C406" s="6"/>
      <c r="D406" s="65" t="s">
        <v>1323</v>
      </c>
      <c r="E406" s="65" t="s">
        <v>1733</v>
      </c>
      <c r="F406" s="65" t="s">
        <v>1714</v>
      </c>
      <c r="G406" s="65"/>
      <c r="H406" s="65" t="s">
        <v>1320</v>
      </c>
      <c r="I406" s="65" t="s">
        <v>1380</v>
      </c>
      <c r="J406" s="65" t="s">
        <v>420</v>
      </c>
      <c r="K406" s="65" t="s">
        <v>1713</v>
      </c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63" t="s">
        <v>2478</v>
      </c>
      <c r="E408" s="63" t="s">
        <v>330</v>
      </c>
      <c r="F408" s="63" t="s">
        <v>337</v>
      </c>
      <c r="G408" s="63" t="s">
        <v>1304</v>
      </c>
      <c r="H408" s="63" t="s">
        <v>384</v>
      </c>
      <c r="I408" s="63"/>
      <c r="J408" s="63" t="s">
        <v>1293</v>
      </c>
      <c r="K408" s="63" t="s">
        <v>2791</v>
      </c>
      <c r="L408" s="63" t="s">
        <v>1355</v>
      </c>
      <c r="M408" s="63" t="s">
        <v>387</v>
      </c>
      <c r="N408" s="63" t="s">
        <v>1347</v>
      </c>
      <c r="O408" s="63" t="s">
        <v>2798</v>
      </c>
      <c r="P408" s="63" t="s">
        <v>1239</v>
      </c>
      <c r="Q408" s="63"/>
      <c r="R408" s="63" t="s">
        <v>1613</v>
      </c>
    </row>
    <row r="409" spans="2:18" ht="58.5">
      <c r="B409" s="19">
        <f>B405+1</f>
        <v>102</v>
      </c>
      <c r="C409" s="6"/>
      <c r="D409" s="64" t="s">
        <v>1897</v>
      </c>
      <c r="E409" s="64" t="s">
        <v>99</v>
      </c>
      <c r="F409" s="64" t="s">
        <v>1224</v>
      </c>
      <c r="G409" s="64" t="s">
        <v>1188</v>
      </c>
      <c r="H409" s="64" t="s">
        <v>1210</v>
      </c>
      <c r="I409" s="64" t="s">
        <v>30</v>
      </c>
      <c r="J409" s="64" t="s">
        <v>1183</v>
      </c>
      <c r="K409" s="64" t="s">
        <v>2023</v>
      </c>
      <c r="L409" s="64" t="s">
        <v>1200</v>
      </c>
      <c r="M409" s="64" t="s">
        <v>168</v>
      </c>
      <c r="N409" s="64" t="s">
        <v>1196</v>
      </c>
      <c r="O409" s="64" t="s">
        <v>2027</v>
      </c>
      <c r="P409" s="64" t="s">
        <v>1865</v>
      </c>
      <c r="Q409" s="64" t="s">
        <v>23</v>
      </c>
      <c r="R409" s="64" t="s">
        <v>1457</v>
      </c>
    </row>
    <row r="410" spans="2:18">
      <c r="B410" s="21"/>
      <c r="C410" s="6"/>
      <c r="D410" s="65" t="s">
        <v>3374</v>
      </c>
      <c r="E410" s="65" t="s">
        <v>1394</v>
      </c>
      <c r="F410" s="65" t="s">
        <v>1395</v>
      </c>
      <c r="G410" s="65" t="s">
        <v>1305</v>
      </c>
      <c r="H410" s="65" t="s">
        <v>384</v>
      </c>
      <c r="I410" s="65"/>
      <c r="J410" s="65" t="s">
        <v>1293</v>
      </c>
      <c r="K410" s="65" t="s">
        <v>3444</v>
      </c>
      <c r="L410" s="65" t="s">
        <v>3424</v>
      </c>
      <c r="M410" s="65" t="s">
        <v>1366</v>
      </c>
      <c r="N410" s="65" t="s">
        <v>1348</v>
      </c>
      <c r="O410" s="65" t="s">
        <v>50</v>
      </c>
      <c r="P410" s="65" t="s">
        <v>1240</v>
      </c>
      <c r="Q410" s="65"/>
      <c r="R410" s="65" t="s">
        <v>1725</v>
      </c>
    </row>
    <row r="411" spans="2:18">
      <c r="B411" s="12"/>
      <c r="C411" s="3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63" t="s">
        <v>387</v>
      </c>
      <c r="E412" s="63" t="s">
        <v>62</v>
      </c>
      <c r="F412" s="63" t="s">
        <v>305</v>
      </c>
      <c r="G412" s="63" t="s">
        <v>1419</v>
      </c>
      <c r="H412" s="63"/>
      <c r="I412" s="63" t="s">
        <v>1263</v>
      </c>
      <c r="J412" s="63" t="s">
        <v>380</v>
      </c>
      <c r="K412" s="63" t="s">
        <v>1632</v>
      </c>
      <c r="L412" s="63" t="s">
        <v>1694</v>
      </c>
      <c r="M412" s="63"/>
      <c r="N412" s="63" t="s">
        <v>2898</v>
      </c>
      <c r="O412" s="63" t="s">
        <v>2694</v>
      </c>
      <c r="P412" s="63" t="s">
        <v>363</v>
      </c>
      <c r="Q412" s="63" t="s">
        <v>307</v>
      </c>
      <c r="R412" s="63"/>
    </row>
    <row r="413" spans="2:18" ht="58.5">
      <c r="B413" s="19">
        <f>B409+1</f>
        <v>103</v>
      </c>
      <c r="C413" s="6"/>
      <c r="D413" s="64" t="s">
        <v>168</v>
      </c>
      <c r="E413" s="64" t="s">
        <v>1197</v>
      </c>
      <c r="F413" s="64" t="s">
        <v>32</v>
      </c>
      <c r="G413" s="64" t="s">
        <v>1204</v>
      </c>
      <c r="H413" s="64" t="s">
        <v>23</v>
      </c>
      <c r="I413" s="64" t="s">
        <v>1173</v>
      </c>
      <c r="J413" s="64" t="s">
        <v>157</v>
      </c>
      <c r="K413" s="64" t="s">
        <v>1479</v>
      </c>
      <c r="L413" s="64" t="s">
        <v>2064</v>
      </c>
      <c r="M413" s="64" t="s">
        <v>103</v>
      </c>
      <c r="N413" s="64" t="s">
        <v>2065</v>
      </c>
      <c r="O413" s="64" t="s">
        <v>1986</v>
      </c>
      <c r="P413" s="64" t="s">
        <v>2032</v>
      </c>
      <c r="Q413" s="64" t="s">
        <v>1486</v>
      </c>
      <c r="R413" s="64" t="s">
        <v>23</v>
      </c>
    </row>
    <row r="414" spans="2:18">
      <c r="B414" s="21"/>
      <c r="C414" s="6"/>
      <c r="D414" s="65" t="s">
        <v>1366</v>
      </c>
      <c r="E414" s="65" t="s">
        <v>62</v>
      </c>
      <c r="F414" s="65" t="s">
        <v>1262</v>
      </c>
      <c r="G414" s="65" t="s">
        <v>1419</v>
      </c>
      <c r="H414" s="65"/>
      <c r="I414" s="65" t="s">
        <v>1264</v>
      </c>
      <c r="J414" s="65" t="s">
        <v>3470</v>
      </c>
      <c r="K414" s="65" t="s">
        <v>3471</v>
      </c>
      <c r="L414" s="65" t="s">
        <v>1852</v>
      </c>
      <c r="M414" s="65"/>
      <c r="N414" s="65" t="s">
        <v>3472</v>
      </c>
      <c r="O414" s="65" t="s">
        <v>3421</v>
      </c>
      <c r="P414" s="65" t="s">
        <v>1330</v>
      </c>
      <c r="Q414" s="65" t="s">
        <v>1320</v>
      </c>
      <c r="R414" s="65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63" t="s">
        <v>2898</v>
      </c>
      <c r="E416" s="63" t="s">
        <v>2694</v>
      </c>
      <c r="F416" s="63" t="s">
        <v>2900</v>
      </c>
      <c r="G416" s="63" t="s">
        <v>389</v>
      </c>
      <c r="H416" s="63"/>
      <c r="I416" s="63" t="s">
        <v>2898</v>
      </c>
      <c r="J416" s="63" t="s">
        <v>2694</v>
      </c>
      <c r="K416" s="63" t="s">
        <v>40</v>
      </c>
      <c r="L416" s="63" t="s">
        <v>1665</v>
      </c>
      <c r="M416" s="63"/>
      <c r="N416" s="63" t="s">
        <v>2898</v>
      </c>
      <c r="O416" s="63" t="s">
        <v>2694</v>
      </c>
      <c r="P416" s="63" t="s">
        <v>1342</v>
      </c>
      <c r="Q416" s="63" t="s">
        <v>324</v>
      </c>
      <c r="R416" s="63" t="s">
        <v>454</v>
      </c>
    </row>
    <row r="417" spans="2:18" ht="58.5">
      <c r="B417" s="19">
        <f>B413+1</f>
        <v>104</v>
      </c>
      <c r="C417" s="6"/>
      <c r="D417" s="64" t="s">
        <v>2065</v>
      </c>
      <c r="E417" s="64" t="s">
        <v>1986</v>
      </c>
      <c r="F417" s="64" t="s">
        <v>2066</v>
      </c>
      <c r="G417" s="64" t="s">
        <v>2067</v>
      </c>
      <c r="H417" s="64" t="s">
        <v>23</v>
      </c>
      <c r="I417" s="64" t="s">
        <v>2065</v>
      </c>
      <c r="J417" s="64" t="s">
        <v>1986</v>
      </c>
      <c r="K417" s="64" t="s">
        <v>29</v>
      </c>
      <c r="L417" s="64" t="s">
        <v>1527</v>
      </c>
      <c r="M417" s="64" t="s">
        <v>23</v>
      </c>
      <c r="N417" s="64" t="s">
        <v>2065</v>
      </c>
      <c r="O417" s="64" t="s">
        <v>1986</v>
      </c>
      <c r="P417" s="64" t="s">
        <v>1933</v>
      </c>
      <c r="Q417" s="64" t="s">
        <v>1572</v>
      </c>
      <c r="R417" s="64" t="s">
        <v>255</v>
      </c>
    </row>
    <row r="418" spans="2:18">
      <c r="B418" s="21"/>
      <c r="C418" s="6"/>
      <c r="D418" s="65" t="s">
        <v>3472</v>
      </c>
      <c r="E418" s="65" t="s">
        <v>3421</v>
      </c>
      <c r="F418" s="65" t="s">
        <v>3473</v>
      </c>
      <c r="G418" s="65" t="s">
        <v>389</v>
      </c>
      <c r="H418" s="65"/>
      <c r="I418" s="65" t="s">
        <v>3472</v>
      </c>
      <c r="J418" s="65" t="s">
        <v>3421</v>
      </c>
      <c r="K418" s="65" t="s">
        <v>1303</v>
      </c>
      <c r="L418" s="65" t="s">
        <v>3457</v>
      </c>
      <c r="M418" s="65"/>
      <c r="N418" s="65" t="s">
        <v>3472</v>
      </c>
      <c r="O418" s="65" t="s">
        <v>3421</v>
      </c>
      <c r="P418" s="65" t="s">
        <v>1343</v>
      </c>
      <c r="Q418" s="65" t="s">
        <v>324</v>
      </c>
      <c r="R418" s="65" t="s">
        <v>1361</v>
      </c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63"/>
      <c r="E420" s="63" t="s">
        <v>1685</v>
      </c>
      <c r="F420" s="63" t="s">
        <v>365</v>
      </c>
      <c r="G420" s="63" t="s">
        <v>2902</v>
      </c>
      <c r="H420" s="63" t="s">
        <v>2902</v>
      </c>
      <c r="I420" s="63"/>
      <c r="J420" s="63" t="s">
        <v>2904</v>
      </c>
      <c r="K420" s="63" t="s">
        <v>1256</v>
      </c>
      <c r="L420" s="63" t="s">
        <v>2906</v>
      </c>
      <c r="M420" s="63" t="s">
        <v>395</v>
      </c>
      <c r="N420" s="63" t="s">
        <v>1288</v>
      </c>
      <c r="O420" s="63"/>
      <c r="P420" s="63" t="s">
        <v>1685</v>
      </c>
      <c r="Q420" s="63" t="s">
        <v>1626</v>
      </c>
      <c r="R420" s="63" t="s">
        <v>2902</v>
      </c>
    </row>
    <row r="421" spans="2:18" ht="58.5">
      <c r="B421" s="19">
        <f>B417+1</f>
        <v>105</v>
      </c>
      <c r="C421" s="6"/>
      <c r="D421" s="64" t="s">
        <v>30</v>
      </c>
      <c r="E421" s="64" t="s">
        <v>1554</v>
      </c>
      <c r="F421" s="64" t="s">
        <v>139</v>
      </c>
      <c r="G421" s="64" t="s">
        <v>2068</v>
      </c>
      <c r="H421" s="64" t="s">
        <v>2068</v>
      </c>
      <c r="I421" s="64" t="s">
        <v>23</v>
      </c>
      <c r="J421" s="64" t="s">
        <v>2069</v>
      </c>
      <c r="K421" s="64" t="s">
        <v>1178</v>
      </c>
      <c r="L421" s="64" t="s">
        <v>2070</v>
      </c>
      <c r="M421" s="64" t="s">
        <v>20</v>
      </c>
      <c r="N421" s="64" t="s">
        <v>1469</v>
      </c>
      <c r="O421" s="64" t="s">
        <v>103</v>
      </c>
      <c r="P421" s="64" t="s">
        <v>1554</v>
      </c>
      <c r="Q421" s="64" t="s">
        <v>292</v>
      </c>
      <c r="R421" s="64" t="s">
        <v>2068</v>
      </c>
    </row>
    <row r="422" spans="2:18">
      <c r="B422" s="21"/>
      <c r="C422" s="6"/>
      <c r="D422" s="65"/>
      <c r="E422" s="65" t="s">
        <v>1836</v>
      </c>
      <c r="F422" s="65" t="s">
        <v>3404</v>
      </c>
      <c r="G422" s="65" t="s">
        <v>1685</v>
      </c>
      <c r="H422" s="65" t="s">
        <v>1685</v>
      </c>
      <c r="I422" s="65"/>
      <c r="J422" s="65" t="s">
        <v>3474</v>
      </c>
      <c r="K422" s="65" t="s">
        <v>1257</v>
      </c>
      <c r="L422" s="65" t="s">
        <v>3475</v>
      </c>
      <c r="M422" s="65" t="s">
        <v>1354</v>
      </c>
      <c r="N422" s="65" t="s">
        <v>51</v>
      </c>
      <c r="O422" s="65"/>
      <c r="P422" s="65" t="s">
        <v>1836</v>
      </c>
      <c r="Q422" s="65" t="s">
        <v>1733</v>
      </c>
      <c r="R422" s="65" t="s">
        <v>1685</v>
      </c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63" t="s">
        <v>2902</v>
      </c>
      <c r="E424" s="63"/>
      <c r="F424" s="63" t="s">
        <v>2904</v>
      </c>
      <c r="G424" s="63" t="s">
        <v>1256</v>
      </c>
      <c r="H424" s="63" t="s">
        <v>330</v>
      </c>
      <c r="I424" s="63" t="s">
        <v>395</v>
      </c>
      <c r="J424" s="63" t="s">
        <v>62</v>
      </c>
      <c r="K424" s="63"/>
      <c r="L424" s="63" t="s">
        <v>362</v>
      </c>
      <c r="M424" s="63" t="s">
        <v>1372</v>
      </c>
      <c r="N424" s="63" t="s">
        <v>399</v>
      </c>
      <c r="O424" s="63" t="s">
        <v>1297</v>
      </c>
      <c r="P424" s="63" t="s">
        <v>62</v>
      </c>
      <c r="Q424" s="63" t="s">
        <v>338</v>
      </c>
      <c r="R424" s="63" t="s">
        <v>1236</v>
      </c>
    </row>
    <row r="425" spans="2:18" ht="58.5">
      <c r="B425" s="19">
        <f>B421+1</f>
        <v>106</v>
      </c>
      <c r="C425" s="6"/>
      <c r="D425" s="64" t="s">
        <v>2068</v>
      </c>
      <c r="E425" s="64" t="s">
        <v>23</v>
      </c>
      <c r="F425" s="64" t="s">
        <v>2069</v>
      </c>
      <c r="G425" s="64" t="s">
        <v>1178</v>
      </c>
      <c r="H425" s="64" t="s">
        <v>99</v>
      </c>
      <c r="I425" s="64" t="s">
        <v>20</v>
      </c>
      <c r="J425" s="64" t="s">
        <v>1197</v>
      </c>
      <c r="K425" s="64" t="s">
        <v>103</v>
      </c>
      <c r="L425" s="64" t="s">
        <v>136</v>
      </c>
      <c r="M425" s="64" t="s">
        <v>1528</v>
      </c>
      <c r="N425" s="64" t="s">
        <v>1584</v>
      </c>
      <c r="O425" s="64" t="s">
        <v>2071</v>
      </c>
      <c r="P425" s="64" t="s">
        <v>1197</v>
      </c>
      <c r="Q425" s="64" t="s">
        <v>108</v>
      </c>
      <c r="R425" s="64" t="s">
        <v>1496</v>
      </c>
    </row>
    <row r="426" spans="2:18">
      <c r="B426" s="21"/>
      <c r="C426" s="6"/>
      <c r="D426" s="65" t="s">
        <v>1685</v>
      </c>
      <c r="E426" s="65"/>
      <c r="F426" s="65" t="s">
        <v>3474</v>
      </c>
      <c r="G426" s="65" t="s">
        <v>1257</v>
      </c>
      <c r="H426" s="65" t="s">
        <v>1394</v>
      </c>
      <c r="I426" s="65" t="s">
        <v>1354</v>
      </c>
      <c r="J426" s="65" t="s">
        <v>62</v>
      </c>
      <c r="K426" s="65"/>
      <c r="L426" s="65" t="s">
        <v>1385</v>
      </c>
      <c r="M426" s="65" t="s">
        <v>1373</v>
      </c>
      <c r="N426" s="65" t="s">
        <v>1277</v>
      </c>
      <c r="O426" s="65" t="s">
        <v>1397</v>
      </c>
      <c r="P426" s="65" t="s">
        <v>62</v>
      </c>
      <c r="Q426" s="65" t="s">
        <v>338</v>
      </c>
      <c r="R426" s="65" t="s">
        <v>1236</v>
      </c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63" t="s">
        <v>364</v>
      </c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 t="s">
        <v>138</v>
      </c>
      <c r="E429" s="64" t="s">
        <v>30</v>
      </c>
      <c r="F429" s="64" t="str">
        <f>CHAR(10)</f>
        <v xml:space="preserve">
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 t="s">
        <v>1713</v>
      </c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63" t="s">
        <v>340</v>
      </c>
      <c r="E432" s="63" t="s">
        <v>1699</v>
      </c>
      <c r="F432" s="63" t="s">
        <v>383</v>
      </c>
      <c r="G432" s="63" t="s">
        <v>338</v>
      </c>
      <c r="H432" s="63" t="s">
        <v>1236</v>
      </c>
      <c r="I432" s="63"/>
      <c r="J432" s="63" t="s">
        <v>64</v>
      </c>
      <c r="K432" s="63" t="s">
        <v>368</v>
      </c>
      <c r="L432" s="63" t="s">
        <v>411</v>
      </c>
      <c r="M432" s="63" t="s">
        <v>1356</v>
      </c>
      <c r="N432" s="63"/>
      <c r="O432" s="63" t="s">
        <v>1372</v>
      </c>
      <c r="P432" s="63" t="s">
        <v>399</v>
      </c>
      <c r="Q432" s="63" t="s">
        <v>338</v>
      </c>
      <c r="R432" s="63" t="s">
        <v>1236</v>
      </c>
    </row>
    <row r="433" spans="2:18" ht="58.5">
      <c r="B433" s="19">
        <f>B429+1</f>
        <v>108</v>
      </c>
      <c r="C433" s="6"/>
      <c r="D433" s="64" t="s">
        <v>110</v>
      </c>
      <c r="E433" s="64" t="s">
        <v>1586</v>
      </c>
      <c r="F433" s="64" t="s">
        <v>2072</v>
      </c>
      <c r="G433" s="64" t="s">
        <v>108</v>
      </c>
      <c r="H433" s="64" t="s">
        <v>1496</v>
      </c>
      <c r="I433" s="64" t="s">
        <v>23</v>
      </c>
      <c r="J433" s="64" t="s">
        <v>1588</v>
      </c>
      <c r="K433" s="64" t="s">
        <v>143</v>
      </c>
      <c r="L433" s="64" t="s">
        <v>19</v>
      </c>
      <c r="M433" s="64" t="s">
        <v>1894</v>
      </c>
      <c r="N433" s="64" t="s">
        <v>103</v>
      </c>
      <c r="O433" s="64" t="s">
        <v>1528</v>
      </c>
      <c r="P433" s="64" t="s">
        <v>1584</v>
      </c>
      <c r="Q433" s="64" t="s">
        <v>108</v>
      </c>
      <c r="R433" s="64" t="s">
        <v>1496</v>
      </c>
    </row>
    <row r="434" spans="2:18">
      <c r="B434" s="21"/>
      <c r="C434" s="6"/>
      <c r="D434" s="65" t="s">
        <v>340</v>
      </c>
      <c r="E434" s="65" t="s">
        <v>1855</v>
      </c>
      <c r="F434" s="65" t="s">
        <v>3368</v>
      </c>
      <c r="G434" s="65" t="s">
        <v>338</v>
      </c>
      <c r="H434" s="65" t="s">
        <v>1236</v>
      </c>
      <c r="I434" s="65"/>
      <c r="J434" s="65" t="s">
        <v>1857</v>
      </c>
      <c r="K434" s="65" t="s">
        <v>1851</v>
      </c>
      <c r="L434" s="65" t="s">
        <v>1276</v>
      </c>
      <c r="M434" s="65" t="s">
        <v>3371</v>
      </c>
      <c r="N434" s="65"/>
      <c r="O434" s="65" t="s">
        <v>1373</v>
      </c>
      <c r="P434" s="65" t="s">
        <v>1277</v>
      </c>
      <c r="Q434" s="65" t="s">
        <v>338</v>
      </c>
      <c r="R434" s="65" t="s">
        <v>1236</v>
      </c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63"/>
      <c r="E436" s="63" t="s">
        <v>1281</v>
      </c>
      <c r="F436" s="63" t="s">
        <v>387</v>
      </c>
      <c r="G436" s="63" t="s">
        <v>48</v>
      </c>
      <c r="H436" s="63" t="s">
        <v>1645</v>
      </c>
      <c r="I436" s="63" t="s">
        <v>428</v>
      </c>
      <c r="J436" s="63"/>
      <c r="K436" s="63" t="s">
        <v>2913</v>
      </c>
      <c r="L436" s="63" t="s">
        <v>2915</v>
      </c>
      <c r="M436" s="63" t="s">
        <v>311</v>
      </c>
      <c r="N436" s="63"/>
      <c r="O436" s="63" t="s">
        <v>428</v>
      </c>
      <c r="P436" s="63" t="s">
        <v>335</v>
      </c>
      <c r="Q436" s="63" t="s">
        <v>1253</v>
      </c>
      <c r="R436" s="63"/>
    </row>
    <row r="437" spans="2:18" ht="58.5">
      <c r="B437" s="19">
        <f>B433+1</f>
        <v>109</v>
      </c>
      <c r="C437" s="6"/>
      <c r="D437" s="64" t="s">
        <v>23</v>
      </c>
      <c r="E437" s="64" t="s">
        <v>1954</v>
      </c>
      <c r="F437" s="64" t="s">
        <v>168</v>
      </c>
      <c r="G437" s="64" t="s">
        <v>1453</v>
      </c>
      <c r="H437" s="64" t="s">
        <v>1505</v>
      </c>
      <c r="I437" s="64" t="s">
        <v>218</v>
      </c>
      <c r="J437" s="64" t="s">
        <v>30</v>
      </c>
      <c r="K437" s="64" t="s">
        <v>2073</v>
      </c>
      <c r="L437" s="64" t="s">
        <v>2074</v>
      </c>
      <c r="M437" s="64" t="s">
        <v>288</v>
      </c>
      <c r="N437" s="64" t="s">
        <v>289</v>
      </c>
      <c r="O437" s="64" t="s">
        <v>218</v>
      </c>
      <c r="P437" s="64" t="s">
        <v>105</v>
      </c>
      <c r="Q437" s="64" t="s">
        <v>1559</v>
      </c>
      <c r="R437" s="64" t="s">
        <v>23</v>
      </c>
    </row>
    <row r="438" spans="2:18">
      <c r="B438" s="21"/>
      <c r="C438" s="6"/>
      <c r="D438" s="65"/>
      <c r="E438" s="65" t="s">
        <v>337</v>
      </c>
      <c r="F438" s="65" t="s">
        <v>1366</v>
      </c>
      <c r="G438" s="65" t="s">
        <v>1249</v>
      </c>
      <c r="H438" s="65" t="s">
        <v>3476</v>
      </c>
      <c r="I438" s="65" t="s">
        <v>1246</v>
      </c>
      <c r="J438" s="65"/>
      <c r="K438" s="65" t="s">
        <v>3183</v>
      </c>
      <c r="L438" s="65" t="s">
        <v>3477</v>
      </c>
      <c r="M438" s="65" t="s">
        <v>311</v>
      </c>
      <c r="N438" s="65"/>
      <c r="O438" s="65" t="s">
        <v>1246</v>
      </c>
      <c r="P438" s="65" t="s">
        <v>1295</v>
      </c>
      <c r="Q438" s="65" t="s">
        <v>3478</v>
      </c>
      <c r="R438" s="65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63" t="s">
        <v>437</v>
      </c>
      <c r="E440" s="63" t="s">
        <v>1386</v>
      </c>
      <c r="F440" s="63" t="s">
        <v>52</v>
      </c>
      <c r="G440" s="63"/>
      <c r="H440" s="63" t="s">
        <v>1359</v>
      </c>
      <c r="I440" s="63" t="s">
        <v>335</v>
      </c>
      <c r="J440" s="63" t="s">
        <v>1253</v>
      </c>
      <c r="K440" s="63"/>
      <c r="L440" s="63" t="s">
        <v>387</v>
      </c>
      <c r="M440" s="63" t="s">
        <v>1386</v>
      </c>
      <c r="N440" s="63" t="s">
        <v>2920</v>
      </c>
      <c r="O440" s="63"/>
      <c r="P440" s="63" t="s">
        <v>331</v>
      </c>
      <c r="Q440" s="63" t="s">
        <v>1406</v>
      </c>
      <c r="R440" s="63"/>
    </row>
    <row r="441" spans="2:18" ht="58.5">
      <c r="B441" s="19">
        <f>B437+1</f>
        <v>110</v>
      </c>
      <c r="C441" s="6"/>
      <c r="D441" s="64" t="s">
        <v>1474</v>
      </c>
      <c r="E441" s="64" t="s">
        <v>1216</v>
      </c>
      <c r="F441" s="64" t="s">
        <v>1480</v>
      </c>
      <c r="G441" s="64" t="s">
        <v>103</v>
      </c>
      <c r="H441" s="64" t="s">
        <v>1222</v>
      </c>
      <c r="I441" s="64" t="s">
        <v>105</v>
      </c>
      <c r="J441" s="64" t="s">
        <v>1559</v>
      </c>
      <c r="K441" s="64" t="s">
        <v>23</v>
      </c>
      <c r="L441" s="64" t="s">
        <v>168</v>
      </c>
      <c r="M441" s="64" t="s">
        <v>1216</v>
      </c>
      <c r="N441" s="64" t="s">
        <v>2075</v>
      </c>
      <c r="O441" s="64" t="s">
        <v>30</v>
      </c>
      <c r="P441" s="64" t="s">
        <v>100</v>
      </c>
      <c r="Q441" s="64" t="s">
        <v>1228</v>
      </c>
      <c r="R441" s="64" t="s">
        <v>289</v>
      </c>
    </row>
    <row r="442" spans="2:18">
      <c r="B442" s="21"/>
      <c r="C442" s="6"/>
      <c r="D442" s="65" t="s">
        <v>411</v>
      </c>
      <c r="E442" s="65" t="s">
        <v>1387</v>
      </c>
      <c r="F442" s="65" t="s">
        <v>1271</v>
      </c>
      <c r="G442" s="65"/>
      <c r="H442" s="65" t="s">
        <v>1360</v>
      </c>
      <c r="I442" s="65" t="s">
        <v>1295</v>
      </c>
      <c r="J442" s="65" t="s">
        <v>3478</v>
      </c>
      <c r="K442" s="65"/>
      <c r="L442" s="65" t="s">
        <v>1366</v>
      </c>
      <c r="M442" s="65" t="s">
        <v>1387</v>
      </c>
      <c r="N442" s="65" t="s">
        <v>2920</v>
      </c>
      <c r="O442" s="65"/>
      <c r="P442" s="65" t="s">
        <v>331</v>
      </c>
      <c r="Q442" s="65" t="s">
        <v>396</v>
      </c>
      <c r="R442" s="65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63" t="s">
        <v>438</v>
      </c>
      <c r="E444" s="63" t="s">
        <v>1368</v>
      </c>
      <c r="F444" s="63" t="s">
        <v>1690</v>
      </c>
      <c r="G444" s="63" t="s">
        <v>1282</v>
      </c>
      <c r="H444" s="63"/>
      <c r="I444" s="63" t="s">
        <v>1359</v>
      </c>
      <c r="J444" s="63" t="s">
        <v>466</v>
      </c>
      <c r="K444" s="63" t="s">
        <v>376</v>
      </c>
      <c r="L444" s="63" t="s">
        <v>1653</v>
      </c>
      <c r="M444" s="63"/>
      <c r="N444" s="63" t="s">
        <v>1701</v>
      </c>
      <c r="O444" s="63" t="s">
        <v>480</v>
      </c>
      <c r="P444" s="63" t="s">
        <v>62</v>
      </c>
      <c r="Q444" s="63" t="s">
        <v>2583</v>
      </c>
      <c r="R444" s="63" t="s">
        <v>2478</v>
      </c>
    </row>
    <row r="445" spans="2:18" ht="58.5">
      <c r="B445" s="19">
        <f>B441+1</f>
        <v>111</v>
      </c>
      <c r="C445" s="6"/>
      <c r="D445" s="64" t="s">
        <v>1580</v>
      </c>
      <c r="E445" s="64" t="s">
        <v>1226</v>
      </c>
      <c r="F445" s="64" t="s">
        <v>1563</v>
      </c>
      <c r="G445" s="64" t="s">
        <v>1207</v>
      </c>
      <c r="H445" s="64" t="s">
        <v>23</v>
      </c>
      <c r="I445" s="64" t="s">
        <v>1222</v>
      </c>
      <c r="J445" s="64" t="s">
        <v>269</v>
      </c>
      <c r="K445" s="64" t="s">
        <v>153</v>
      </c>
      <c r="L445" s="64" t="s">
        <v>1561</v>
      </c>
      <c r="M445" s="64" t="s">
        <v>30</v>
      </c>
      <c r="N445" s="64" t="s">
        <v>1590</v>
      </c>
      <c r="O445" s="64" t="s">
        <v>291</v>
      </c>
      <c r="P445" s="64" t="s">
        <v>1197</v>
      </c>
      <c r="Q445" s="64" t="s">
        <v>1937</v>
      </c>
      <c r="R445" s="64" t="s">
        <v>1897</v>
      </c>
    </row>
    <row r="446" spans="2:18">
      <c r="B446" s="21"/>
      <c r="C446" s="6"/>
      <c r="D446" s="65" t="s">
        <v>1409</v>
      </c>
      <c r="E446" s="65" t="s">
        <v>1400</v>
      </c>
      <c r="F446" s="65" t="s">
        <v>1837</v>
      </c>
      <c r="G446" s="65" t="s">
        <v>1283</v>
      </c>
      <c r="H446" s="65"/>
      <c r="I446" s="65" t="s">
        <v>1360</v>
      </c>
      <c r="J446" s="65" t="s">
        <v>3408</v>
      </c>
      <c r="K446" s="65" t="s">
        <v>3409</v>
      </c>
      <c r="L446" s="65" t="s">
        <v>1741</v>
      </c>
      <c r="M446" s="65"/>
      <c r="N446" s="65" t="s">
        <v>1858</v>
      </c>
      <c r="O446" s="65" t="s">
        <v>480</v>
      </c>
      <c r="P446" s="65" t="s">
        <v>62</v>
      </c>
      <c r="Q446" s="65" t="s">
        <v>3398</v>
      </c>
      <c r="R446" s="65" t="s">
        <v>3374</v>
      </c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63" t="s">
        <v>387</v>
      </c>
      <c r="E448" s="63" t="s">
        <v>410</v>
      </c>
      <c r="F448" s="63" t="s">
        <v>2798</v>
      </c>
      <c r="G448" s="63" t="s">
        <v>1239</v>
      </c>
      <c r="H448" s="63"/>
      <c r="I448" s="63" t="s">
        <v>387</v>
      </c>
      <c r="J448" s="63" t="s">
        <v>62</v>
      </c>
      <c r="K448" s="63" t="s">
        <v>305</v>
      </c>
      <c r="L448" s="63" t="s">
        <v>422</v>
      </c>
      <c r="M448" s="63"/>
      <c r="N448" s="63" t="s">
        <v>362</v>
      </c>
      <c r="O448" s="63" t="s">
        <v>428</v>
      </c>
      <c r="P448" s="63" t="s">
        <v>335</v>
      </c>
      <c r="Q448" s="63" t="s">
        <v>338</v>
      </c>
      <c r="R448" s="63" t="s">
        <v>1253</v>
      </c>
    </row>
    <row r="449" spans="2:18" ht="58.5">
      <c r="B449" s="19">
        <f>B445+1</f>
        <v>112</v>
      </c>
      <c r="C449" s="6"/>
      <c r="D449" s="64" t="s">
        <v>168</v>
      </c>
      <c r="E449" s="64" t="s">
        <v>197</v>
      </c>
      <c r="F449" s="64" t="s">
        <v>2027</v>
      </c>
      <c r="G449" s="64" t="s">
        <v>1865</v>
      </c>
      <c r="H449" s="64" t="s">
        <v>23</v>
      </c>
      <c r="I449" s="64" t="s">
        <v>168</v>
      </c>
      <c r="J449" s="64" t="s">
        <v>1197</v>
      </c>
      <c r="K449" s="64" t="s">
        <v>32</v>
      </c>
      <c r="L449" s="64" t="s">
        <v>212</v>
      </c>
      <c r="M449" s="64" t="s">
        <v>23</v>
      </c>
      <c r="N449" s="64" t="s">
        <v>136</v>
      </c>
      <c r="O449" s="64" t="s">
        <v>218</v>
      </c>
      <c r="P449" s="64" t="s">
        <v>105</v>
      </c>
      <c r="Q449" s="64" t="s">
        <v>108</v>
      </c>
      <c r="R449" s="64" t="s">
        <v>1559</v>
      </c>
    </row>
    <row r="450" spans="2:18">
      <c r="B450" s="21"/>
      <c r="C450" s="6"/>
      <c r="D450" s="65" t="s">
        <v>1366</v>
      </c>
      <c r="E450" s="65" t="s">
        <v>1403</v>
      </c>
      <c r="F450" s="65" t="s">
        <v>50</v>
      </c>
      <c r="G450" s="65" t="s">
        <v>1240</v>
      </c>
      <c r="H450" s="65"/>
      <c r="I450" s="65" t="s">
        <v>1366</v>
      </c>
      <c r="J450" s="65" t="s">
        <v>62</v>
      </c>
      <c r="K450" s="65" t="s">
        <v>1262</v>
      </c>
      <c r="L450" s="65" t="s">
        <v>1714</v>
      </c>
      <c r="M450" s="65"/>
      <c r="N450" s="65" t="s">
        <v>1385</v>
      </c>
      <c r="O450" s="65" t="s">
        <v>1246</v>
      </c>
      <c r="P450" s="65" t="s">
        <v>1295</v>
      </c>
      <c r="Q450" s="65" t="s">
        <v>338</v>
      </c>
      <c r="R450" s="65" t="s">
        <v>3478</v>
      </c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63"/>
      <c r="E452" s="63" t="s">
        <v>437</v>
      </c>
      <c r="F452" s="63" t="s">
        <v>1386</v>
      </c>
      <c r="G452" s="63" t="s">
        <v>307</v>
      </c>
      <c r="H452" s="63" t="s">
        <v>421</v>
      </c>
      <c r="I452" s="63" t="s">
        <v>52</v>
      </c>
      <c r="J452" s="63"/>
      <c r="K452" s="63" t="s">
        <v>2478</v>
      </c>
      <c r="L452" s="63" t="s">
        <v>330</v>
      </c>
      <c r="M452" s="63" t="s">
        <v>2925</v>
      </c>
      <c r="N452" s="63" t="s">
        <v>2927</v>
      </c>
      <c r="O452" s="63" t="s">
        <v>307</v>
      </c>
      <c r="P452" s="63" t="s">
        <v>59</v>
      </c>
      <c r="Q452" s="63"/>
      <c r="R452" s="63" t="s">
        <v>1349</v>
      </c>
    </row>
    <row r="453" spans="2:18" ht="58.5">
      <c r="B453" s="19">
        <f>B449+1</f>
        <v>113</v>
      </c>
      <c r="C453" s="6"/>
      <c r="D453" s="64" t="s">
        <v>23</v>
      </c>
      <c r="E453" s="64" t="s">
        <v>1474</v>
      </c>
      <c r="F453" s="64" t="s">
        <v>1216</v>
      </c>
      <c r="G453" s="64" t="s">
        <v>158</v>
      </c>
      <c r="H453" s="64" t="s">
        <v>210</v>
      </c>
      <c r="I453" s="64" t="s">
        <v>1480</v>
      </c>
      <c r="J453" s="64" t="s">
        <v>103</v>
      </c>
      <c r="K453" s="64" t="s">
        <v>1897</v>
      </c>
      <c r="L453" s="64" t="s">
        <v>99</v>
      </c>
      <c r="M453" s="64" t="s">
        <v>2076</v>
      </c>
      <c r="N453" s="64" t="s">
        <v>2077</v>
      </c>
      <c r="O453" s="64" t="s">
        <v>1486</v>
      </c>
      <c r="P453" s="64" t="s">
        <v>1437</v>
      </c>
      <c r="Q453" s="64" t="s">
        <v>23</v>
      </c>
      <c r="R453" s="64" t="s">
        <v>1536</v>
      </c>
    </row>
    <row r="454" spans="2:18">
      <c r="B454" s="21"/>
      <c r="C454" s="6"/>
      <c r="D454" s="65"/>
      <c r="E454" s="65" t="s">
        <v>411</v>
      </c>
      <c r="F454" s="65" t="s">
        <v>1387</v>
      </c>
      <c r="G454" s="65" t="s">
        <v>1320</v>
      </c>
      <c r="H454" s="65" t="s">
        <v>1242</v>
      </c>
      <c r="I454" s="65" t="s">
        <v>1271</v>
      </c>
      <c r="J454" s="65"/>
      <c r="K454" s="65" t="s">
        <v>3374</v>
      </c>
      <c r="L454" s="65" t="s">
        <v>1394</v>
      </c>
      <c r="M454" s="65" t="s">
        <v>3479</v>
      </c>
      <c r="N454" s="65" t="s">
        <v>2927</v>
      </c>
      <c r="O454" s="65" t="s">
        <v>1320</v>
      </c>
      <c r="P454" s="65" t="s">
        <v>1275</v>
      </c>
      <c r="Q454" s="65"/>
      <c r="R454" s="65" t="s">
        <v>1349</v>
      </c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63" t="s">
        <v>400</v>
      </c>
      <c r="E456" s="63" t="s">
        <v>1617</v>
      </c>
      <c r="F456" s="63" t="s">
        <v>1285</v>
      </c>
      <c r="G456" s="63"/>
      <c r="H456" s="63" t="s">
        <v>376</v>
      </c>
      <c r="I456" s="63" t="s">
        <v>363</v>
      </c>
      <c r="J456" s="63" t="s">
        <v>358</v>
      </c>
      <c r="K456" s="63" t="s">
        <v>307</v>
      </c>
      <c r="L456" s="63"/>
      <c r="M456" s="63" t="s">
        <v>362</v>
      </c>
      <c r="N456" s="63" t="s">
        <v>1359</v>
      </c>
      <c r="O456" s="63" t="s">
        <v>470</v>
      </c>
      <c r="P456" s="63" t="s">
        <v>1375</v>
      </c>
      <c r="Q456" s="63" t="s">
        <v>335</v>
      </c>
      <c r="R456" s="63" t="s">
        <v>338</v>
      </c>
    </row>
    <row r="457" spans="2:18" ht="58.5">
      <c r="B457" s="19">
        <f>B453+1</f>
        <v>114</v>
      </c>
      <c r="C457" s="6"/>
      <c r="D457" s="64" t="s">
        <v>185</v>
      </c>
      <c r="E457" s="64" t="s">
        <v>1463</v>
      </c>
      <c r="F457" s="64" t="s">
        <v>1483</v>
      </c>
      <c r="G457" s="64" t="s">
        <v>23</v>
      </c>
      <c r="H457" s="64" t="s">
        <v>153</v>
      </c>
      <c r="I457" s="64" t="s">
        <v>2032</v>
      </c>
      <c r="J457" s="64" t="s">
        <v>131</v>
      </c>
      <c r="K457" s="64" t="s">
        <v>1486</v>
      </c>
      <c r="L457" s="64" t="s">
        <v>23</v>
      </c>
      <c r="M457" s="64" t="s">
        <v>136</v>
      </c>
      <c r="N457" s="64" t="s">
        <v>1222</v>
      </c>
      <c r="O457" s="64" t="s">
        <v>275</v>
      </c>
      <c r="P457" s="64" t="s">
        <v>1213</v>
      </c>
      <c r="Q457" s="64" t="s">
        <v>105</v>
      </c>
      <c r="R457" s="64" t="s">
        <v>108</v>
      </c>
    </row>
    <row r="458" spans="2:18">
      <c r="B458" s="21"/>
      <c r="C458" s="6"/>
      <c r="D458" s="65" t="s">
        <v>1723</v>
      </c>
      <c r="E458" s="65" t="s">
        <v>1729</v>
      </c>
      <c r="F458" s="65" t="s">
        <v>1286</v>
      </c>
      <c r="G458" s="65"/>
      <c r="H458" s="65" t="s">
        <v>3409</v>
      </c>
      <c r="I458" s="65" t="s">
        <v>1330</v>
      </c>
      <c r="J458" s="65" t="s">
        <v>358</v>
      </c>
      <c r="K458" s="65" t="s">
        <v>1320</v>
      </c>
      <c r="L458" s="65"/>
      <c r="M458" s="65" t="s">
        <v>1385</v>
      </c>
      <c r="N458" s="65" t="s">
        <v>1360</v>
      </c>
      <c r="O458" s="65" t="s">
        <v>1358</v>
      </c>
      <c r="P458" s="65" t="s">
        <v>1356</v>
      </c>
      <c r="Q458" s="65" t="s">
        <v>1295</v>
      </c>
      <c r="R458" s="65" t="s">
        <v>338</v>
      </c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63" t="s">
        <v>1653</v>
      </c>
      <c r="E460" s="63" t="s">
        <v>364</v>
      </c>
      <c r="F460" s="63"/>
      <c r="G460" s="63" t="s">
        <v>1357</v>
      </c>
      <c r="H460" s="63" t="s">
        <v>307</v>
      </c>
      <c r="I460" s="63" t="s">
        <v>421</v>
      </c>
      <c r="J460" s="63" t="s">
        <v>387</v>
      </c>
      <c r="K460" s="63" t="s">
        <v>1649</v>
      </c>
      <c r="L460" s="63" t="s">
        <v>1344</v>
      </c>
      <c r="M460" s="63" t="s">
        <v>1599</v>
      </c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 t="s">
        <v>1561</v>
      </c>
      <c r="E461" s="64" t="s">
        <v>138</v>
      </c>
      <c r="F461" s="64" t="s">
        <v>23</v>
      </c>
      <c r="G461" s="64" t="s">
        <v>1201</v>
      </c>
      <c r="H461" s="64" t="s">
        <v>158</v>
      </c>
      <c r="I461" s="64" t="s">
        <v>210</v>
      </c>
      <c r="J461" s="64" t="s">
        <v>168</v>
      </c>
      <c r="K461" s="64" t="s">
        <v>1515</v>
      </c>
      <c r="L461" s="64" t="s">
        <v>2058</v>
      </c>
      <c r="M461" s="64" t="s">
        <v>160</v>
      </c>
      <c r="N461" s="64" t="s">
        <v>161</v>
      </c>
      <c r="O461" s="64" t="str">
        <f>CHAR(10)</f>
        <v xml:space="preserve">
</v>
      </c>
      <c r="P461" s="64"/>
      <c r="Q461" s="64"/>
      <c r="R461" s="64"/>
    </row>
    <row r="462" spans="2:18">
      <c r="B462" s="21"/>
      <c r="C462" s="6"/>
      <c r="D462" s="65" t="s">
        <v>1741</v>
      </c>
      <c r="E462" s="65" t="s">
        <v>1713</v>
      </c>
      <c r="F462" s="65"/>
      <c r="G462" s="65" t="s">
        <v>1357</v>
      </c>
      <c r="H462" s="65" t="s">
        <v>1320</v>
      </c>
      <c r="I462" s="65" t="s">
        <v>1242</v>
      </c>
      <c r="J462" s="65" t="s">
        <v>1366</v>
      </c>
      <c r="K462" s="65" t="s">
        <v>3433</v>
      </c>
      <c r="L462" s="65" t="s">
        <v>3466</v>
      </c>
      <c r="M462" s="65" t="s">
        <v>3403</v>
      </c>
      <c r="N462" s="65"/>
      <c r="O462" s="65"/>
      <c r="P462" s="65"/>
      <c r="Q462" s="65"/>
      <c r="R462" s="65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63" t="s">
        <v>475</v>
      </c>
      <c r="E464" s="63" t="s">
        <v>52</v>
      </c>
      <c r="F464" s="63" t="s">
        <v>473</v>
      </c>
      <c r="G464" s="63" t="s">
        <v>305</v>
      </c>
      <c r="H464" s="63" t="s">
        <v>2497</v>
      </c>
      <c r="I464" s="63"/>
      <c r="J464" s="63" t="s">
        <v>2934</v>
      </c>
      <c r="K464" s="63" t="s">
        <v>2840</v>
      </c>
      <c r="L464" s="63" t="s">
        <v>367</v>
      </c>
      <c r="M464" s="63" t="s">
        <v>2938</v>
      </c>
      <c r="N464" s="63"/>
      <c r="O464" s="63" t="s">
        <v>383</v>
      </c>
      <c r="P464" s="63" t="s">
        <v>1368</v>
      </c>
      <c r="Q464" s="63" t="s">
        <v>428</v>
      </c>
      <c r="R464" s="63" t="s">
        <v>1282</v>
      </c>
    </row>
    <row r="465" spans="2:18" ht="58.5">
      <c r="B465" s="19">
        <f>B461+1</f>
        <v>116</v>
      </c>
      <c r="C465" s="6"/>
      <c r="D465" s="64" t="s">
        <v>1208</v>
      </c>
      <c r="E465" s="64" t="s">
        <v>273</v>
      </c>
      <c r="F465" s="64" t="s">
        <v>281</v>
      </c>
      <c r="G465" s="64" t="s">
        <v>32</v>
      </c>
      <c r="H465" s="64" t="s">
        <v>1905</v>
      </c>
      <c r="I465" s="64" t="s">
        <v>23</v>
      </c>
      <c r="J465" s="64" t="s">
        <v>2078</v>
      </c>
      <c r="K465" s="64" t="s">
        <v>2079</v>
      </c>
      <c r="L465" s="64" t="s">
        <v>2080</v>
      </c>
      <c r="M465" s="64" t="s">
        <v>2081</v>
      </c>
      <c r="N465" s="64" t="s">
        <v>103</v>
      </c>
      <c r="O465" s="64" t="s">
        <v>162</v>
      </c>
      <c r="P465" s="64" t="s">
        <v>1226</v>
      </c>
      <c r="Q465" s="64" t="s">
        <v>218</v>
      </c>
      <c r="R465" s="64" t="s">
        <v>1207</v>
      </c>
    </row>
    <row r="466" spans="2:18">
      <c r="B466" s="21"/>
      <c r="C466" s="6"/>
      <c r="D466" s="65" t="s">
        <v>475</v>
      </c>
      <c r="E466" s="65" t="s">
        <v>1271</v>
      </c>
      <c r="F466" s="65" t="s">
        <v>1294</v>
      </c>
      <c r="G466" s="65" t="s">
        <v>1262</v>
      </c>
      <c r="H466" s="65" t="s">
        <v>3379</v>
      </c>
      <c r="I466" s="65"/>
      <c r="J466" s="65" t="s">
        <v>2934</v>
      </c>
      <c r="K466" s="65" t="s">
        <v>3456</v>
      </c>
      <c r="L466" s="65" t="s">
        <v>3394</v>
      </c>
      <c r="M466" s="65" t="s">
        <v>2938</v>
      </c>
      <c r="N466" s="65"/>
      <c r="O466" s="65" t="s">
        <v>3368</v>
      </c>
      <c r="P466" s="65" t="s">
        <v>1400</v>
      </c>
      <c r="Q466" s="65" t="s">
        <v>1246</v>
      </c>
      <c r="R466" s="65" t="s">
        <v>1283</v>
      </c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63" t="s">
        <v>411</v>
      </c>
      <c r="E468" s="63" t="s">
        <v>465</v>
      </c>
      <c r="F468" s="63"/>
      <c r="G468" s="63" t="s">
        <v>2840</v>
      </c>
      <c r="H468" s="63" t="s">
        <v>40</v>
      </c>
      <c r="I468" s="63" t="s">
        <v>1386</v>
      </c>
      <c r="J468" s="63" t="s">
        <v>2934</v>
      </c>
      <c r="K468" s="63"/>
      <c r="L468" s="63" t="s">
        <v>2938</v>
      </c>
      <c r="M468" s="63" t="s">
        <v>40</v>
      </c>
      <c r="N468" s="63" t="s">
        <v>1386</v>
      </c>
      <c r="O468" s="63" t="s">
        <v>367</v>
      </c>
      <c r="P468" s="63"/>
      <c r="Q468" s="63" t="s">
        <v>2512</v>
      </c>
      <c r="R468" s="63" t="s">
        <v>1691</v>
      </c>
    </row>
    <row r="469" spans="2:18" ht="58.5">
      <c r="B469" s="19">
        <f>B465+1</f>
        <v>117</v>
      </c>
      <c r="C469" s="6"/>
      <c r="D469" s="64" t="s">
        <v>19</v>
      </c>
      <c r="E469" s="64" t="s">
        <v>2045</v>
      </c>
      <c r="F469" s="64" t="s">
        <v>23</v>
      </c>
      <c r="G469" s="64" t="s">
        <v>2079</v>
      </c>
      <c r="H469" s="64" t="s">
        <v>252</v>
      </c>
      <c r="I469" s="64" t="s">
        <v>1216</v>
      </c>
      <c r="J469" s="64" t="s">
        <v>2078</v>
      </c>
      <c r="K469" s="64" t="s">
        <v>23</v>
      </c>
      <c r="L469" s="64" t="s">
        <v>2081</v>
      </c>
      <c r="M469" s="64" t="s">
        <v>252</v>
      </c>
      <c r="N469" s="64" t="s">
        <v>1216</v>
      </c>
      <c r="O469" s="64" t="s">
        <v>2080</v>
      </c>
      <c r="P469" s="64" t="s">
        <v>161</v>
      </c>
      <c r="Q469" s="64" t="s">
        <v>169</v>
      </c>
      <c r="R469" s="64" t="s">
        <v>1564</v>
      </c>
    </row>
    <row r="470" spans="2:18">
      <c r="B470" s="21"/>
      <c r="C470" s="6"/>
      <c r="D470" s="65" t="s">
        <v>1276</v>
      </c>
      <c r="E470" s="65" t="s">
        <v>1316</v>
      </c>
      <c r="F470" s="65"/>
      <c r="G470" s="65" t="s">
        <v>3456</v>
      </c>
      <c r="H470" s="65" t="s">
        <v>1303</v>
      </c>
      <c r="I470" s="65" t="s">
        <v>1387</v>
      </c>
      <c r="J470" s="65" t="s">
        <v>2934</v>
      </c>
      <c r="K470" s="65"/>
      <c r="L470" s="65" t="s">
        <v>2938</v>
      </c>
      <c r="M470" s="65" t="s">
        <v>1303</v>
      </c>
      <c r="N470" s="65" t="s">
        <v>1387</v>
      </c>
      <c r="O470" s="65" t="s">
        <v>3394</v>
      </c>
      <c r="P470" s="65"/>
      <c r="Q470" s="65" t="s">
        <v>457</v>
      </c>
      <c r="R470" s="65" t="s">
        <v>1691</v>
      </c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63" t="s">
        <v>1239</v>
      </c>
      <c r="E472" s="63" t="s">
        <v>345</v>
      </c>
      <c r="F472" s="63" t="s">
        <v>1372</v>
      </c>
      <c r="G472" s="63"/>
      <c r="H472" s="63" t="s">
        <v>1661</v>
      </c>
      <c r="I472" s="63" t="s">
        <v>1694</v>
      </c>
      <c r="J472" s="63"/>
      <c r="K472" s="63" t="s">
        <v>363</v>
      </c>
      <c r="L472" s="63" t="s">
        <v>1617</v>
      </c>
      <c r="M472" s="63" t="s">
        <v>338</v>
      </c>
      <c r="N472" s="63" t="s">
        <v>1261</v>
      </c>
      <c r="O472" s="63"/>
      <c r="P472" s="63" t="s">
        <v>479</v>
      </c>
      <c r="Q472" s="63" t="s">
        <v>411</v>
      </c>
      <c r="R472" s="63" t="s">
        <v>1388</v>
      </c>
    </row>
    <row r="473" spans="2:18" ht="58.5">
      <c r="B473" s="19">
        <f>B469+1</f>
        <v>118</v>
      </c>
      <c r="C473" s="6"/>
      <c r="D473" s="64" t="s">
        <v>1865</v>
      </c>
      <c r="E473" s="64" t="s">
        <v>31</v>
      </c>
      <c r="F473" s="64" t="s">
        <v>1528</v>
      </c>
      <c r="G473" s="64" t="s">
        <v>23</v>
      </c>
      <c r="H473" s="64" t="s">
        <v>1912</v>
      </c>
      <c r="I473" s="64" t="s">
        <v>1575</v>
      </c>
      <c r="J473" s="64" t="s">
        <v>289</v>
      </c>
      <c r="K473" s="64" t="s">
        <v>2032</v>
      </c>
      <c r="L473" s="64" t="s">
        <v>1463</v>
      </c>
      <c r="M473" s="64" t="s">
        <v>108</v>
      </c>
      <c r="N473" s="64" t="s">
        <v>1184</v>
      </c>
      <c r="O473" s="64" t="s">
        <v>23</v>
      </c>
      <c r="P473" s="64" t="s">
        <v>287</v>
      </c>
      <c r="Q473" s="64" t="s">
        <v>19</v>
      </c>
      <c r="R473" s="64" t="s">
        <v>1218</v>
      </c>
    </row>
    <row r="474" spans="2:18">
      <c r="B474" s="21"/>
      <c r="C474" s="6"/>
      <c r="D474" s="65" t="s">
        <v>1240</v>
      </c>
      <c r="E474" s="65" t="s">
        <v>3360</v>
      </c>
      <c r="F474" s="65" t="s">
        <v>1373</v>
      </c>
      <c r="G474" s="65"/>
      <c r="H474" s="65" t="s">
        <v>3383</v>
      </c>
      <c r="I474" s="65" t="s">
        <v>1852</v>
      </c>
      <c r="J474" s="65"/>
      <c r="K474" s="65" t="s">
        <v>1330</v>
      </c>
      <c r="L474" s="65" t="s">
        <v>1729</v>
      </c>
      <c r="M474" s="65" t="s">
        <v>338</v>
      </c>
      <c r="N474" s="65" t="s">
        <v>3381</v>
      </c>
      <c r="O474" s="65"/>
      <c r="P474" s="65" t="s">
        <v>3480</v>
      </c>
      <c r="Q474" s="65" t="s">
        <v>1276</v>
      </c>
      <c r="R474" s="65" t="s">
        <v>334</v>
      </c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63" t="s">
        <v>300</v>
      </c>
      <c r="E476" s="63"/>
      <c r="F476" s="63" t="s">
        <v>2478</v>
      </c>
      <c r="G476" s="63" t="s">
        <v>1678</v>
      </c>
      <c r="H476" s="63" t="s">
        <v>307</v>
      </c>
      <c r="I476" s="63" t="s">
        <v>1613</v>
      </c>
      <c r="J476" s="63" t="s">
        <v>406</v>
      </c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 t="s">
        <v>67</v>
      </c>
      <c r="E477" s="64" t="s">
        <v>30</v>
      </c>
      <c r="F477" s="64" t="s">
        <v>1897</v>
      </c>
      <c r="G477" s="64" t="s">
        <v>1542</v>
      </c>
      <c r="H477" s="64" t="s">
        <v>158</v>
      </c>
      <c r="I477" s="64" t="s">
        <v>1457</v>
      </c>
      <c r="J477" s="64" t="s">
        <v>2028</v>
      </c>
      <c r="K477" s="64" t="s">
        <v>161</v>
      </c>
      <c r="L477" s="64" t="str">
        <f>CHAR(10)</f>
        <v xml:space="preserve">
</v>
      </c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 t="s">
        <v>3481</v>
      </c>
      <c r="E478" s="65"/>
      <c r="F478" s="65" t="s">
        <v>3374</v>
      </c>
      <c r="G478" s="65" t="s">
        <v>454</v>
      </c>
      <c r="H478" s="65" t="s">
        <v>1320</v>
      </c>
      <c r="I478" s="65" t="s">
        <v>1725</v>
      </c>
      <c r="J478" s="65" t="s">
        <v>3447</v>
      </c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63" t="s">
        <v>1388</v>
      </c>
      <c r="E480" s="63" t="s">
        <v>1678</v>
      </c>
      <c r="F480" s="63" t="s">
        <v>45</v>
      </c>
      <c r="G480" s="63" t="s">
        <v>1368</v>
      </c>
      <c r="H480" s="63"/>
      <c r="I480" s="63" t="s">
        <v>2943</v>
      </c>
      <c r="J480" s="63" t="s">
        <v>421</v>
      </c>
      <c r="K480" s="63" t="s">
        <v>1649</v>
      </c>
      <c r="L480" s="63" t="s">
        <v>1597</v>
      </c>
      <c r="M480" s="63"/>
      <c r="N480" s="63" t="s">
        <v>1650</v>
      </c>
      <c r="O480" s="63" t="s">
        <v>1293</v>
      </c>
      <c r="P480" s="63" t="s">
        <v>1292</v>
      </c>
      <c r="Q480" s="63" t="s">
        <v>395</v>
      </c>
      <c r="R480" s="63" t="s">
        <v>338</v>
      </c>
    </row>
    <row r="481" spans="2:18" ht="58.5">
      <c r="B481" s="19">
        <f>B477+1</f>
        <v>120</v>
      </c>
      <c r="C481" s="6"/>
      <c r="D481" s="64" t="s">
        <v>1867</v>
      </c>
      <c r="E481" s="64" t="s">
        <v>1542</v>
      </c>
      <c r="F481" s="64" t="s">
        <v>93</v>
      </c>
      <c r="G481" s="64" t="s">
        <v>1226</v>
      </c>
      <c r="H481" s="64" t="s">
        <v>23</v>
      </c>
      <c r="I481" s="64" t="s">
        <v>2082</v>
      </c>
      <c r="J481" s="64" t="s">
        <v>210</v>
      </c>
      <c r="K481" s="64" t="s">
        <v>1515</v>
      </c>
      <c r="L481" s="64" t="s">
        <v>1439</v>
      </c>
      <c r="M481" s="64" t="s">
        <v>30</v>
      </c>
      <c r="N481" s="64" t="s">
        <v>1511</v>
      </c>
      <c r="O481" s="64" t="s">
        <v>1183</v>
      </c>
      <c r="P481" s="64" t="s">
        <v>1548</v>
      </c>
      <c r="Q481" s="64" t="s">
        <v>20</v>
      </c>
      <c r="R481" s="64" t="s">
        <v>108</v>
      </c>
    </row>
    <row r="482" spans="2:18">
      <c r="B482" s="21"/>
      <c r="C482" s="6"/>
      <c r="D482" s="65" t="s">
        <v>334</v>
      </c>
      <c r="E482" s="65" t="s">
        <v>454</v>
      </c>
      <c r="F482" s="65" t="s">
        <v>1335</v>
      </c>
      <c r="G482" s="65" t="s">
        <v>1400</v>
      </c>
      <c r="H482" s="65"/>
      <c r="I482" s="65" t="s">
        <v>3482</v>
      </c>
      <c r="J482" s="65" t="s">
        <v>1242</v>
      </c>
      <c r="K482" s="65" t="s">
        <v>3433</v>
      </c>
      <c r="L482" s="65" t="s">
        <v>3395</v>
      </c>
      <c r="M482" s="65"/>
      <c r="N482" s="65" t="s">
        <v>1650</v>
      </c>
      <c r="O482" s="65" t="s">
        <v>1293</v>
      </c>
      <c r="P482" s="65" t="s">
        <v>3483</v>
      </c>
      <c r="Q482" s="65" t="s">
        <v>1354</v>
      </c>
      <c r="R482" s="65" t="s">
        <v>338</v>
      </c>
    </row>
    <row r="483" spans="2:18">
      <c r="B483" s="12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</row>
    <row r="484" spans="2:18" ht="39.75">
      <c r="B484" s="17"/>
      <c r="D484" s="55" t="s">
        <v>2946</v>
      </c>
      <c r="E484" s="55"/>
      <c r="F484" s="55" t="s">
        <v>2751</v>
      </c>
      <c r="G484" s="55" t="s">
        <v>365</v>
      </c>
      <c r="H484" s="55" t="s">
        <v>1263</v>
      </c>
      <c r="I484" s="55" t="s">
        <v>380</v>
      </c>
      <c r="J484" s="55" t="s">
        <v>1347</v>
      </c>
      <c r="K484" s="55" t="s">
        <v>1298</v>
      </c>
      <c r="L484" s="55"/>
      <c r="M484" s="55" t="s">
        <v>52</v>
      </c>
      <c r="N484" s="55" t="s">
        <v>1356</v>
      </c>
      <c r="O484" s="55" t="s">
        <v>345</v>
      </c>
      <c r="P484" s="55" t="s">
        <v>314</v>
      </c>
      <c r="Q484" s="55"/>
      <c r="R484" s="55" t="s">
        <v>480</v>
      </c>
    </row>
    <row r="485" spans="2:18" ht="58.5">
      <c r="B485" s="19">
        <f>B481+1</f>
        <v>121</v>
      </c>
      <c r="D485" s="56" t="s">
        <v>2083</v>
      </c>
      <c r="E485" s="56" t="s">
        <v>23</v>
      </c>
      <c r="F485" s="56" t="s">
        <v>2008</v>
      </c>
      <c r="G485" s="56" t="s">
        <v>139</v>
      </c>
      <c r="H485" s="56" t="s">
        <v>1173</v>
      </c>
      <c r="I485" s="56" t="s">
        <v>157</v>
      </c>
      <c r="J485" s="56" t="s">
        <v>1196</v>
      </c>
      <c r="K485" s="56" t="s">
        <v>1585</v>
      </c>
      <c r="L485" s="56" t="s">
        <v>23</v>
      </c>
      <c r="M485" s="56" t="s">
        <v>273</v>
      </c>
      <c r="N485" s="56" t="s">
        <v>2087</v>
      </c>
      <c r="O485" s="56" t="s">
        <v>31</v>
      </c>
      <c r="P485" s="56" t="s">
        <v>81</v>
      </c>
      <c r="Q485" s="56" t="s">
        <v>23</v>
      </c>
      <c r="R485" s="56" t="s">
        <v>291</v>
      </c>
    </row>
    <row r="486" spans="2:18">
      <c r="B486" s="21"/>
      <c r="D486" s="57" t="s">
        <v>3664</v>
      </c>
      <c r="E486" s="57"/>
      <c r="F486" s="57" t="s">
        <v>2751</v>
      </c>
      <c r="G486" s="57" t="s">
        <v>3404</v>
      </c>
      <c r="H486" s="57" t="s">
        <v>1264</v>
      </c>
      <c r="I486" s="57" t="s">
        <v>3470</v>
      </c>
      <c r="J486" s="57" t="s">
        <v>1348</v>
      </c>
      <c r="K486" s="57" t="s">
        <v>1299</v>
      </c>
      <c r="L486" s="57"/>
      <c r="M486" s="57" t="s">
        <v>1271</v>
      </c>
      <c r="N486" s="57" t="s">
        <v>3371</v>
      </c>
      <c r="O486" s="57" t="s">
        <v>3360</v>
      </c>
      <c r="P486" s="57" t="s">
        <v>1376</v>
      </c>
      <c r="Q486" s="57"/>
      <c r="R486" s="57" t="s">
        <v>480</v>
      </c>
    </row>
    <row r="487" spans="2:18">
      <c r="B487" s="12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</row>
    <row r="488" spans="2:18" ht="39.75">
      <c r="B488" s="17"/>
      <c r="D488" s="55" t="s">
        <v>466</v>
      </c>
      <c r="E488" s="55" t="s">
        <v>410</v>
      </c>
      <c r="F488" s="55" t="s">
        <v>2798</v>
      </c>
      <c r="G488" s="55"/>
      <c r="H488" s="55" t="s">
        <v>2950</v>
      </c>
      <c r="I488" s="55" t="s">
        <v>400</v>
      </c>
      <c r="J488" s="55" t="s">
        <v>1617</v>
      </c>
      <c r="K488" s="55" t="s">
        <v>1285</v>
      </c>
      <c r="L488" s="55" t="s">
        <v>1241</v>
      </c>
      <c r="M488" s="55" t="s">
        <v>361</v>
      </c>
      <c r="N488" s="55" t="s">
        <v>2952</v>
      </c>
      <c r="O488" s="55"/>
      <c r="P488" s="55" t="s">
        <v>336</v>
      </c>
      <c r="Q488" s="55" t="s">
        <v>1389</v>
      </c>
      <c r="R488" s="55" t="s">
        <v>428</v>
      </c>
    </row>
    <row r="489" spans="2:18" ht="58.5">
      <c r="B489" s="19">
        <f>B485+1</f>
        <v>122</v>
      </c>
      <c r="D489" s="56" t="s">
        <v>269</v>
      </c>
      <c r="E489" s="56" t="s">
        <v>197</v>
      </c>
      <c r="F489" s="56" t="s">
        <v>2027</v>
      </c>
      <c r="G489" s="56" t="s">
        <v>103</v>
      </c>
      <c r="H489" s="56" t="s">
        <v>2092</v>
      </c>
      <c r="I489" s="56" t="s">
        <v>185</v>
      </c>
      <c r="J489" s="56" t="s">
        <v>1463</v>
      </c>
      <c r="K489" s="56" t="s">
        <v>1483</v>
      </c>
      <c r="L489" s="56" t="s">
        <v>1170</v>
      </c>
      <c r="M489" s="56" t="s">
        <v>135</v>
      </c>
      <c r="N489" s="56" t="s">
        <v>2095</v>
      </c>
      <c r="O489" s="56" t="s">
        <v>23</v>
      </c>
      <c r="P489" s="56" t="s">
        <v>106</v>
      </c>
      <c r="Q489" s="56" t="s">
        <v>1219</v>
      </c>
      <c r="R489" s="56" t="s">
        <v>218</v>
      </c>
    </row>
    <row r="490" spans="2:18">
      <c r="B490" s="21"/>
      <c r="D490" s="57" t="s">
        <v>3408</v>
      </c>
      <c r="E490" s="57" t="s">
        <v>1403</v>
      </c>
      <c r="F490" s="57" t="s">
        <v>50</v>
      </c>
      <c r="G490" s="57"/>
      <c r="H490" s="57" t="s">
        <v>3665</v>
      </c>
      <c r="I490" s="57" t="s">
        <v>1723</v>
      </c>
      <c r="J490" s="57" t="s">
        <v>1729</v>
      </c>
      <c r="K490" s="57" t="s">
        <v>1286</v>
      </c>
      <c r="L490" s="57" t="s">
        <v>1241</v>
      </c>
      <c r="M490" s="57" t="s">
        <v>361</v>
      </c>
      <c r="N490" s="57" t="s">
        <v>3666</v>
      </c>
      <c r="O490" s="57"/>
      <c r="P490" s="57" t="s">
        <v>1270</v>
      </c>
      <c r="Q490" s="57" t="s">
        <v>3667</v>
      </c>
      <c r="R490" s="57" t="s">
        <v>1246</v>
      </c>
    </row>
    <row r="491" spans="2:18">
      <c r="B491" s="12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</row>
    <row r="492" spans="2:18" ht="39.75">
      <c r="B492" s="17"/>
      <c r="D492" s="55" t="s">
        <v>1239</v>
      </c>
      <c r="E492" s="55" t="s">
        <v>1658</v>
      </c>
      <c r="F492" s="55" t="s">
        <v>1289</v>
      </c>
      <c r="G492" s="55" t="s">
        <v>338</v>
      </c>
      <c r="H492" s="55" t="s">
        <v>307</v>
      </c>
      <c r="I492" s="55"/>
      <c r="J492" s="55"/>
      <c r="K492" s="55"/>
      <c r="L492" s="55"/>
      <c r="M492" s="55"/>
      <c r="N492" s="55"/>
      <c r="O492" s="55"/>
      <c r="P492" s="55"/>
      <c r="Q492" s="55"/>
      <c r="R492" s="55"/>
    </row>
    <row r="493" spans="2:18" ht="58.5">
      <c r="B493" s="19">
        <f>B489+1</f>
        <v>123</v>
      </c>
      <c r="D493" s="56" t="s">
        <v>1169</v>
      </c>
      <c r="E493" s="56" t="s">
        <v>1522</v>
      </c>
      <c r="F493" s="56" t="s">
        <v>1182</v>
      </c>
      <c r="G493" s="56" t="s">
        <v>108</v>
      </c>
      <c r="H493" s="56" t="s">
        <v>1486</v>
      </c>
      <c r="I493" s="56" t="s">
        <v>30</v>
      </c>
      <c r="J493" s="56" t="str">
        <f>CHAR(10)</f>
        <v xml:space="preserve">
</v>
      </c>
      <c r="K493" s="56"/>
      <c r="L493" s="56"/>
      <c r="M493" s="56"/>
      <c r="N493" s="56"/>
      <c r="O493" s="56"/>
      <c r="P493" s="56"/>
      <c r="Q493" s="56"/>
      <c r="R493" s="56"/>
    </row>
    <row r="494" spans="2:18">
      <c r="B494" s="21"/>
      <c r="D494" s="57" t="s">
        <v>1240</v>
      </c>
      <c r="E494" s="57" t="s">
        <v>1810</v>
      </c>
      <c r="F494" s="57" t="s">
        <v>1289</v>
      </c>
      <c r="G494" s="57" t="s">
        <v>338</v>
      </c>
      <c r="H494" s="57" t="s">
        <v>1320</v>
      </c>
      <c r="I494" s="57"/>
      <c r="J494" s="57"/>
      <c r="K494" s="57"/>
      <c r="L494" s="57"/>
      <c r="M494" s="57"/>
      <c r="N494" s="57"/>
      <c r="O494" s="57"/>
      <c r="P494" s="57"/>
      <c r="Q494" s="57"/>
      <c r="R494" s="57"/>
    </row>
    <row r="495" spans="2:18">
      <c r="B495" s="12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</row>
    <row r="496" spans="2:18" ht="39.75">
      <c r="B496" s="17"/>
      <c r="D496" s="55" t="s">
        <v>2425</v>
      </c>
      <c r="E496" s="55" t="s">
        <v>413</v>
      </c>
      <c r="F496" s="55" t="s">
        <v>1300</v>
      </c>
      <c r="G496" s="55" t="s">
        <v>429</v>
      </c>
      <c r="H496" s="55" t="s">
        <v>1387</v>
      </c>
      <c r="I496" s="55" t="s">
        <v>1645</v>
      </c>
      <c r="J496" s="55" t="s">
        <v>53</v>
      </c>
      <c r="K496" s="55" t="s">
        <v>1388</v>
      </c>
      <c r="L496" s="55"/>
      <c r="M496" s="55" t="s">
        <v>1655</v>
      </c>
      <c r="N496" s="55" t="s">
        <v>1375</v>
      </c>
      <c r="O496" s="55" t="s">
        <v>400</v>
      </c>
      <c r="P496" s="55" t="s">
        <v>338</v>
      </c>
      <c r="Q496" s="55" t="s">
        <v>1285</v>
      </c>
      <c r="R496" s="55"/>
    </row>
    <row r="497" spans="2:18" ht="58.5">
      <c r="B497" s="19">
        <f>B493+1</f>
        <v>124</v>
      </c>
      <c r="D497" s="56" t="s">
        <v>1878</v>
      </c>
      <c r="E497" s="56" t="s">
        <v>1908</v>
      </c>
      <c r="F497" s="56" t="s">
        <v>1186</v>
      </c>
      <c r="G497" s="56" t="s">
        <v>1534</v>
      </c>
      <c r="H497" s="56" t="s">
        <v>1456</v>
      </c>
      <c r="I497" s="56" t="s">
        <v>1505</v>
      </c>
      <c r="J497" s="56" t="s">
        <v>1529</v>
      </c>
      <c r="K497" s="56" t="s">
        <v>1867</v>
      </c>
      <c r="L497" s="56" t="s">
        <v>23</v>
      </c>
      <c r="M497" s="56" t="s">
        <v>1514</v>
      </c>
      <c r="N497" s="56" t="s">
        <v>1213</v>
      </c>
      <c r="O497" s="56" t="s">
        <v>185</v>
      </c>
      <c r="P497" s="56" t="s">
        <v>108</v>
      </c>
      <c r="Q497" s="56" t="s">
        <v>1483</v>
      </c>
      <c r="R497" s="56" t="s">
        <v>23</v>
      </c>
    </row>
    <row r="498" spans="2:18">
      <c r="B498" s="21"/>
      <c r="D498" s="57" t="s">
        <v>3366</v>
      </c>
      <c r="E498" s="57" t="s">
        <v>1390</v>
      </c>
      <c r="F498" s="57" t="s">
        <v>1301</v>
      </c>
      <c r="G498" s="57" t="s">
        <v>1250</v>
      </c>
      <c r="H498" s="57" t="s">
        <v>1724</v>
      </c>
      <c r="I498" s="57" t="s">
        <v>3476</v>
      </c>
      <c r="J498" s="57" t="s">
        <v>1314</v>
      </c>
      <c r="K498" s="57" t="s">
        <v>334</v>
      </c>
      <c r="L498" s="57"/>
      <c r="M498" s="57" t="s">
        <v>3668</v>
      </c>
      <c r="N498" s="57" t="s">
        <v>1356</v>
      </c>
      <c r="O498" s="57" t="s">
        <v>1723</v>
      </c>
      <c r="P498" s="57" t="s">
        <v>338</v>
      </c>
      <c r="Q498" s="57" t="s">
        <v>1286</v>
      </c>
      <c r="R498" s="57"/>
    </row>
    <row r="499" spans="2:18">
      <c r="B499" s="12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</row>
    <row r="500" spans="2:18" ht="39.75">
      <c r="B500" s="17"/>
      <c r="D500" s="55" t="s">
        <v>391</v>
      </c>
      <c r="E500" s="55" t="s">
        <v>395</v>
      </c>
      <c r="F500" s="55" t="s">
        <v>410</v>
      </c>
      <c r="G500" s="55" t="s">
        <v>337</v>
      </c>
      <c r="H500" s="55"/>
      <c r="I500" s="55" t="s">
        <v>1617</v>
      </c>
      <c r="J500" s="55" t="s">
        <v>363</v>
      </c>
      <c r="K500" s="55" t="s">
        <v>337</v>
      </c>
      <c r="L500" s="55" t="s">
        <v>1356</v>
      </c>
      <c r="M500" s="55"/>
      <c r="N500" s="55" t="s">
        <v>1616</v>
      </c>
      <c r="O500" s="55" t="s">
        <v>363</v>
      </c>
      <c r="P500" s="55" t="s">
        <v>476</v>
      </c>
      <c r="Q500" s="55" t="s">
        <v>2958</v>
      </c>
      <c r="R500" s="55"/>
    </row>
    <row r="501" spans="2:18" ht="58.5">
      <c r="B501" s="19">
        <f>B497+1</f>
        <v>125</v>
      </c>
      <c r="D501" s="56" t="s">
        <v>2105</v>
      </c>
      <c r="E501" s="56" t="s">
        <v>20</v>
      </c>
      <c r="F501" s="56" t="s">
        <v>197</v>
      </c>
      <c r="G501" s="56" t="s">
        <v>107</v>
      </c>
      <c r="H501" s="56" t="s">
        <v>103</v>
      </c>
      <c r="I501" s="56" t="s">
        <v>1463</v>
      </c>
      <c r="J501" s="56" t="s">
        <v>137</v>
      </c>
      <c r="K501" s="56" t="s">
        <v>107</v>
      </c>
      <c r="L501" s="56" t="s">
        <v>1894</v>
      </c>
      <c r="M501" s="56" t="s">
        <v>23</v>
      </c>
      <c r="N501" s="56" t="s">
        <v>1461</v>
      </c>
      <c r="O501" s="56" t="s">
        <v>137</v>
      </c>
      <c r="P501" s="56" t="s">
        <v>284</v>
      </c>
      <c r="Q501" s="56" t="s">
        <v>2110</v>
      </c>
      <c r="R501" s="56" t="s">
        <v>23</v>
      </c>
    </row>
    <row r="502" spans="2:18">
      <c r="B502" s="21"/>
      <c r="D502" s="57" t="s">
        <v>3669</v>
      </c>
      <c r="E502" s="57" t="s">
        <v>1354</v>
      </c>
      <c r="F502" s="57" t="s">
        <v>1403</v>
      </c>
      <c r="G502" s="57" t="s">
        <v>1395</v>
      </c>
      <c r="H502" s="57"/>
      <c r="I502" s="57" t="s">
        <v>1729</v>
      </c>
      <c r="J502" s="57" t="s">
        <v>1330</v>
      </c>
      <c r="K502" s="57" t="s">
        <v>1395</v>
      </c>
      <c r="L502" s="57" t="s">
        <v>3371</v>
      </c>
      <c r="M502" s="57"/>
      <c r="N502" s="57" t="s">
        <v>1728</v>
      </c>
      <c r="O502" s="57" t="s">
        <v>1330</v>
      </c>
      <c r="P502" s="57" t="s">
        <v>3405</v>
      </c>
      <c r="Q502" s="57" t="s">
        <v>3670</v>
      </c>
      <c r="R502" s="57"/>
    </row>
    <row r="503" spans="2:18">
      <c r="B503" s="12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</row>
    <row r="504" spans="2:18" ht="39.75">
      <c r="B504" s="17"/>
      <c r="D504" s="55" t="s">
        <v>1379</v>
      </c>
      <c r="E504" s="55" t="s">
        <v>1597</v>
      </c>
      <c r="F504" s="55" t="s">
        <v>1254</v>
      </c>
      <c r="G504" s="55" t="s">
        <v>1812</v>
      </c>
      <c r="H504" s="55" t="s">
        <v>409</v>
      </c>
      <c r="I504" s="55" t="s">
        <v>2962</v>
      </c>
      <c r="J504" s="55"/>
      <c r="K504" s="55" t="s">
        <v>336</v>
      </c>
      <c r="L504" s="55" t="s">
        <v>45</v>
      </c>
      <c r="M504" s="55" t="s">
        <v>479</v>
      </c>
      <c r="N504" s="55" t="s">
        <v>2490</v>
      </c>
      <c r="O504" s="55"/>
      <c r="P504" s="55"/>
      <c r="Q504" s="55"/>
      <c r="R504" s="55"/>
    </row>
    <row r="505" spans="2:18" ht="58.5">
      <c r="B505" s="19">
        <f>B501+1</f>
        <v>126</v>
      </c>
      <c r="D505" s="56" t="s">
        <v>1215</v>
      </c>
      <c r="E505" s="56" t="s">
        <v>1439</v>
      </c>
      <c r="F505" s="56" t="s">
        <v>1551</v>
      </c>
      <c r="G505" s="56" t="s">
        <v>2112</v>
      </c>
      <c r="H505" s="56" t="s">
        <v>1918</v>
      </c>
      <c r="I505" s="56" t="s">
        <v>2114</v>
      </c>
      <c r="J505" s="56" t="s">
        <v>23</v>
      </c>
      <c r="K505" s="56" t="s">
        <v>106</v>
      </c>
      <c r="L505" s="56" t="s">
        <v>1223</v>
      </c>
      <c r="M505" s="56" t="s">
        <v>287</v>
      </c>
      <c r="N505" s="56" t="s">
        <v>1901</v>
      </c>
      <c r="O505" s="56" t="s">
        <v>30</v>
      </c>
      <c r="P505" s="56" t="str">
        <f>CHAR(10)</f>
        <v xml:space="preserve">
</v>
      </c>
      <c r="Q505" s="56"/>
      <c r="R505" s="56"/>
    </row>
    <row r="506" spans="2:18">
      <c r="B506" s="21"/>
      <c r="D506" s="57" t="s">
        <v>1736</v>
      </c>
      <c r="E506" s="57" t="s">
        <v>3395</v>
      </c>
      <c r="F506" s="57" t="s">
        <v>1255</v>
      </c>
      <c r="G506" s="57" t="s">
        <v>1259</v>
      </c>
      <c r="H506" s="57" t="s">
        <v>3387</v>
      </c>
      <c r="I506" s="57" t="s">
        <v>3671</v>
      </c>
      <c r="J506" s="57"/>
      <c r="K506" s="57" t="s">
        <v>1270</v>
      </c>
      <c r="L506" s="57" t="s">
        <v>1335</v>
      </c>
      <c r="M506" s="57" t="s">
        <v>3480</v>
      </c>
      <c r="N506" s="57" t="s">
        <v>3376</v>
      </c>
      <c r="O506" s="57"/>
      <c r="P506" s="57"/>
      <c r="Q506" s="57"/>
      <c r="R506" s="57"/>
    </row>
    <row r="507" spans="2:18">
      <c r="B507" s="12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</row>
    <row r="508" spans="2:18" ht="39.75">
      <c r="B508" s="17"/>
      <c r="D508" s="55" t="s">
        <v>1339</v>
      </c>
      <c r="E508" s="55" t="s">
        <v>1388</v>
      </c>
      <c r="F508" s="55" t="s">
        <v>311</v>
      </c>
      <c r="G508" s="55"/>
      <c r="H508" s="55" t="s">
        <v>2965</v>
      </c>
      <c r="I508" s="55"/>
      <c r="J508" s="55" t="s">
        <v>1261</v>
      </c>
      <c r="K508" s="55" t="s">
        <v>411</v>
      </c>
      <c r="L508" s="55" t="s">
        <v>1406</v>
      </c>
      <c r="M508" s="55"/>
      <c r="N508" s="55" t="s">
        <v>387</v>
      </c>
      <c r="O508" s="55" t="s">
        <v>377</v>
      </c>
      <c r="P508" s="55" t="s">
        <v>56</v>
      </c>
      <c r="Q508" s="55" t="s">
        <v>2965</v>
      </c>
      <c r="R508" s="55"/>
    </row>
    <row r="509" spans="2:18" ht="58.5">
      <c r="B509" s="19">
        <f>B505+1</f>
        <v>127</v>
      </c>
      <c r="D509" s="56" t="s">
        <v>1475</v>
      </c>
      <c r="E509" s="56" t="s">
        <v>1867</v>
      </c>
      <c r="F509" s="56" t="s">
        <v>288</v>
      </c>
      <c r="G509" s="56" t="s">
        <v>289</v>
      </c>
      <c r="H509" s="56" t="s">
        <v>2119</v>
      </c>
      <c r="I509" s="56" t="s">
        <v>2120</v>
      </c>
      <c r="J509" s="56" t="s">
        <v>1184</v>
      </c>
      <c r="K509" s="56" t="s">
        <v>19</v>
      </c>
      <c r="L509" s="56" t="s">
        <v>1228</v>
      </c>
      <c r="M509" s="56" t="s">
        <v>289</v>
      </c>
      <c r="N509" s="56" t="s">
        <v>168</v>
      </c>
      <c r="O509" s="56" t="s">
        <v>154</v>
      </c>
      <c r="P509" s="56" t="s">
        <v>1220</v>
      </c>
      <c r="Q509" s="56" t="s">
        <v>2119</v>
      </c>
      <c r="R509" s="56" t="s">
        <v>23</v>
      </c>
    </row>
    <row r="510" spans="2:18">
      <c r="B510" s="21"/>
      <c r="D510" s="57" t="s">
        <v>3369</v>
      </c>
      <c r="E510" s="57" t="s">
        <v>334</v>
      </c>
      <c r="F510" s="57" t="s">
        <v>311</v>
      </c>
      <c r="G510" s="57"/>
      <c r="H510" s="57" t="s">
        <v>1237</v>
      </c>
      <c r="I510" s="57"/>
      <c r="J510" s="57" t="s">
        <v>3381</v>
      </c>
      <c r="K510" s="57" t="s">
        <v>1276</v>
      </c>
      <c r="L510" s="57" t="s">
        <v>396</v>
      </c>
      <c r="M510" s="57"/>
      <c r="N510" s="57" t="s">
        <v>1366</v>
      </c>
      <c r="O510" s="57" t="s">
        <v>3415</v>
      </c>
      <c r="P510" s="57" t="s">
        <v>56</v>
      </c>
      <c r="Q510" s="57" t="s">
        <v>1237</v>
      </c>
      <c r="R510" s="57"/>
    </row>
    <row r="511" spans="2:18">
      <c r="B511" s="12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</row>
    <row r="512" spans="2:18" ht="39.75">
      <c r="B512" s="17"/>
      <c r="D512" s="55" t="s">
        <v>2720</v>
      </c>
      <c r="E512" s="55" t="s">
        <v>1410</v>
      </c>
      <c r="F512" s="55" t="s">
        <v>454</v>
      </c>
      <c r="G512" s="55" t="s">
        <v>2698</v>
      </c>
      <c r="H512" s="55"/>
      <c r="I512" s="55" t="s">
        <v>362</v>
      </c>
      <c r="J512" s="55" t="s">
        <v>411</v>
      </c>
      <c r="K512" s="55" t="s">
        <v>2968</v>
      </c>
      <c r="L512" s="55" t="s">
        <v>2475</v>
      </c>
      <c r="M512" s="55"/>
      <c r="N512" s="55" t="s">
        <v>440</v>
      </c>
      <c r="O512" s="55" t="s">
        <v>53</v>
      </c>
      <c r="P512" s="55" t="s">
        <v>387</v>
      </c>
      <c r="Q512" s="55" t="s">
        <v>343</v>
      </c>
      <c r="R512" s="55" t="s">
        <v>2495</v>
      </c>
    </row>
    <row r="513" spans="2:18" ht="58.5">
      <c r="B513" s="19">
        <f>B509+1</f>
        <v>128</v>
      </c>
      <c r="D513" s="56" t="s">
        <v>1996</v>
      </c>
      <c r="E513" s="56" t="s">
        <v>1503</v>
      </c>
      <c r="F513" s="56" t="s">
        <v>255</v>
      </c>
      <c r="G513" s="56" t="s">
        <v>1988</v>
      </c>
      <c r="H513" s="56" t="s">
        <v>103</v>
      </c>
      <c r="I513" s="56" t="s">
        <v>136</v>
      </c>
      <c r="J513" s="56" t="s">
        <v>19</v>
      </c>
      <c r="K513" s="56" t="s">
        <v>2126</v>
      </c>
      <c r="L513" s="56" t="s">
        <v>1895</v>
      </c>
      <c r="M513" s="56" t="s">
        <v>23</v>
      </c>
      <c r="N513" s="56" t="s">
        <v>1981</v>
      </c>
      <c r="O513" s="56" t="s">
        <v>33</v>
      </c>
      <c r="P513" s="56" t="s">
        <v>168</v>
      </c>
      <c r="Q513" s="56" t="s">
        <v>1539</v>
      </c>
      <c r="R513" s="56" t="s">
        <v>1904</v>
      </c>
    </row>
    <row r="514" spans="2:18">
      <c r="B514" s="21"/>
      <c r="D514" s="57" t="s">
        <v>3427</v>
      </c>
      <c r="E514" s="57" t="s">
        <v>1738</v>
      </c>
      <c r="F514" s="57" t="s">
        <v>1361</v>
      </c>
      <c r="G514" s="57" t="s">
        <v>3422</v>
      </c>
      <c r="H514" s="57"/>
      <c r="I514" s="57" t="s">
        <v>1385</v>
      </c>
      <c r="J514" s="57" t="s">
        <v>1276</v>
      </c>
      <c r="K514" s="57" t="s">
        <v>481</v>
      </c>
      <c r="L514" s="57" t="s">
        <v>3372</v>
      </c>
      <c r="M514" s="57"/>
      <c r="N514" s="57" t="s">
        <v>49</v>
      </c>
      <c r="O514" s="57" t="s">
        <v>1314</v>
      </c>
      <c r="P514" s="57" t="s">
        <v>1366</v>
      </c>
      <c r="Q514" s="57" t="s">
        <v>1814</v>
      </c>
      <c r="R514" s="57" t="s">
        <v>3378</v>
      </c>
    </row>
    <row r="515" spans="2:18">
      <c r="B515" s="12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</row>
    <row r="516" spans="2:18" ht="39.75">
      <c r="B516" s="17"/>
      <c r="D516" s="55" t="s">
        <v>364</v>
      </c>
      <c r="E516" s="55"/>
      <c r="F516" s="55" t="s">
        <v>1618</v>
      </c>
      <c r="G516" s="55" t="s">
        <v>479</v>
      </c>
      <c r="H516" s="55" t="s">
        <v>56</v>
      </c>
      <c r="I516" s="55" t="s">
        <v>2965</v>
      </c>
      <c r="J516" s="55"/>
      <c r="K516" s="55" t="s">
        <v>480</v>
      </c>
      <c r="L516" s="55" t="s">
        <v>2972</v>
      </c>
      <c r="M516" s="55" t="s">
        <v>360</v>
      </c>
      <c r="N516" s="55" t="s">
        <v>2974</v>
      </c>
      <c r="O516" s="55" t="s">
        <v>2976</v>
      </c>
      <c r="P516" s="55" t="s">
        <v>427</v>
      </c>
      <c r="Q516" s="55"/>
      <c r="R516" s="55" t="s">
        <v>345</v>
      </c>
    </row>
    <row r="517" spans="2:18" ht="58.5">
      <c r="B517" s="19">
        <f>B513+1</f>
        <v>129</v>
      </c>
      <c r="D517" s="56" t="s">
        <v>138</v>
      </c>
      <c r="E517" s="56" t="s">
        <v>30</v>
      </c>
      <c r="F517" s="56" t="s">
        <v>1464</v>
      </c>
      <c r="G517" s="56" t="s">
        <v>2130</v>
      </c>
      <c r="H517" s="56" t="s">
        <v>1220</v>
      </c>
      <c r="I517" s="56" t="s">
        <v>2119</v>
      </c>
      <c r="J517" s="56" t="s">
        <v>23</v>
      </c>
      <c r="K517" s="56" t="s">
        <v>291</v>
      </c>
      <c r="L517" s="56" t="s">
        <v>261</v>
      </c>
      <c r="M517" s="56" t="s">
        <v>134</v>
      </c>
      <c r="N517" s="56" t="s">
        <v>2131</v>
      </c>
      <c r="O517" s="56" t="s">
        <v>2132</v>
      </c>
      <c r="P517" s="56" t="s">
        <v>217</v>
      </c>
      <c r="Q517" s="56" t="s">
        <v>23</v>
      </c>
      <c r="R517" s="56" t="s">
        <v>31</v>
      </c>
    </row>
    <row r="518" spans="2:18">
      <c r="B518" s="21"/>
      <c r="D518" s="57" t="s">
        <v>1713</v>
      </c>
      <c r="E518" s="57"/>
      <c r="F518" s="57" t="s">
        <v>1730</v>
      </c>
      <c r="G518" s="57" t="s">
        <v>3480</v>
      </c>
      <c r="H518" s="57" t="s">
        <v>56</v>
      </c>
      <c r="I518" s="57" t="s">
        <v>1237</v>
      </c>
      <c r="J518" s="57"/>
      <c r="K518" s="57" t="s">
        <v>480</v>
      </c>
      <c r="L518" s="57" t="s">
        <v>3672</v>
      </c>
      <c r="M518" s="57" t="s">
        <v>1393</v>
      </c>
      <c r="N518" s="57" t="s">
        <v>3673</v>
      </c>
      <c r="O518" s="57" t="s">
        <v>2470</v>
      </c>
      <c r="P518" s="57" t="s">
        <v>1258</v>
      </c>
      <c r="Q518" s="57"/>
      <c r="R518" s="57" t="s">
        <v>3360</v>
      </c>
    </row>
    <row r="519" spans="2:18">
      <c r="B519" s="12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</row>
    <row r="520" spans="2:18" ht="39.75">
      <c r="B520" s="17"/>
      <c r="D520" s="55" t="s">
        <v>2978</v>
      </c>
      <c r="E520" s="55" t="s">
        <v>387</v>
      </c>
      <c r="F520" s="55" t="s">
        <v>1281</v>
      </c>
      <c r="G520" s="55"/>
      <c r="H520" s="55" t="s">
        <v>1685</v>
      </c>
      <c r="I520" s="55" t="s">
        <v>362</v>
      </c>
      <c r="J520" s="55" t="s">
        <v>2495</v>
      </c>
      <c r="K520" s="55" t="s">
        <v>2980</v>
      </c>
      <c r="L520" s="55" t="s">
        <v>387</v>
      </c>
      <c r="M520" s="55" t="s">
        <v>343</v>
      </c>
      <c r="N520" s="55" t="s">
        <v>362</v>
      </c>
      <c r="O520" s="55"/>
      <c r="P520" s="55" t="s">
        <v>427</v>
      </c>
      <c r="Q520" s="55" t="s">
        <v>345</v>
      </c>
      <c r="R520" s="55" t="s">
        <v>2982</v>
      </c>
    </row>
    <row r="521" spans="2:18" ht="58.5">
      <c r="B521" s="19">
        <f>B517+1</f>
        <v>130</v>
      </c>
      <c r="D521" s="56" t="s">
        <v>2133</v>
      </c>
      <c r="E521" s="56" t="s">
        <v>168</v>
      </c>
      <c r="F521" s="56" t="s">
        <v>1903</v>
      </c>
      <c r="G521" s="56" t="s">
        <v>30</v>
      </c>
      <c r="H521" s="56" t="s">
        <v>1554</v>
      </c>
      <c r="I521" s="56" t="s">
        <v>136</v>
      </c>
      <c r="J521" s="56" t="s">
        <v>1904</v>
      </c>
      <c r="K521" s="56" t="s">
        <v>2135</v>
      </c>
      <c r="L521" s="56" t="s">
        <v>168</v>
      </c>
      <c r="M521" s="56" t="s">
        <v>1539</v>
      </c>
      <c r="N521" s="56" t="s">
        <v>280</v>
      </c>
      <c r="O521" s="56" t="s">
        <v>23</v>
      </c>
      <c r="P521" s="56" t="s">
        <v>217</v>
      </c>
      <c r="Q521" s="56" t="s">
        <v>31</v>
      </c>
      <c r="R521" s="56" t="s">
        <v>2136</v>
      </c>
    </row>
    <row r="522" spans="2:18">
      <c r="B522" s="21"/>
      <c r="D522" s="57" t="s">
        <v>3674</v>
      </c>
      <c r="E522" s="57" t="s">
        <v>1366</v>
      </c>
      <c r="F522" s="57" t="s">
        <v>337</v>
      </c>
      <c r="G522" s="57"/>
      <c r="H522" s="57" t="s">
        <v>1836</v>
      </c>
      <c r="I522" s="57" t="s">
        <v>1385</v>
      </c>
      <c r="J522" s="57" t="s">
        <v>3378</v>
      </c>
      <c r="K522" s="57" t="s">
        <v>3675</v>
      </c>
      <c r="L522" s="57" t="s">
        <v>1366</v>
      </c>
      <c r="M522" s="57" t="s">
        <v>1814</v>
      </c>
      <c r="N522" s="57" t="s">
        <v>1385</v>
      </c>
      <c r="O522" s="57"/>
      <c r="P522" s="57" t="s">
        <v>1258</v>
      </c>
      <c r="Q522" s="57" t="s">
        <v>3360</v>
      </c>
      <c r="R522" s="57" t="s">
        <v>3676</v>
      </c>
    </row>
    <row r="523" spans="2:18">
      <c r="B523" s="12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</row>
    <row r="524" spans="2:18" ht="39.75">
      <c r="B524" s="17"/>
      <c r="D524" s="55"/>
      <c r="E524" s="55" t="s">
        <v>1594</v>
      </c>
      <c r="F524" s="55" t="s">
        <v>338</v>
      </c>
      <c r="G524" s="55" t="s">
        <v>2984</v>
      </c>
      <c r="H524" s="55" t="s">
        <v>2986</v>
      </c>
      <c r="I524" s="55" t="s">
        <v>2512</v>
      </c>
      <c r="J524" s="55" t="s">
        <v>418</v>
      </c>
      <c r="K524" s="55"/>
      <c r="L524" s="55" t="s">
        <v>437</v>
      </c>
      <c r="M524" s="55" t="s">
        <v>362</v>
      </c>
      <c r="N524" s="55" t="s">
        <v>421</v>
      </c>
      <c r="O524" s="55" t="s">
        <v>345</v>
      </c>
      <c r="P524" s="55" t="s">
        <v>479</v>
      </c>
      <c r="Q524" s="55" t="s">
        <v>384</v>
      </c>
      <c r="R524" s="55" t="s">
        <v>1275</v>
      </c>
    </row>
    <row r="525" spans="2:18" ht="58.5">
      <c r="B525" s="19">
        <f>B521+1</f>
        <v>131</v>
      </c>
      <c r="D525" s="56" t="s">
        <v>23</v>
      </c>
      <c r="E525" s="56" t="s">
        <v>1436</v>
      </c>
      <c r="F525" s="56" t="s">
        <v>108</v>
      </c>
      <c r="G525" s="56" t="s">
        <v>2138</v>
      </c>
      <c r="H525" s="56" t="s">
        <v>2139</v>
      </c>
      <c r="I525" s="56" t="s">
        <v>169</v>
      </c>
      <c r="J525" s="56" t="s">
        <v>2034</v>
      </c>
      <c r="K525" s="56" t="s">
        <v>30</v>
      </c>
      <c r="L525" s="56" t="s">
        <v>2001</v>
      </c>
      <c r="M525" s="56" t="s">
        <v>136</v>
      </c>
      <c r="N525" s="56" t="s">
        <v>210</v>
      </c>
      <c r="O525" s="56" t="s">
        <v>31</v>
      </c>
      <c r="P525" s="56" t="s">
        <v>2130</v>
      </c>
      <c r="Q525" s="56" t="s">
        <v>2142</v>
      </c>
      <c r="R525" s="56" t="s">
        <v>1227</v>
      </c>
    </row>
    <row r="526" spans="2:18">
      <c r="B526" s="21"/>
      <c r="D526" s="57"/>
      <c r="E526" s="57" t="s">
        <v>1711</v>
      </c>
      <c r="F526" s="57" t="s">
        <v>338</v>
      </c>
      <c r="G526" s="57" t="s">
        <v>3677</v>
      </c>
      <c r="H526" s="57" t="s">
        <v>3678</v>
      </c>
      <c r="I526" s="57" t="s">
        <v>457</v>
      </c>
      <c r="J526" s="57" t="s">
        <v>1732</v>
      </c>
      <c r="K526" s="57"/>
      <c r="L526" s="57" t="s">
        <v>411</v>
      </c>
      <c r="M526" s="57" t="s">
        <v>1385</v>
      </c>
      <c r="N526" s="57" t="s">
        <v>1242</v>
      </c>
      <c r="O526" s="57" t="s">
        <v>3360</v>
      </c>
      <c r="P526" s="57" t="s">
        <v>3480</v>
      </c>
      <c r="Q526" s="57" t="s">
        <v>384</v>
      </c>
      <c r="R526" s="57" t="s">
        <v>1401</v>
      </c>
    </row>
    <row r="527" spans="2:18">
      <c r="B527" s="12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</row>
    <row r="528" spans="2:18" ht="39.75">
      <c r="B528" s="17"/>
      <c r="D528" s="55"/>
      <c r="E528" s="55" t="s">
        <v>1664</v>
      </c>
      <c r="F528" s="55" t="s">
        <v>354</v>
      </c>
      <c r="G528" s="55" t="s">
        <v>56</v>
      </c>
      <c r="H528" s="55" t="s">
        <v>2990</v>
      </c>
      <c r="I528" s="55"/>
      <c r="J528" s="55" t="s">
        <v>362</v>
      </c>
      <c r="K528" s="55" t="s">
        <v>2965</v>
      </c>
      <c r="L528" s="55" t="s">
        <v>1661</v>
      </c>
      <c r="M528" s="55" t="s">
        <v>48</v>
      </c>
      <c r="N528" s="55"/>
      <c r="O528" s="55" t="s">
        <v>1673</v>
      </c>
      <c r="P528" s="55" t="s">
        <v>45</v>
      </c>
      <c r="Q528" s="55" t="s">
        <v>428</v>
      </c>
      <c r="R528" s="55" t="s">
        <v>1625</v>
      </c>
    </row>
    <row r="529" spans="2:18" ht="58.5">
      <c r="B529" s="19">
        <f>B525+1</f>
        <v>132</v>
      </c>
      <c r="D529" s="56" t="s">
        <v>23</v>
      </c>
      <c r="E529" s="56" t="s">
        <v>2144</v>
      </c>
      <c r="F529" s="56" t="s">
        <v>26</v>
      </c>
      <c r="G529" s="56" t="s">
        <v>1506</v>
      </c>
      <c r="H529" s="56" t="s">
        <v>2146</v>
      </c>
      <c r="I529" s="56" t="s">
        <v>23</v>
      </c>
      <c r="J529" s="56" t="s">
        <v>136</v>
      </c>
      <c r="K529" s="56" t="s">
        <v>2119</v>
      </c>
      <c r="L529" s="56" t="s">
        <v>1912</v>
      </c>
      <c r="M529" s="56" t="s">
        <v>2148</v>
      </c>
      <c r="N529" s="56" t="s">
        <v>30</v>
      </c>
      <c r="O529" s="56" t="s">
        <v>1537</v>
      </c>
      <c r="P529" s="56" t="s">
        <v>2150</v>
      </c>
      <c r="Q529" s="56" t="s">
        <v>218</v>
      </c>
      <c r="R529" s="56" t="s">
        <v>1470</v>
      </c>
    </row>
    <row r="530" spans="2:18">
      <c r="B530" s="21"/>
      <c r="D530" s="57"/>
      <c r="E530" s="57" t="s">
        <v>1278</v>
      </c>
      <c r="F530" s="57" t="s">
        <v>1323</v>
      </c>
      <c r="G530" s="57" t="s">
        <v>56</v>
      </c>
      <c r="H530" s="57" t="s">
        <v>3679</v>
      </c>
      <c r="I530" s="57"/>
      <c r="J530" s="57" t="s">
        <v>1385</v>
      </c>
      <c r="K530" s="57" t="s">
        <v>1237</v>
      </c>
      <c r="L530" s="57" t="s">
        <v>3383</v>
      </c>
      <c r="M530" s="57" t="s">
        <v>1249</v>
      </c>
      <c r="N530" s="57"/>
      <c r="O530" s="57" t="s">
        <v>1609</v>
      </c>
      <c r="P530" s="57" t="s">
        <v>1335</v>
      </c>
      <c r="Q530" s="57" t="s">
        <v>1246</v>
      </c>
      <c r="R530" s="57" t="s">
        <v>1625</v>
      </c>
    </row>
    <row r="531" spans="2:18">
      <c r="B531" s="12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</row>
    <row r="532" spans="2:18" ht="39.75">
      <c r="B532" s="17"/>
      <c r="D532" s="55" t="s">
        <v>1282</v>
      </c>
      <c r="E532" s="55"/>
      <c r="F532" s="55" t="s">
        <v>376</v>
      </c>
      <c r="G532" s="55" t="s">
        <v>2694</v>
      </c>
      <c r="H532" s="55" t="s">
        <v>1685</v>
      </c>
      <c r="I532" s="55" t="s">
        <v>354</v>
      </c>
      <c r="J532" s="55" t="s">
        <v>56</v>
      </c>
      <c r="K532" s="55" t="s">
        <v>354</v>
      </c>
      <c r="L532" s="55" t="s">
        <v>2990</v>
      </c>
      <c r="M532" s="55" t="s">
        <v>362</v>
      </c>
      <c r="N532" s="55" t="s">
        <v>47</v>
      </c>
      <c r="O532" s="55" t="s">
        <v>1645</v>
      </c>
      <c r="P532" s="55"/>
      <c r="Q532" s="55"/>
      <c r="R532" s="55"/>
    </row>
    <row r="533" spans="2:18" ht="58.5">
      <c r="B533" s="19">
        <f>B529+1</f>
        <v>133</v>
      </c>
      <c r="D533" s="56" t="s">
        <v>1207</v>
      </c>
      <c r="E533" s="56" t="s">
        <v>23</v>
      </c>
      <c r="F533" s="56" t="s">
        <v>1966</v>
      </c>
      <c r="G533" s="56" t="s">
        <v>1986</v>
      </c>
      <c r="H533" s="56" t="s">
        <v>1554</v>
      </c>
      <c r="I533" s="56" t="s">
        <v>26</v>
      </c>
      <c r="J533" s="56" t="s">
        <v>1506</v>
      </c>
      <c r="K533" s="56" t="s">
        <v>26</v>
      </c>
      <c r="L533" s="56" t="s">
        <v>2146</v>
      </c>
      <c r="M533" s="56" t="s">
        <v>280</v>
      </c>
      <c r="N533" s="56" t="s">
        <v>22</v>
      </c>
      <c r="O533" s="56" t="s">
        <v>1505</v>
      </c>
      <c r="P533" s="56" t="s">
        <v>30</v>
      </c>
      <c r="Q533" s="56" t="str">
        <f>CHAR(10)</f>
        <v xml:space="preserve">
</v>
      </c>
      <c r="R533" s="56"/>
    </row>
    <row r="534" spans="2:18">
      <c r="B534" s="21"/>
      <c r="D534" s="57" t="s">
        <v>1283</v>
      </c>
      <c r="E534" s="57"/>
      <c r="F534" s="57" t="s">
        <v>3409</v>
      </c>
      <c r="G534" s="57" t="s">
        <v>3421</v>
      </c>
      <c r="H534" s="57" t="s">
        <v>1836</v>
      </c>
      <c r="I534" s="57" t="s">
        <v>1323</v>
      </c>
      <c r="J534" s="57" t="s">
        <v>56</v>
      </c>
      <c r="K534" s="57" t="s">
        <v>1323</v>
      </c>
      <c r="L534" s="57" t="s">
        <v>3679</v>
      </c>
      <c r="M534" s="57" t="s">
        <v>1385</v>
      </c>
      <c r="N534" s="57" t="s">
        <v>1404</v>
      </c>
      <c r="O534" s="57" t="s">
        <v>3476</v>
      </c>
      <c r="P534" s="57"/>
      <c r="Q534" s="57"/>
      <c r="R534" s="57"/>
    </row>
    <row r="535" spans="2:18">
      <c r="B535" s="12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</row>
    <row r="536" spans="2:18" ht="39.75">
      <c r="B536" s="17"/>
      <c r="D536" s="55" t="s">
        <v>1282</v>
      </c>
      <c r="E536" s="55" t="s">
        <v>305</v>
      </c>
      <c r="F536" s="55" t="s">
        <v>2994</v>
      </c>
      <c r="G536" s="55" t="s">
        <v>1625</v>
      </c>
      <c r="H536" s="55" t="s">
        <v>1282</v>
      </c>
      <c r="I536" s="55" t="s">
        <v>338</v>
      </c>
      <c r="J536" s="55" t="s">
        <v>1284</v>
      </c>
      <c r="K536" s="55"/>
      <c r="L536" s="55" t="s">
        <v>421</v>
      </c>
      <c r="M536" s="55" t="s">
        <v>311</v>
      </c>
      <c r="N536" s="55"/>
      <c r="O536" s="55" t="s">
        <v>1689</v>
      </c>
      <c r="P536" s="55" t="s">
        <v>1649</v>
      </c>
      <c r="Q536" s="55" t="s">
        <v>387</v>
      </c>
      <c r="R536" s="55" t="s">
        <v>468</v>
      </c>
    </row>
    <row r="537" spans="2:18" ht="58.5">
      <c r="B537" s="19">
        <f>B533+1</f>
        <v>134</v>
      </c>
      <c r="D537" s="56" t="s">
        <v>2013</v>
      </c>
      <c r="E537" s="56" t="s">
        <v>32</v>
      </c>
      <c r="F537" s="56" t="s">
        <v>2155</v>
      </c>
      <c r="G537" s="56" t="s">
        <v>1470</v>
      </c>
      <c r="H537" s="56" t="s">
        <v>1207</v>
      </c>
      <c r="I537" s="56" t="s">
        <v>108</v>
      </c>
      <c r="J537" s="56" t="s">
        <v>1180</v>
      </c>
      <c r="K537" s="56" t="s">
        <v>23</v>
      </c>
      <c r="L537" s="56" t="s">
        <v>210</v>
      </c>
      <c r="M537" s="56" t="s">
        <v>288</v>
      </c>
      <c r="N537" s="56" t="s">
        <v>289</v>
      </c>
      <c r="O537" s="56" t="s">
        <v>2157</v>
      </c>
      <c r="P537" s="56" t="s">
        <v>1510</v>
      </c>
      <c r="Q537" s="56" t="s">
        <v>168</v>
      </c>
      <c r="R537" s="56" t="s">
        <v>1565</v>
      </c>
    </row>
    <row r="538" spans="2:18">
      <c r="B538" s="21"/>
      <c r="D538" s="57" t="s">
        <v>1283</v>
      </c>
      <c r="E538" s="57" t="s">
        <v>1262</v>
      </c>
      <c r="F538" s="57" t="s">
        <v>3680</v>
      </c>
      <c r="G538" s="57" t="s">
        <v>1625</v>
      </c>
      <c r="H538" s="57" t="s">
        <v>1283</v>
      </c>
      <c r="I538" s="57" t="s">
        <v>338</v>
      </c>
      <c r="J538" s="57" t="s">
        <v>1284</v>
      </c>
      <c r="K538" s="57"/>
      <c r="L538" s="57" t="s">
        <v>1242</v>
      </c>
      <c r="M538" s="57" t="s">
        <v>311</v>
      </c>
      <c r="N538" s="57"/>
      <c r="O538" s="57" t="s">
        <v>3681</v>
      </c>
      <c r="P538" s="57" t="s">
        <v>3433</v>
      </c>
      <c r="Q538" s="57" t="s">
        <v>1366</v>
      </c>
      <c r="R538" s="57" t="s">
        <v>3413</v>
      </c>
    </row>
    <row r="539" spans="2:18">
      <c r="B539" s="12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</row>
    <row r="540" spans="2:18" ht="39.75">
      <c r="B540" s="17"/>
      <c r="D540" s="55"/>
      <c r="E540" s="55" t="s">
        <v>340</v>
      </c>
      <c r="F540" s="55" t="s">
        <v>1689</v>
      </c>
      <c r="G540" s="55" t="s">
        <v>334</v>
      </c>
      <c r="H540" s="55" t="s">
        <v>1649</v>
      </c>
      <c r="I540" s="55"/>
      <c r="J540" s="55" t="s">
        <v>49</v>
      </c>
      <c r="K540" s="55" t="s">
        <v>468</v>
      </c>
      <c r="L540" s="55" t="s">
        <v>422</v>
      </c>
      <c r="M540" s="55" t="s">
        <v>364</v>
      </c>
      <c r="N540" s="55"/>
      <c r="O540" s="55" t="s">
        <v>1376</v>
      </c>
      <c r="P540" s="55" t="s">
        <v>45</v>
      </c>
      <c r="Q540" s="55" t="s">
        <v>387</v>
      </c>
      <c r="R540" s="55" t="s">
        <v>343</v>
      </c>
    </row>
    <row r="541" spans="2:18" ht="58.5">
      <c r="B541" s="19">
        <f>B537+1</f>
        <v>135</v>
      </c>
      <c r="D541" s="56" t="s">
        <v>30</v>
      </c>
      <c r="E541" s="56" t="s">
        <v>110</v>
      </c>
      <c r="F541" s="56" t="s">
        <v>2157</v>
      </c>
      <c r="G541" s="56" t="s">
        <v>28</v>
      </c>
      <c r="H541" s="56" t="s">
        <v>1510</v>
      </c>
      <c r="I541" s="56" t="s">
        <v>23</v>
      </c>
      <c r="J541" s="56" t="s">
        <v>24</v>
      </c>
      <c r="K541" s="56" t="s">
        <v>1565</v>
      </c>
      <c r="L541" s="56" t="s">
        <v>212</v>
      </c>
      <c r="M541" s="56" t="s">
        <v>138</v>
      </c>
      <c r="N541" s="56" t="s">
        <v>30</v>
      </c>
      <c r="O541" s="56" t="s">
        <v>1915</v>
      </c>
      <c r="P541" s="56" t="s">
        <v>93</v>
      </c>
      <c r="Q541" s="56" t="s">
        <v>168</v>
      </c>
      <c r="R541" s="56" t="s">
        <v>1539</v>
      </c>
    </row>
    <row r="542" spans="2:18">
      <c r="B542" s="21"/>
      <c r="D542" s="57"/>
      <c r="E542" s="57" t="s">
        <v>340</v>
      </c>
      <c r="F542" s="57" t="s">
        <v>3681</v>
      </c>
      <c r="G542" s="57" t="s">
        <v>1268</v>
      </c>
      <c r="H542" s="57" t="s">
        <v>3433</v>
      </c>
      <c r="I542" s="57"/>
      <c r="J542" s="57" t="s">
        <v>1380</v>
      </c>
      <c r="K542" s="57" t="s">
        <v>3413</v>
      </c>
      <c r="L542" s="57" t="s">
        <v>1714</v>
      </c>
      <c r="M542" s="57" t="s">
        <v>1713</v>
      </c>
      <c r="N542" s="57"/>
      <c r="O542" s="57" t="s">
        <v>3385</v>
      </c>
      <c r="P542" s="57" t="s">
        <v>1335</v>
      </c>
      <c r="Q542" s="57" t="s">
        <v>1366</v>
      </c>
      <c r="R542" s="57" t="s">
        <v>1814</v>
      </c>
    </row>
    <row r="543" spans="2:18">
      <c r="B543" s="12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</row>
    <row r="544" spans="2:18" ht="39.75">
      <c r="B544" s="17"/>
      <c r="D544" s="55" t="s">
        <v>2495</v>
      </c>
      <c r="E544" s="55" t="s">
        <v>477</v>
      </c>
      <c r="F544" s="55"/>
      <c r="G544" s="55" t="s">
        <v>58</v>
      </c>
      <c r="H544" s="55" t="s">
        <v>52</v>
      </c>
      <c r="I544" s="55" t="s">
        <v>1689</v>
      </c>
      <c r="J544" s="55"/>
      <c r="K544" s="55" t="s">
        <v>58</v>
      </c>
      <c r="L544" s="55" t="s">
        <v>52</v>
      </c>
      <c r="M544" s="55" t="s">
        <v>1649</v>
      </c>
      <c r="N544" s="55"/>
      <c r="O544" s="55" t="s">
        <v>2557</v>
      </c>
      <c r="P544" s="55" t="s">
        <v>3001</v>
      </c>
      <c r="Q544" s="55" t="s">
        <v>338</v>
      </c>
      <c r="R544" s="55"/>
    </row>
    <row r="545" spans="2:18" ht="58.5">
      <c r="B545" s="19">
        <f>B541+1</f>
        <v>136</v>
      </c>
      <c r="D545" s="56" t="s">
        <v>1904</v>
      </c>
      <c r="E545" s="56" t="s">
        <v>285</v>
      </c>
      <c r="F545" s="56" t="s">
        <v>23</v>
      </c>
      <c r="G545" s="56" t="s">
        <v>1587</v>
      </c>
      <c r="H545" s="56" t="s">
        <v>273</v>
      </c>
      <c r="I545" s="56" t="s">
        <v>2157</v>
      </c>
      <c r="J545" s="56" t="s">
        <v>23</v>
      </c>
      <c r="K545" s="56" t="s">
        <v>1587</v>
      </c>
      <c r="L545" s="56" t="s">
        <v>273</v>
      </c>
      <c r="M545" s="56" t="s">
        <v>1510</v>
      </c>
      <c r="N545" s="56" t="s">
        <v>161</v>
      </c>
      <c r="O545" s="56" t="s">
        <v>2165</v>
      </c>
      <c r="P545" s="56" t="s">
        <v>2166</v>
      </c>
      <c r="Q545" s="56" t="s">
        <v>108</v>
      </c>
      <c r="R545" s="56" t="s">
        <v>23</v>
      </c>
    </row>
    <row r="546" spans="2:18">
      <c r="B546" s="21"/>
      <c r="D546" s="57" t="s">
        <v>3378</v>
      </c>
      <c r="E546" s="57" t="s">
        <v>1310</v>
      </c>
      <c r="F546" s="57"/>
      <c r="G546" s="57" t="s">
        <v>58</v>
      </c>
      <c r="H546" s="57" t="s">
        <v>1271</v>
      </c>
      <c r="I546" s="57" t="s">
        <v>3681</v>
      </c>
      <c r="J546" s="57"/>
      <c r="K546" s="57" t="s">
        <v>58</v>
      </c>
      <c r="L546" s="57" t="s">
        <v>1271</v>
      </c>
      <c r="M546" s="57" t="s">
        <v>3433</v>
      </c>
      <c r="N546" s="57"/>
      <c r="O546" s="57" t="s">
        <v>3392</v>
      </c>
      <c r="P546" s="57" t="s">
        <v>3001</v>
      </c>
      <c r="Q546" s="57" t="s">
        <v>338</v>
      </c>
      <c r="R546" s="57"/>
    </row>
    <row r="547" spans="2:18">
      <c r="B547" s="12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</row>
    <row r="548" spans="2:18" ht="39.75">
      <c r="B548" s="17"/>
      <c r="D548" s="55" t="s">
        <v>389</v>
      </c>
      <c r="E548" s="55" t="s">
        <v>3004</v>
      </c>
      <c r="F548" s="55" t="s">
        <v>387</v>
      </c>
      <c r="G548" s="55" t="s">
        <v>468</v>
      </c>
      <c r="H548" s="55"/>
      <c r="I548" s="55" t="s">
        <v>368</v>
      </c>
      <c r="J548" s="55" t="s">
        <v>1626</v>
      </c>
      <c r="K548" s="55" t="s">
        <v>1386</v>
      </c>
      <c r="L548" s="55" t="s">
        <v>1625</v>
      </c>
      <c r="M548" s="55" t="s">
        <v>1431</v>
      </c>
      <c r="N548" s="55" t="s">
        <v>332</v>
      </c>
      <c r="O548" s="55" t="s">
        <v>338</v>
      </c>
      <c r="P548" s="55" t="s">
        <v>1282</v>
      </c>
      <c r="Q548" s="55"/>
      <c r="R548" s="55" t="s">
        <v>1324</v>
      </c>
    </row>
    <row r="549" spans="2:18" ht="58.5">
      <c r="B549" s="19">
        <f>B545+1</f>
        <v>137</v>
      </c>
      <c r="D549" s="56" t="s">
        <v>2167</v>
      </c>
      <c r="E549" s="56" t="s">
        <v>2168</v>
      </c>
      <c r="F549" s="56" t="s">
        <v>168</v>
      </c>
      <c r="G549" s="56" t="s">
        <v>1565</v>
      </c>
      <c r="H549" s="56" t="s">
        <v>23</v>
      </c>
      <c r="I549" s="56" t="s">
        <v>143</v>
      </c>
      <c r="J549" s="56" t="s">
        <v>292</v>
      </c>
      <c r="K549" s="56" t="s">
        <v>1216</v>
      </c>
      <c r="L549" s="56" t="s">
        <v>1470</v>
      </c>
      <c r="M549" s="56" t="s">
        <v>1214</v>
      </c>
      <c r="N549" s="56" t="s">
        <v>1490</v>
      </c>
      <c r="O549" s="56" t="s">
        <v>108</v>
      </c>
      <c r="P549" s="56" t="s">
        <v>1207</v>
      </c>
      <c r="Q549" s="56" t="s">
        <v>103</v>
      </c>
      <c r="R549" s="56" t="s">
        <v>1193</v>
      </c>
    </row>
    <row r="550" spans="2:18">
      <c r="B550" s="21"/>
      <c r="D550" s="57" t="s">
        <v>389</v>
      </c>
      <c r="E550" s="57" t="s">
        <v>3682</v>
      </c>
      <c r="F550" s="57" t="s">
        <v>1366</v>
      </c>
      <c r="G550" s="57" t="s">
        <v>3413</v>
      </c>
      <c r="H550" s="57"/>
      <c r="I550" s="57" t="s">
        <v>1851</v>
      </c>
      <c r="J550" s="57" t="s">
        <v>1733</v>
      </c>
      <c r="K550" s="57" t="s">
        <v>1387</v>
      </c>
      <c r="L550" s="57" t="s">
        <v>1625</v>
      </c>
      <c r="M550" s="57" t="s">
        <v>1667</v>
      </c>
      <c r="N550" s="57" t="s">
        <v>2965</v>
      </c>
      <c r="O550" s="57" t="s">
        <v>338</v>
      </c>
      <c r="P550" s="57" t="s">
        <v>1283</v>
      </c>
      <c r="Q550" s="57"/>
      <c r="R550" s="57" t="s">
        <v>3683</v>
      </c>
    </row>
    <row r="551" spans="2:18">
      <c r="B551" s="12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</row>
    <row r="552" spans="2:18" ht="39.75">
      <c r="B552" s="17"/>
      <c r="D552" s="55" t="s">
        <v>314</v>
      </c>
      <c r="E552" s="55" t="s">
        <v>387</v>
      </c>
      <c r="F552" s="55" t="s">
        <v>468</v>
      </c>
      <c r="G552" s="55"/>
      <c r="H552" s="55" t="s">
        <v>368</v>
      </c>
      <c r="I552" s="55" t="s">
        <v>1626</v>
      </c>
      <c r="J552" s="55" t="s">
        <v>1386</v>
      </c>
      <c r="K552" s="55" t="s">
        <v>1625</v>
      </c>
      <c r="L552" s="55" t="s">
        <v>1328</v>
      </c>
      <c r="M552" s="55" t="s">
        <v>1308</v>
      </c>
      <c r="N552" s="55" t="s">
        <v>338</v>
      </c>
      <c r="O552" s="55" t="s">
        <v>1282</v>
      </c>
      <c r="P552" s="55"/>
      <c r="Q552" s="55" t="s">
        <v>1689</v>
      </c>
      <c r="R552" s="55" t="s">
        <v>1649</v>
      </c>
    </row>
    <row r="553" spans="2:18" ht="58.5">
      <c r="B553" s="19">
        <f>B549+1</f>
        <v>138</v>
      </c>
      <c r="D553" s="56" t="s">
        <v>81</v>
      </c>
      <c r="E553" s="56" t="s">
        <v>168</v>
      </c>
      <c r="F553" s="56" t="s">
        <v>1565</v>
      </c>
      <c r="G553" s="56" t="s">
        <v>23</v>
      </c>
      <c r="H553" s="56" t="s">
        <v>143</v>
      </c>
      <c r="I553" s="56" t="s">
        <v>292</v>
      </c>
      <c r="J553" s="56" t="s">
        <v>1216</v>
      </c>
      <c r="K553" s="56" t="s">
        <v>1470</v>
      </c>
      <c r="L553" s="56" t="s">
        <v>1491</v>
      </c>
      <c r="M553" s="56" t="s">
        <v>1492</v>
      </c>
      <c r="N553" s="56" t="s">
        <v>108</v>
      </c>
      <c r="O553" s="56" t="s">
        <v>1207</v>
      </c>
      <c r="P553" s="56" t="s">
        <v>103</v>
      </c>
      <c r="Q553" s="56" t="s">
        <v>2157</v>
      </c>
      <c r="R553" s="56" t="s">
        <v>1510</v>
      </c>
    </row>
    <row r="554" spans="2:18">
      <c r="B554" s="21"/>
      <c r="D554" s="57" t="s">
        <v>1376</v>
      </c>
      <c r="E554" s="57" t="s">
        <v>1366</v>
      </c>
      <c r="F554" s="57" t="s">
        <v>3413</v>
      </c>
      <c r="G554" s="57"/>
      <c r="H554" s="57" t="s">
        <v>1851</v>
      </c>
      <c r="I554" s="57" t="s">
        <v>1733</v>
      </c>
      <c r="J554" s="57" t="s">
        <v>1387</v>
      </c>
      <c r="K554" s="57" t="s">
        <v>1625</v>
      </c>
      <c r="L554" s="57" t="s">
        <v>1329</v>
      </c>
      <c r="M554" s="57" t="s">
        <v>1309</v>
      </c>
      <c r="N554" s="57" t="s">
        <v>338</v>
      </c>
      <c r="O554" s="57" t="s">
        <v>1283</v>
      </c>
      <c r="P554" s="57"/>
      <c r="Q554" s="57" t="s">
        <v>3681</v>
      </c>
      <c r="R554" s="57" t="s">
        <v>3433</v>
      </c>
    </row>
    <row r="555" spans="2:18">
      <c r="B555" s="12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</row>
    <row r="556" spans="2:18" ht="39.75">
      <c r="B556" s="17"/>
      <c r="D556" s="55" t="s">
        <v>387</v>
      </c>
      <c r="E556" s="55" t="s">
        <v>468</v>
      </c>
      <c r="F556" s="55"/>
      <c r="G556" s="55" t="s">
        <v>368</v>
      </c>
      <c r="H556" s="55" t="s">
        <v>1626</v>
      </c>
      <c r="I556" s="55" t="s">
        <v>1386</v>
      </c>
      <c r="J556" s="55" t="s">
        <v>1625</v>
      </c>
      <c r="K556" s="55" t="s">
        <v>62</v>
      </c>
      <c r="L556" s="55" t="s">
        <v>1288</v>
      </c>
      <c r="M556" s="55" t="s">
        <v>338</v>
      </c>
      <c r="N556" s="55" t="s">
        <v>1282</v>
      </c>
      <c r="O556" s="55"/>
      <c r="P556" s="55" t="s">
        <v>63</v>
      </c>
      <c r="Q556" s="55" t="s">
        <v>62</v>
      </c>
      <c r="R556" s="55" t="s">
        <v>1331</v>
      </c>
    </row>
    <row r="557" spans="2:18" ht="58.5">
      <c r="B557" s="19">
        <f>B553+1</f>
        <v>139</v>
      </c>
      <c r="D557" s="56" t="s">
        <v>168</v>
      </c>
      <c r="E557" s="56" t="s">
        <v>1565</v>
      </c>
      <c r="F557" s="56" t="s">
        <v>23</v>
      </c>
      <c r="G557" s="56" t="s">
        <v>143</v>
      </c>
      <c r="H557" s="56" t="s">
        <v>292</v>
      </c>
      <c r="I557" s="56" t="s">
        <v>1216</v>
      </c>
      <c r="J557" s="56" t="s">
        <v>1470</v>
      </c>
      <c r="K557" s="56" t="s">
        <v>1197</v>
      </c>
      <c r="L557" s="56" t="s">
        <v>1469</v>
      </c>
      <c r="M557" s="56" t="s">
        <v>108</v>
      </c>
      <c r="N557" s="56" t="s">
        <v>1207</v>
      </c>
      <c r="O557" s="56" t="s">
        <v>30</v>
      </c>
      <c r="P557" s="56" t="s">
        <v>37</v>
      </c>
      <c r="Q557" s="56" t="s">
        <v>1197</v>
      </c>
      <c r="R557" s="56" t="s">
        <v>1471</v>
      </c>
    </row>
    <row r="558" spans="2:18">
      <c r="B558" s="21"/>
      <c r="D558" s="57" t="s">
        <v>1366</v>
      </c>
      <c r="E558" s="57" t="s">
        <v>3413</v>
      </c>
      <c r="F558" s="57"/>
      <c r="G558" s="57" t="s">
        <v>1851</v>
      </c>
      <c r="H558" s="57" t="s">
        <v>1733</v>
      </c>
      <c r="I558" s="57" t="s">
        <v>1387</v>
      </c>
      <c r="J558" s="57" t="s">
        <v>1625</v>
      </c>
      <c r="K558" s="57" t="s">
        <v>62</v>
      </c>
      <c r="L558" s="57" t="s">
        <v>51</v>
      </c>
      <c r="M558" s="57" t="s">
        <v>338</v>
      </c>
      <c r="N558" s="57" t="s">
        <v>1283</v>
      </c>
      <c r="O558" s="57"/>
      <c r="P558" s="57" t="s">
        <v>1252</v>
      </c>
      <c r="Q558" s="57" t="s">
        <v>62</v>
      </c>
      <c r="R558" s="57" t="s">
        <v>1332</v>
      </c>
    </row>
    <row r="559" spans="2:18">
      <c r="B559" s="12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</row>
    <row r="560" spans="2:18" ht="39.75">
      <c r="B560" s="17"/>
      <c r="D560" s="55" t="s">
        <v>2869</v>
      </c>
      <c r="E560" s="55"/>
      <c r="F560" s="55" t="s">
        <v>52</v>
      </c>
      <c r="G560" s="55" t="s">
        <v>1288</v>
      </c>
      <c r="H560" s="55" t="s">
        <v>62</v>
      </c>
      <c r="I560" s="55" t="s">
        <v>52</v>
      </c>
      <c r="J560" s="55" t="s">
        <v>350</v>
      </c>
      <c r="K560" s="55"/>
      <c r="L560" s="55" t="s">
        <v>311</v>
      </c>
      <c r="M560" s="55" t="s">
        <v>1689</v>
      </c>
      <c r="N560" s="55" t="s">
        <v>1649</v>
      </c>
      <c r="O560" s="55"/>
      <c r="P560" s="55" t="s">
        <v>363</v>
      </c>
      <c r="Q560" s="55" t="s">
        <v>345</v>
      </c>
      <c r="R560" s="55" t="s">
        <v>2772</v>
      </c>
    </row>
    <row r="561" spans="2:18" ht="58.5">
      <c r="B561" s="19">
        <f>B557+1</f>
        <v>140</v>
      </c>
      <c r="D561" s="56" t="s">
        <v>2057</v>
      </c>
      <c r="E561" s="56" t="s">
        <v>23</v>
      </c>
      <c r="F561" s="56" t="s">
        <v>1517</v>
      </c>
      <c r="G561" s="56" t="s">
        <v>1469</v>
      </c>
      <c r="H561" s="56" t="s">
        <v>1197</v>
      </c>
      <c r="I561" s="56" t="s">
        <v>273</v>
      </c>
      <c r="J561" s="56" t="s">
        <v>87</v>
      </c>
      <c r="K561" s="56" t="s">
        <v>23</v>
      </c>
      <c r="L561" s="56" t="s">
        <v>288</v>
      </c>
      <c r="M561" s="56" t="s">
        <v>2157</v>
      </c>
      <c r="N561" s="56" t="s">
        <v>1510</v>
      </c>
      <c r="O561" s="56" t="s">
        <v>23</v>
      </c>
      <c r="P561" s="56" t="s">
        <v>137</v>
      </c>
      <c r="Q561" s="56" t="s">
        <v>31</v>
      </c>
      <c r="R561" s="56" t="s">
        <v>2016</v>
      </c>
    </row>
    <row r="562" spans="2:18">
      <c r="B562" s="21"/>
      <c r="D562" s="57" t="s">
        <v>3465</v>
      </c>
      <c r="E562" s="57"/>
      <c r="F562" s="57" t="s">
        <v>1271</v>
      </c>
      <c r="G562" s="57" t="s">
        <v>51</v>
      </c>
      <c r="H562" s="57" t="s">
        <v>62</v>
      </c>
      <c r="I562" s="57" t="s">
        <v>1271</v>
      </c>
      <c r="J562" s="57" t="s">
        <v>1319</v>
      </c>
      <c r="K562" s="57"/>
      <c r="L562" s="57" t="s">
        <v>311</v>
      </c>
      <c r="M562" s="57" t="s">
        <v>3681</v>
      </c>
      <c r="N562" s="57" t="s">
        <v>3433</v>
      </c>
      <c r="O562" s="57"/>
      <c r="P562" s="57" t="s">
        <v>1330</v>
      </c>
      <c r="Q562" s="57" t="s">
        <v>3360</v>
      </c>
      <c r="R562" s="57" t="s">
        <v>3438</v>
      </c>
    </row>
    <row r="563" spans="2:18">
      <c r="B563" s="12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</row>
    <row r="564" spans="2:18" ht="39.75">
      <c r="B564" s="17"/>
      <c r="D564" s="55" t="s">
        <v>1643</v>
      </c>
      <c r="E564" s="55" t="s">
        <v>1353</v>
      </c>
      <c r="F564" s="55" t="s">
        <v>457</v>
      </c>
      <c r="G564" s="55" t="s">
        <v>457</v>
      </c>
      <c r="H564" s="55" t="s">
        <v>338</v>
      </c>
      <c r="I564" s="55" t="s">
        <v>336</v>
      </c>
      <c r="J564" s="55"/>
      <c r="K564" s="55"/>
      <c r="L564" s="55"/>
      <c r="M564" s="55"/>
      <c r="N564" s="55"/>
      <c r="O564" s="55"/>
      <c r="P564" s="55"/>
      <c r="Q564" s="55"/>
      <c r="R564" s="55"/>
    </row>
    <row r="565" spans="2:18" ht="58.5">
      <c r="B565" s="19">
        <f>B561+1</f>
        <v>141</v>
      </c>
      <c r="D565" s="56" t="s">
        <v>1502</v>
      </c>
      <c r="E565" s="56" t="s">
        <v>2174</v>
      </c>
      <c r="F565" s="56" t="s">
        <v>259</v>
      </c>
      <c r="G565" s="56" t="s">
        <v>1896</v>
      </c>
      <c r="H565" s="56" t="s">
        <v>108</v>
      </c>
      <c r="I565" s="56" t="s">
        <v>142</v>
      </c>
      <c r="J565" s="56" t="s">
        <v>30</v>
      </c>
      <c r="K565" s="56" t="str">
        <f>CHAR(10)</f>
        <v xml:space="preserve">
</v>
      </c>
      <c r="L565" s="56"/>
      <c r="M565" s="56"/>
      <c r="N565" s="56"/>
      <c r="O565" s="56"/>
      <c r="P565" s="56"/>
      <c r="Q565" s="56"/>
      <c r="R565" s="56"/>
    </row>
    <row r="566" spans="2:18">
      <c r="B566" s="21"/>
      <c r="D566" s="57" t="s">
        <v>3684</v>
      </c>
      <c r="E566" s="57" t="s">
        <v>3685</v>
      </c>
      <c r="F566" s="57" t="s">
        <v>3373</v>
      </c>
      <c r="G566" s="57" t="s">
        <v>3373</v>
      </c>
      <c r="H566" s="57" t="s">
        <v>338</v>
      </c>
      <c r="I566" s="57" t="s">
        <v>1270</v>
      </c>
      <c r="J566" s="57"/>
      <c r="K566" s="57"/>
      <c r="L566" s="57"/>
      <c r="M566" s="57"/>
      <c r="N566" s="57"/>
      <c r="O566" s="57"/>
      <c r="P566" s="57"/>
      <c r="Q566" s="57"/>
      <c r="R566" s="57"/>
    </row>
    <row r="567" spans="2:18">
      <c r="B567" s="12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</row>
    <row r="568" spans="2:18" ht="39.75">
      <c r="B568" s="17"/>
      <c r="D568" s="55" t="s">
        <v>49</v>
      </c>
      <c r="E568" s="55" t="s">
        <v>320</v>
      </c>
      <c r="F568" s="55" t="s">
        <v>1236</v>
      </c>
      <c r="G568" s="55" t="s">
        <v>336</v>
      </c>
      <c r="H568" s="55" t="s">
        <v>1285</v>
      </c>
      <c r="I568" s="55" t="s">
        <v>338</v>
      </c>
      <c r="J568" s="55"/>
      <c r="K568" s="55" t="s">
        <v>318</v>
      </c>
      <c r="L568" s="55" t="s">
        <v>363</v>
      </c>
      <c r="M568" s="55" t="s">
        <v>307</v>
      </c>
      <c r="N568" s="55" t="s">
        <v>45</v>
      </c>
      <c r="O568" s="55" t="s">
        <v>428</v>
      </c>
      <c r="P568" s="55" t="s">
        <v>338</v>
      </c>
      <c r="Q568" s="55" t="s">
        <v>1285</v>
      </c>
      <c r="R568" s="55"/>
    </row>
    <row r="569" spans="2:18" ht="58.5">
      <c r="B569" s="19">
        <f>B565+1</f>
        <v>142</v>
      </c>
      <c r="D569" s="56" t="s">
        <v>24</v>
      </c>
      <c r="E569" s="56" t="s">
        <v>88</v>
      </c>
      <c r="F569" s="56" t="s">
        <v>1496</v>
      </c>
      <c r="G569" s="56" t="s">
        <v>106</v>
      </c>
      <c r="H569" s="56" t="s">
        <v>1495</v>
      </c>
      <c r="I569" s="56" t="s">
        <v>108</v>
      </c>
      <c r="J569" s="56" t="s">
        <v>23</v>
      </c>
      <c r="K569" s="56" t="s">
        <v>86</v>
      </c>
      <c r="L569" s="56" t="s">
        <v>2032</v>
      </c>
      <c r="M569" s="56" t="s">
        <v>1486</v>
      </c>
      <c r="N569" s="56" t="s">
        <v>2150</v>
      </c>
      <c r="O569" s="56" t="s">
        <v>218</v>
      </c>
      <c r="P569" s="56" t="s">
        <v>108</v>
      </c>
      <c r="Q569" s="56" t="s">
        <v>1483</v>
      </c>
      <c r="R569" s="56" t="s">
        <v>30</v>
      </c>
    </row>
    <row r="570" spans="2:18">
      <c r="B570" s="21"/>
      <c r="D570" s="57" t="s">
        <v>1380</v>
      </c>
      <c r="E570" s="57" t="s">
        <v>320</v>
      </c>
      <c r="F570" s="57" t="s">
        <v>1236</v>
      </c>
      <c r="G570" s="57" t="s">
        <v>1270</v>
      </c>
      <c r="H570" s="57" t="s">
        <v>1286</v>
      </c>
      <c r="I570" s="57" t="s">
        <v>338</v>
      </c>
      <c r="J570" s="57"/>
      <c r="K570" s="57" t="s">
        <v>3434</v>
      </c>
      <c r="L570" s="57" t="s">
        <v>1330</v>
      </c>
      <c r="M570" s="57" t="s">
        <v>1320</v>
      </c>
      <c r="N570" s="57" t="s">
        <v>1335</v>
      </c>
      <c r="O570" s="57" t="s">
        <v>1246</v>
      </c>
      <c r="P570" s="57" t="s">
        <v>338</v>
      </c>
      <c r="Q570" s="57" t="s">
        <v>1286</v>
      </c>
      <c r="R570" s="57"/>
    </row>
    <row r="571" spans="2:18">
      <c r="B571" s="12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</row>
    <row r="572" spans="2:18" ht="39.75">
      <c r="B572" s="17"/>
      <c r="D572" s="55" t="s">
        <v>311</v>
      </c>
      <c r="E572" s="55" t="s">
        <v>320</v>
      </c>
      <c r="F572" s="55"/>
      <c r="G572" s="55" t="s">
        <v>363</v>
      </c>
      <c r="H572" s="55" t="s">
        <v>1236</v>
      </c>
      <c r="I572" s="55" t="s">
        <v>411</v>
      </c>
      <c r="J572" s="55" t="s">
        <v>1387</v>
      </c>
      <c r="K572" s="55" t="s">
        <v>1616</v>
      </c>
      <c r="L572" s="55"/>
      <c r="M572" s="55" t="s">
        <v>457</v>
      </c>
      <c r="N572" s="55" t="s">
        <v>1376</v>
      </c>
      <c r="O572" s="55" t="s">
        <v>1631</v>
      </c>
      <c r="P572" s="55" t="s">
        <v>421</v>
      </c>
      <c r="Q572" s="55" t="s">
        <v>412</v>
      </c>
      <c r="R572" s="55" t="s">
        <v>338</v>
      </c>
    </row>
    <row r="573" spans="2:18" ht="58.5">
      <c r="B573" s="19">
        <f>B569+1</f>
        <v>143</v>
      </c>
      <c r="D573" s="56" t="s">
        <v>288</v>
      </c>
      <c r="E573" s="56" t="s">
        <v>88</v>
      </c>
      <c r="F573" s="56" t="s">
        <v>23</v>
      </c>
      <c r="G573" s="56" t="s">
        <v>137</v>
      </c>
      <c r="H573" s="56" t="s">
        <v>1496</v>
      </c>
      <c r="I573" s="56" t="s">
        <v>19</v>
      </c>
      <c r="J573" s="56" t="s">
        <v>1456</v>
      </c>
      <c r="K573" s="56" t="s">
        <v>1461</v>
      </c>
      <c r="L573" s="56" t="s">
        <v>23</v>
      </c>
      <c r="M573" s="56" t="s">
        <v>259</v>
      </c>
      <c r="N573" s="56" t="s">
        <v>1915</v>
      </c>
      <c r="O573" s="56" t="s">
        <v>1478</v>
      </c>
      <c r="P573" s="56" t="s">
        <v>210</v>
      </c>
      <c r="Q573" s="56" t="s">
        <v>199</v>
      </c>
      <c r="R573" s="56" t="s">
        <v>108</v>
      </c>
    </row>
    <row r="574" spans="2:18">
      <c r="B574" s="21"/>
      <c r="D574" s="57" t="s">
        <v>311</v>
      </c>
      <c r="E574" s="57" t="s">
        <v>320</v>
      </c>
      <c r="F574" s="57"/>
      <c r="G574" s="57" t="s">
        <v>1330</v>
      </c>
      <c r="H574" s="57" t="s">
        <v>1236</v>
      </c>
      <c r="I574" s="57" t="s">
        <v>1276</v>
      </c>
      <c r="J574" s="57" t="s">
        <v>1724</v>
      </c>
      <c r="K574" s="57" t="s">
        <v>1728</v>
      </c>
      <c r="L574" s="57"/>
      <c r="M574" s="57" t="s">
        <v>3373</v>
      </c>
      <c r="N574" s="57" t="s">
        <v>3385</v>
      </c>
      <c r="O574" s="57" t="s">
        <v>3686</v>
      </c>
      <c r="P574" s="57" t="s">
        <v>1242</v>
      </c>
      <c r="Q574" s="57" t="s">
        <v>3687</v>
      </c>
      <c r="R574" s="57" t="s">
        <v>338</v>
      </c>
    </row>
    <row r="575" spans="2:18">
      <c r="B575" s="12"/>
    </row>
    <row r="576" spans="2:18">
      <c r="B576" s="17"/>
      <c r="E576" s="37" t="s">
        <v>311</v>
      </c>
      <c r="F576" s="37" t="s">
        <v>1285</v>
      </c>
      <c r="H576" s="37" t="s">
        <v>363</v>
      </c>
      <c r="I576" s="37" t="s">
        <v>345</v>
      </c>
      <c r="J576" s="37" t="s">
        <v>40</v>
      </c>
      <c r="K576" s="37" t="s">
        <v>337</v>
      </c>
      <c r="L576" s="37" t="s">
        <v>1388</v>
      </c>
      <c r="N576" s="37" t="s">
        <v>345</v>
      </c>
      <c r="O576" s="37" t="s">
        <v>40</v>
      </c>
      <c r="P576" s="37" t="s">
        <v>1293</v>
      </c>
      <c r="Q576" s="37" t="s">
        <v>1278</v>
      </c>
    </row>
    <row r="577" spans="2:18" ht="58.5">
      <c r="B577" s="19">
        <f>B573+1</f>
        <v>144</v>
      </c>
      <c r="D577" s="56" t="s">
        <v>103</v>
      </c>
      <c r="E577" s="56" t="s">
        <v>288</v>
      </c>
      <c r="F577" s="56" t="s">
        <v>1495</v>
      </c>
      <c r="G577" s="56" t="s">
        <v>23</v>
      </c>
      <c r="H577" s="56" t="s">
        <v>137</v>
      </c>
      <c r="I577" s="56" t="s">
        <v>31</v>
      </c>
      <c r="J577" s="56" t="s">
        <v>1999</v>
      </c>
      <c r="K577" s="56" t="s">
        <v>2180</v>
      </c>
      <c r="L577" s="56" t="s">
        <v>2181</v>
      </c>
      <c r="M577" s="56" t="s">
        <v>23</v>
      </c>
      <c r="N577" s="56" t="s">
        <v>31</v>
      </c>
      <c r="O577" s="56" t="s">
        <v>1999</v>
      </c>
      <c r="P577" s="56" t="s">
        <v>1183</v>
      </c>
      <c r="Q577" s="56" t="s">
        <v>1179</v>
      </c>
      <c r="R577" s="56" t="s">
        <v>23</v>
      </c>
    </row>
    <row r="578" spans="2:18">
      <c r="B578" s="21"/>
      <c r="D578" s="57"/>
      <c r="E578" s="57" t="s">
        <v>311</v>
      </c>
      <c r="F578" s="57" t="s">
        <v>1286</v>
      </c>
      <c r="G578" s="57"/>
      <c r="H578" s="57" t="s">
        <v>1330</v>
      </c>
      <c r="I578" s="57" t="s">
        <v>3360</v>
      </c>
      <c r="J578" s="57" t="s">
        <v>1303</v>
      </c>
      <c r="K578" s="57" t="s">
        <v>1395</v>
      </c>
      <c r="L578" s="57" t="s">
        <v>334</v>
      </c>
      <c r="M578" s="57"/>
      <c r="N578" s="57" t="s">
        <v>3360</v>
      </c>
      <c r="O578" s="57" t="s">
        <v>1303</v>
      </c>
      <c r="P578" s="57" t="s">
        <v>1293</v>
      </c>
      <c r="Q578" s="57" t="s">
        <v>1279</v>
      </c>
      <c r="R578" s="57"/>
    </row>
    <row r="579" spans="2:18">
      <c r="B579" s="12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</row>
    <row r="580" spans="2:18" ht="39.75">
      <c r="B580" s="17"/>
      <c r="D580" s="55" t="s">
        <v>457</v>
      </c>
      <c r="E580" s="55" t="s">
        <v>1376</v>
      </c>
      <c r="F580" s="55" t="s">
        <v>2887</v>
      </c>
      <c r="G580" s="55" t="s">
        <v>1682</v>
      </c>
      <c r="H580" s="55" t="s">
        <v>338</v>
      </c>
      <c r="I580" s="55" t="s">
        <v>336</v>
      </c>
      <c r="J580" s="55"/>
      <c r="K580" s="55" t="s">
        <v>1597</v>
      </c>
      <c r="L580" s="55" t="s">
        <v>362</v>
      </c>
      <c r="M580" s="55" t="s">
        <v>1239</v>
      </c>
      <c r="N580" s="55" t="s">
        <v>1594</v>
      </c>
      <c r="O580" s="55"/>
      <c r="P580" s="55" t="s">
        <v>1337</v>
      </c>
      <c r="Q580" s="55" t="s">
        <v>1280</v>
      </c>
      <c r="R580" s="55" t="s">
        <v>480</v>
      </c>
    </row>
    <row r="581" spans="2:18" ht="58.5">
      <c r="B581" s="19">
        <f>B577+1</f>
        <v>145</v>
      </c>
      <c r="D581" s="56" t="s">
        <v>259</v>
      </c>
      <c r="E581" s="56" t="s">
        <v>1915</v>
      </c>
      <c r="F581" s="56" t="s">
        <v>2063</v>
      </c>
      <c r="G581" s="56" t="s">
        <v>1550</v>
      </c>
      <c r="H581" s="56" t="s">
        <v>108</v>
      </c>
      <c r="I581" s="56" t="s">
        <v>142</v>
      </c>
      <c r="J581" s="56" t="s">
        <v>30</v>
      </c>
      <c r="K581" s="56" t="s">
        <v>2182</v>
      </c>
      <c r="L581" s="56" t="s">
        <v>136</v>
      </c>
      <c r="M581" s="56" t="s">
        <v>1169</v>
      </c>
      <c r="N581" s="56" t="s">
        <v>1449</v>
      </c>
      <c r="O581" s="56" t="s">
        <v>23</v>
      </c>
      <c r="P581" s="56" t="s">
        <v>1948</v>
      </c>
      <c r="Q581" s="56" t="s">
        <v>1477</v>
      </c>
      <c r="R581" s="56" t="s">
        <v>291</v>
      </c>
    </row>
    <row r="582" spans="2:18">
      <c r="B582" s="21"/>
      <c r="D582" s="57" t="s">
        <v>3373</v>
      </c>
      <c r="E582" s="57" t="s">
        <v>3385</v>
      </c>
      <c r="F582" s="57" t="s">
        <v>3469</v>
      </c>
      <c r="G582" s="57" t="s">
        <v>1682</v>
      </c>
      <c r="H582" s="57" t="s">
        <v>338</v>
      </c>
      <c r="I582" s="57" t="s">
        <v>1270</v>
      </c>
      <c r="J582" s="57"/>
      <c r="K582" s="57" t="s">
        <v>3395</v>
      </c>
      <c r="L582" s="57" t="s">
        <v>1385</v>
      </c>
      <c r="M582" s="57" t="s">
        <v>1240</v>
      </c>
      <c r="N582" s="57" t="s">
        <v>1711</v>
      </c>
      <c r="O582" s="57"/>
      <c r="P582" s="57" t="s">
        <v>3401</v>
      </c>
      <c r="Q582" s="57" t="s">
        <v>3412</v>
      </c>
      <c r="R582" s="57" t="s">
        <v>480</v>
      </c>
    </row>
    <row r="583" spans="2:18">
      <c r="B583" s="12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</row>
    <row r="584" spans="2:18" ht="39.75">
      <c r="B584" s="17"/>
      <c r="D584" s="55" t="s">
        <v>428</v>
      </c>
      <c r="E584" s="55" t="s">
        <v>338</v>
      </c>
      <c r="F584" s="55" t="s">
        <v>423</v>
      </c>
      <c r="G584" s="55"/>
      <c r="H584" s="55" t="s">
        <v>363</v>
      </c>
      <c r="I584" s="55" t="s">
        <v>362</v>
      </c>
      <c r="J584" s="55" t="s">
        <v>1661</v>
      </c>
      <c r="K584" s="55" t="s">
        <v>53</v>
      </c>
      <c r="L584" s="55" t="s">
        <v>1238</v>
      </c>
      <c r="M584" s="55" t="s">
        <v>1284</v>
      </c>
      <c r="N584" s="55"/>
      <c r="O584" s="55"/>
      <c r="P584" s="55"/>
      <c r="Q584" s="55"/>
      <c r="R584" s="55"/>
    </row>
    <row r="585" spans="2:18" ht="58.5">
      <c r="B585" s="19">
        <f>B581+1</f>
        <v>146</v>
      </c>
      <c r="D585" s="56" t="s">
        <v>218</v>
      </c>
      <c r="E585" s="56" t="s">
        <v>108</v>
      </c>
      <c r="F585" s="56" t="s">
        <v>2184</v>
      </c>
      <c r="G585" s="56" t="s">
        <v>23</v>
      </c>
      <c r="H585" s="56" t="s">
        <v>1887</v>
      </c>
      <c r="I585" s="56" t="s">
        <v>136</v>
      </c>
      <c r="J585" s="56" t="s">
        <v>1912</v>
      </c>
      <c r="K585" s="56" t="s">
        <v>33</v>
      </c>
      <c r="L585" s="56" t="s">
        <v>1961</v>
      </c>
      <c r="M585" s="56" t="s">
        <v>1180</v>
      </c>
      <c r="N585" s="56" t="s">
        <v>30</v>
      </c>
      <c r="O585" s="56" t="str">
        <f>CHAR(10)</f>
        <v xml:space="preserve">
</v>
      </c>
      <c r="P585" s="56"/>
      <c r="Q585" s="56"/>
      <c r="R585" s="56"/>
    </row>
    <row r="586" spans="2:18">
      <c r="B586" s="21"/>
      <c r="D586" s="57" t="s">
        <v>1246</v>
      </c>
      <c r="E586" s="57" t="s">
        <v>338</v>
      </c>
      <c r="F586" s="57" t="s">
        <v>3688</v>
      </c>
      <c r="G586" s="57"/>
      <c r="H586" s="57" t="s">
        <v>1330</v>
      </c>
      <c r="I586" s="57" t="s">
        <v>1385</v>
      </c>
      <c r="J586" s="57" t="s">
        <v>3383</v>
      </c>
      <c r="K586" s="57" t="s">
        <v>1314</v>
      </c>
      <c r="L586" s="57" t="s">
        <v>1238</v>
      </c>
      <c r="M586" s="57" t="s">
        <v>1284</v>
      </c>
      <c r="N586" s="57"/>
      <c r="O586" s="57"/>
      <c r="P586" s="57"/>
      <c r="Q586" s="57"/>
      <c r="R586" s="57"/>
    </row>
    <row r="587" spans="2:18">
      <c r="B587" s="12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</row>
    <row r="588" spans="2:18" ht="39.75">
      <c r="B588" s="17"/>
      <c r="D588" s="55" t="s">
        <v>2478</v>
      </c>
      <c r="E588" s="55" t="s">
        <v>1604</v>
      </c>
      <c r="F588" s="55" t="s">
        <v>48</v>
      </c>
      <c r="G588" s="55" t="s">
        <v>354</v>
      </c>
      <c r="H588" s="55" t="s">
        <v>452</v>
      </c>
      <c r="I588" s="55"/>
      <c r="J588" s="55" t="s">
        <v>1610</v>
      </c>
      <c r="K588" s="55" t="s">
        <v>48</v>
      </c>
      <c r="L588" s="55" t="s">
        <v>1254</v>
      </c>
      <c r="M588" s="55" t="s">
        <v>1812</v>
      </c>
      <c r="N588" s="55" t="s">
        <v>409</v>
      </c>
      <c r="O588" s="55" t="s">
        <v>2962</v>
      </c>
      <c r="P588" s="55"/>
      <c r="Q588" s="55" t="s">
        <v>354</v>
      </c>
      <c r="R588" s="55" t="s">
        <v>337</v>
      </c>
    </row>
    <row r="589" spans="2:18" ht="58.5">
      <c r="B589" s="19">
        <f>B585+1</f>
        <v>147</v>
      </c>
      <c r="D589" s="56" t="s">
        <v>1897</v>
      </c>
      <c r="E589" s="56" t="s">
        <v>1446</v>
      </c>
      <c r="F589" s="56" t="s">
        <v>1453</v>
      </c>
      <c r="G589" s="56" t="s">
        <v>26</v>
      </c>
      <c r="H589" s="56" t="s">
        <v>253</v>
      </c>
      <c r="I589" s="56" t="s">
        <v>23</v>
      </c>
      <c r="J589" s="56" t="s">
        <v>1993</v>
      </c>
      <c r="K589" s="56" t="s">
        <v>1453</v>
      </c>
      <c r="L589" s="56" t="s">
        <v>1551</v>
      </c>
      <c r="M589" s="56" t="s">
        <v>2112</v>
      </c>
      <c r="N589" s="56" t="s">
        <v>1918</v>
      </c>
      <c r="O589" s="56" t="s">
        <v>2114</v>
      </c>
      <c r="P589" s="56" t="s">
        <v>23</v>
      </c>
      <c r="Q589" s="56" t="s">
        <v>26</v>
      </c>
      <c r="R589" s="56" t="s">
        <v>107</v>
      </c>
    </row>
    <row r="590" spans="2:18">
      <c r="B590" s="21"/>
      <c r="D590" s="57" t="s">
        <v>3374</v>
      </c>
      <c r="E590" s="57" t="s">
        <v>1716</v>
      </c>
      <c r="F590" s="57" t="s">
        <v>1249</v>
      </c>
      <c r="G590" s="57" t="s">
        <v>1323</v>
      </c>
      <c r="H590" s="57" t="s">
        <v>452</v>
      </c>
      <c r="I590" s="57"/>
      <c r="J590" s="57" t="s">
        <v>3425</v>
      </c>
      <c r="K590" s="57" t="s">
        <v>1249</v>
      </c>
      <c r="L590" s="57" t="s">
        <v>1255</v>
      </c>
      <c r="M590" s="57" t="s">
        <v>1259</v>
      </c>
      <c r="N590" s="57" t="s">
        <v>3387</v>
      </c>
      <c r="O590" s="57" t="s">
        <v>3671</v>
      </c>
      <c r="P590" s="57"/>
      <c r="Q590" s="57" t="s">
        <v>1323</v>
      </c>
      <c r="R590" s="57" t="s">
        <v>1395</v>
      </c>
    </row>
    <row r="591" spans="2:18">
      <c r="B591" s="12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</row>
    <row r="592" spans="2:18" ht="39.75">
      <c r="B592" s="17"/>
      <c r="D592" s="55" t="s">
        <v>354</v>
      </c>
      <c r="E592" s="55" t="s">
        <v>1356</v>
      </c>
      <c r="F592" s="55"/>
      <c r="G592" s="55" t="s">
        <v>387</v>
      </c>
      <c r="H592" s="55" t="s">
        <v>1655</v>
      </c>
      <c r="I592" s="55" t="s">
        <v>2869</v>
      </c>
      <c r="J592" s="55" t="s">
        <v>3022</v>
      </c>
      <c r="K592" s="55"/>
      <c r="L592" s="55" t="s">
        <v>1254</v>
      </c>
      <c r="M592" s="55" t="s">
        <v>307</v>
      </c>
      <c r="N592" s="55" t="s">
        <v>1273</v>
      </c>
      <c r="O592" s="55" t="s">
        <v>357</v>
      </c>
      <c r="P592" s="55"/>
      <c r="Q592" s="55" t="s">
        <v>333</v>
      </c>
      <c r="R592" s="55" t="s">
        <v>1254</v>
      </c>
    </row>
    <row r="593" spans="2:18" ht="58.5">
      <c r="B593" s="19">
        <f>B589+1</f>
        <v>148</v>
      </c>
      <c r="D593" s="56" t="s">
        <v>26</v>
      </c>
      <c r="E593" s="56" t="s">
        <v>1894</v>
      </c>
      <c r="F593" s="56" t="s">
        <v>23</v>
      </c>
      <c r="G593" s="56" t="s">
        <v>168</v>
      </c>
      <c r="H593" s="56" t="s">
        <v>1514</v>
      </c>
      <c r="I593" s="56" t="s">
        <v>2057</v>
      </c>
      <c r="J593" s="56" t="s">
        <v>2189</v>
      </c>
      <c r="K593" s="56" t="s">
        <v>23</v>
      </c>
      <c r="L593" s="56" t="s">
        <v>1551</v>
      </c>
      <c r="M593" s="56" t="s">
        <v>158</v>
      </c>
      <c r="N593" s="56" t="s">
        <v>1569</v>
      </c>
      <c r="O593" s="56" t="s">
        <v>2191</v>
      </c>
      <c r="P593" s="56" t="s">
        <v>23</v>
      </c>
      <c r="Q593" s="56" t="s">
        <v>102</v>
      </c>
      <c r="R593" s="56" t="s">
        <v>1551</v>
      </c>
    </row>
    <row r="594" spans="2:18">
      <c r="B594" s="21"/>
      <c r="D594" s="57" t="s">
        <v>1323</v>
      </c>
      <c r="E594" s="57" t="s">
        <v>3371</v>
      </c>
      <c r="F594" s="57"/>
      <c r="G594" s="57" t="s">
        <v>1366</v>
      </c>
      <c r="H594" s="57" t="s">
        <v>3668</v>
      </c>
      <c r="I594" s="57" t="s">
        <v>3465</v>
      </c>
      <c r="J594" s="57" t="s">
        <v>3689</v>
      </c>
      <c r="K594" s="57"/>
      <c r="L594" s="57" t="s">
        <v>1255</v>
      </c>
      <c r="M594" s="57" t="s">
        <v>1320</v>
      </c>
      <c r="N594" s="57" t="s">
        <v>1274</v>
      </c>
      <c r="O594" s="57" t="s">
        <v>357</v>
      </c>
      <c r="P594" s="57"/>
      <c r="Q594" s="57" t="s">
        <v>333</v>
      </c>
      <c r="R594" s="57" t="s">
        <v>1255</v>
      </c>
    </row>
    <row r="595" spans="2:18">
      <c r="B595" s="12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</row>
    <row r="596" spans="2:18" ht="39.75">
      <c r="B596" s="17"/>
      <c r="D596" s="55" t="s">
        <v>319</v>
      </c>
      <c r="E596" s="55" t="s">
        <v>387</v>
      </c>
      <c r="F596" s="55" t="s">
        <v>1254</v>
      </c>
      <c r="G596" s="55"/>
      <c r="H596" s="55" t="s">
        <v>333</v>
      </c>
      <c r="I596" s="55" t="s">
        <v>387</v>
      </c>
      <c r="J596" s="55" t="s">
        <v>1254</v>
      </c>
      <c r="K596" s="55" t="s">
        <v>319</v>
      </c>
      <c r="L596" s="55" t="s">
        <v>1254</v>
      </c>
      <c r="M596" s="55"/>
      <c r="N596" s="55" t="s">
        <v>1597</v>
      </c>
      <c r="O596" s="55" t="s">
        <v>307</v>
      </c>
      <c r="P596" s="55" t="s">
        <v>2495</v>
      </c>
      <c r="Q596" s="55" t="s">
        <v>2980</v>
      </c>
      <c r="R596" s="55" t="s">
        <v>387</v>
      </c>
    </row>
    <row r="597" spans="2:18" ht="58.5">
      <c r="B597" s="19">
        <f>B593+1</f>
        <v>149</v>
      </c>
      <c r="D597" s="56" t="s">
        <v>1199</v>
      </c>
      <c r="E597" s="56" t="s">
        <v>168</v>
      </c>
      <c r="F597" s="56" t="s">
        <v>1551</v>
      </c>
      <c r="G597" s="56" t="s">
        <v>23</v>
      </c>
      <c r="H597" s="56" t="s">
        <v>102</v>
      </c>
      <c r="I597" s="56" t="s">
        <v>168</v>
      </c>
      <c r="J597" s="56" t="s">
        <v>1551</v>
      </c>
      <c r="K597" s="56" t="s">
        <v>1199</v>
      </c>
      <c r="L597" s="56" t="s">
        <v>1551</v>
      </c>
      <c r="M597" s="56" t="s">
        <v>30</v>
      </c>
      <c r="N597" s="56" t="s">
        <v>2182</v>
      </c>
      <c r="O597" s="56" t="s">
        <v>158</v>
      </c>
      <c r="P597" s="56" t="s">
        <v>1904</v>
      </c>
      <c r="Q597" s="56" t="s">
        <v>2135</v>
      </c>
      <c r="R597" s="56" t="s">
        <v>168</v>
      </c>
    </row>
    <row r="598" spans="2:18">
      <c r="B598" s="21"/>
      <c r="D598" s="57" t="s">
        <v>1322</v>
      </c>
      <c r="E598" s="57" t="s">
        <v>1366</v>
      </c>
      <c r="F598" s="57" t="s">
        <v>1255</v>
      </c>
      <c r="G598" s="57"/>
      <c r="H598" s="57" t="s">
        <v>333</v>
      </c>
      <c r="I598" s="57" t="s">
        <v>1366</v>
      </c>
      <c r="J598" s="57" t="s">
        <v>1255</v>
      </c>
      <c r="K598" s="57" t="s">
        <v>1322</v>
      </c>
      <c r="L598" s="57" t="s">
        <v>1255</v>
      </c>
      <c r="M598" s="57"/>
      <c r="N598" s="57" t="s">
        <v>3395</v>
      </c>
      <c r="O598" s="57" t="s">
        <v>1320</v>
      </c>
      <c r="P598" s="57" t="s">
        <v>3378</v>
      </c>
      <c r="Q598" s="57" t="s">
        <v>3675</v>
      </c>
      <c r="R598" s="57" t="s">
        <v>1366</v>
      </c>
    </row>
    <row r="599" spans="2:18">
      <c r="B599" s="12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</row>
    <row r="600" spans="2:18" ht="39.75">
      <c r="B600" s="17"/>
      <c r="D600" s="55" t="s">
        <v>343</v>
      </c>
      <c r="E600" s="55"/>
      <c r="F600" s="55" t="s">
        <v>363</v>
      </c>
      <c r="G600" s="55" t="s">
        <v>48</v>
      </c>
      <c r="H600" s="55" t="s">
        <v>2490</v>
      </c>
      <c r="I600" s="55" t="s">
        <v>336</v>
      </c>
      <c r="J600" s="55"/>
      <c r="K600" s="55"/>
      <c r="L600" s="55"/>
      <c r="M600" s="55"/>
      <c r="N600" s="55"/>
      <c r="O600" s="55"/>
      <c r="P600" s="55"/>
      <c r="Q600" s="55"/>
      <c r="R600" s="55"/>
    </row>
    <row r="601" spans="2:18" ht="58.5">
      <c r="B601" s="19">
        <f>B597+1</f>
        <v>150</v>
      </c>
      <c r="D601" s="56" t="s">
        <v>1539</v>
      </c>
      <c r="E601" s="56" t="s">
        <v>23</v>
      </c>
      <c r="F601" s="56" t="s">
        <v>137</v>
      </c>
      <c r="G601" s="56" t="s">
        <v>2148</v>
      </c>
      <c r="H601" s="56" t="s">
        <v>1901</v>
      </c>
      <c r="I601" s="56" t="s">
        <v>142</v>
      </c>
      <c r="J601" s="56" t="s">
        <v>30</v>
      </c>
      <c r="K601" s="56" t="str">
        <f>CHAR(10)</f>
        <v xml:space="preserve">
</v>
      </c>
      <c r="L601" s="56"/>
      <c r="M601" s="56"/>
      <c r="N601" s="56"/>
      <c r="O601" s="56"/>
      <c r="P601" s="56"/>
      <c r="Q601" s="56"/>
      <c r="R601" s="56"/>
    </row>
    <row r="602" spans="2:18">
      <c r="B602" s="21"/>
      <c r="D602" s="57" t="s">
        <v>1814</v>
      </c>
      <c r="E602" s="57"/>
      <c r="F602" s="57" t="s">
        <v>1330</v>
      </c>
      <c r="G602" s="57" t="s">
        <v>1249</v>
      </c>
      <c r="H602" s="57" t="s">
        <v>3376</v>
      </c>
      <c r="I602" s="57" t="s">
        <v>1270</v>
      </c>
      <c r="J602" s="57"/>
      <c r="K602" s="57"/>
      <c r="L602" s="57"/>
      <c r="M602" s="57"/>
      <c r="N602" s="57"/>
      <c r="O602" s="57"/>
      <c r="P602" s="57"/>
      <c r="Q602" s="57"/>
      <c r="R602" s="57"/>
    </row>
    <row r="603" spans="2:18">
      <c r="B603" s="12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</row>
    <row r="604" spans="2:18" ht="39.75">
      <c r="B604" s="17"/>
      <c r="D604" s="55" t="s">
        <v>1388</v>
      </c>
      <c r="E604" s="55" t="s">
        <v>3026</v>
      </c>
      <c r="F604" s="55" t="s">
        <v>352</v>
      </c>
      <c r="G604" s="55" t="s">
        <v>1284</v>
      </c>
      <c r="H604" s="55" t="s">
        <v>1374</v>
      </c>
      <c r="I604" s="55"/>
      <c r="J604" s="55" t="s">
        <v>53</v>
      </c>
      <c r="K604" s="55" t="s">
        <v>395</v>
      </c>
      <c r="L604" s="55" t="s">
        <v>1632</v>
      </c>
      <c r="M604" s="55" t="s">
        <v>352</v>
      </c>
      <c r="N604" s="55" t="s">
        <v>3029</v>
      </c>
      <c r="O604" s="55" t="s">
        <v>1673</v>
      </c>
      <c r="P604" s="55"/>
      <c r="Q604" s="55" t="s">
        <v>1391</v>
      </c>
      <c r="R604" s="55" t="s">
        <v>3030</v>
      </c>
    </row>
    <row r="605" spans="2:18" ht="58.5">
      <c r="B605" s="19">
        <f>B601+1</f>
        <v>151</v>
      </c>
      <c r="D605" s="56" t="s">
        <v>1867</v>
      </c>
      <c r="E605" s="56" t="s">
        <v>2194</v>
      </c>
      <c r="F605" s="56" t="s">
        <v>172</v>
      </c>
      <c r="G605" s="56" t="s">
        <v>1180</v>
      </c>
      <c r="H605" s="56" t="s">
        <v>1212</v>
      </c>
      <c r="I605" s="56" t="s">
        <v>23</v>
      </c>
      <c r="J605" s="56" t="s">
        <v>33</v>
      </c>
      <c r="K605" s="56" t="s">
        <v>20</v>
      </c>
      <c r="L605" s="56" t="s">
        <v>1479</v>
      </c>
      <c r="M605" s="56" t="s">
        <v>172</v>
      </c>
      <c r="N605" s="56" t="s">
        <v>2196</v>
      </c>
      <c r="O605" s="56" t="s">
        <v>1537</v>
      </c>
      <c r="P605" s="56" t="s">
        <v>103</v>
      </c>
      <c r="Q605" s="56" t="s">
        <v>1568</v>
      </c>
      <c r="R605" s="56" t="s">
        <v>2197</v>
      </c>
    </row>
    <row r="606" spans="2:18">
      <c r="B606" s="21"/>
      <c r="D606" s="57" t="s">
        <v>334</v>
      </c>
      <c r="E606" s="57" t="s">
        <v>3026</v>
      </c>
      <c r="F606" s="57" t="s">
        <v>1856</v>
      </c>
      <c r="G606" s="57" t="s">
        <v>1284</v>
      </c>
      <c r="H606" s="57" t="s">
        <v>3380</v>
      </c>
      <c r="I606" s="57"/>
      <c r="J606" s="57" t="s">
        <v>1314</v>
      </c>
      <c r="K606" s="57" t="s">
        <v>1354</v>
      </c>
      <c r="L606" s="57" t="s">
        <v>3471</v>
      </c>
      <c r="M606" s="57" t="s">
        <v>1856</v>
      </c>
      <c r="N606" s="57" t="s">
        <v>3690</v>
      </c>
      <c r="O606" s="57" t="s">
        <v>1609</v>
      </c>
      <c r="P606" s="57"/>
      <c r="Q606" s="57" t="s">
        <v>355</v>
      </c>
      <c r="R606" s="57" t="s">
        <v>3691</v>
      </c>
    </row>
    <row r="607" spans="2:18">
      <c r="B607" s="12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</row>
    <row r="608" spans="2:18" ht="39.75">
      <c r="B608" s="17"/>
      <c r="D608" s="55" t="s">
        <v>1625</v>
      </c>
      <c r="E608" s="55" t="s">
        <v>1282</v>
      </c>
      <c r="F608" s="55" t="s">
        <v>338</v>
      </c>
      <c r="G608" s="55" t="s">
        <v>1694</v>
      </c>
      <c r="H608" s="55"/>
      <c r="I608" s="55" t="s">
        <v>421</v>
      </c>
      <c r="J608" s="55" t="s">
        <v>387</v>
      </c>
      <c r="K608" s="55" t="s">
        <v>1630</v>
      </c>
      <c r="L608" s="55" t="s">
        <v>1340</v>
      </c>
      <c r="M608" s="55" t="s">
        <v>1673</v>
      </c>
      <c r="N608" s="55" t="s">
        <v>340</v>
      </c>
      <c r="O608" s="55" t="s">
        <v>2798</v>
      </c>
      <c r="P608" s="55" t="s">
        <v>316</v>
      </c>
      <c r="Q608" s="55" t="s">
        <v>364</v>
      </c>
      <c r="R608" s="55"/>
    </row>
    <row r="609" spans="2:18" ht="58.5">
      <c r="B609" s="19">
        <f>B605+1</f>
        <v>152</v>
      </c>
      <c r="D609" s="56" t="s">
        <v>1470</v>
      </c>
      <c r="E609" s="56" t="s">
        <v>1207</v>
      </c>
      <c r="F609" s="56" t="s">
        <v>108</v>
      </c>
      <c r="G609" s="56" t="s">
        <v>1575</v>
      </c>
      <c r="H609" s="56" t="s">
        <v>23</v>
      </c>
      <c r="I609" s="56" t="s">
        <v>210</v>
      </c>
      <c r="J609" s="56" t="s">
        <v>168</v>
      </c>
      <c r="K609" s="56" t="s">
        <v>2198</v>
      </c>
      <c r="L609" s="56" t="s">
        <v>2199</v>
      </c>
      <c r="M609" s="56" t="s">
        <v>1537</v>
      </c>
      <c r="N609" s="56" t="s">
        <v>110</v>
      </c>
      <c r="O609" s="56" t="s">
        <v>2200</v>
      </c>
      <c r="P609" s="56" t="s">
        <v>2201</v>
      </c>
      <c r="Q609" s="56" t="s">
        <v>138</v>
      </c>
      <c r="R609" s="56" t="s">
        <v>30</v>
      </c>
    </row>
    <row r="610" spans="2:18">
      <c r="B610" s="21"/>
      <c r="D610" s="57" t="s">
        <v>1625</v>
      </c>
      <c r="E610" s="57" t="s">
        <v>1283</v>
      </c>
      <c r="F610" s="57" t="s">
        <v>338</v>
      </c>
      <c r="G610" s="57" t="s">
        <v>1852</v>
      </c>
      <c r="H610" s="57"/>
      <c r="I610" s="57" t="s">
        <v>1242</v>
      </c>
      <c r="J610" s="57" t="s">
        <v>1366</v>
      </c>
      <c r="K610" s="57" t="s">
        <v>1630</v>
      </c>
      <c r="L610" s="57" t="s">
        <v>1340</v>
      </c>
      <c r="M610" s="57" t="s">
        <v>1609</v>
      </c>
      <c r="N610" s="57" t="s">
        <v>340</v>
      </c>
      <c r="O610" s="57" t="s">
        <v>50</v>
      </c>
      <c r="P610" s="57" t="s">
        <v>3692</v>
      </c>
      <c r="Q610" s="57" t="s">
        <v>1713</v>
      </c>
      <c r="R610" s="57"/>
    </row>
    <row r="611" spans="2:18">
      <c r="B611" s="12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</row>
    <row r="612" spans="2:18" ht="39.75">
      <c r="B612" s="17"/>
      <c r="D612" s="55" t="s">
        <v>1685</v>
      </c>
      <c r="E612" s="55" t="s">
        <v>362</v>
      </c>
      <c r="F612" s="55" t="s">
        <v>421</v>
      </c>
      <c r="G612" s="55" t="s">
        <v>1626</v>
      </c>
      <c r="H612" s="55"/>
      <c r="I612" s="55" t="s">
        <v>1293</v>
      </c>
      <c r="J612" s="55" t="s">
        <v>395</v>
      </c>
      <c r="K612" s="55" t="s">
        <v>426</v>
      </c>
      <c r="L612" s="55" t="s">
        <v>426</v>
      </c>
      <c r="M612" s="55"/>
      <c r="N612" s="55" t="s">
        <v>1661</v>
      </c>
      <c r="O612" s="55" t="s">
        <v>3037</v>
      </c>
      <c r="P612" s="55" t="s">
        <v>334</v>
      </c>
      <c r="Q612" s="55" t="s">
        <v>365</v>
      </c>
      <c r="R612" s="55" t="s">
        <v>387</v>
      </c>
    </row>
    <row r="613" spans="2:18" ht="58.5">
      <c r="B613" s="19">
        <f>B609+1</f>
        <v>153</v>
      </c>
      <c r="D613" s="56" t="s">
        <v>1554</v>
      </c>
      <c r="E613" s="56" t="s">
        <v>136</v>
      </c>
      <c r="F613" s="56" t="s">
        <v>210</v>
      </c>
      <c r="G613" s="56" t="s">
        <v>292</v>
      </c>
      <c r="H613" s="56" t="s">
        <v>23</v>
      </c>
      <c r="I613" s="56" t="s">
        <v>1221</v>
      </c>
      <c r="J613" s="56" t="s">
        <v>20</v>
      </c>
      <c r="K613" s="56" t="s">
        <v>2203</v>
      </c>
      <c r="L613" s="56" t="s">
        <v>2203</v>
      </c>
      <c r="M613" s="56" t="s">
        <v>23</v>
      </c>
      <c r="N613" s="56" t="s">
        <v>1912</v>
      </c>
      <c r="O613" s="56" t="s">
        <v>2204</v>
      </c>
      <c r="P613" s="56" t="s">
        <v>28</v>
      </c>
      <c r="Q613" s="56" t="s">
        <v>139</v>
      </c>
      <c r="R613" s="56" t="s">
        <v>168</v>
      </c>
    </row>
    <row r="614" spans="2:18">
      <c r="B614" s="21"/>
      <c r="D614" s="57" t="s">
        <v>1836</v>
      </c>
      <c r="E614" s="57" t="s">
        <v>1385</v>
      </c>
      <c r="F614" s="57" t="s">
        <v>1242</v>
      </c>
      <c r="G614" s="57" t="s">
        <v>1733</v>
      </c>
      <c r="H614" s="57"/>
      <c r="I614" s="57" t="s">
        <v>1293</v>
      </c>
      <c r="J614" s="57" t="s">
        <v>1354</v>
      </c>
      <c r="K614" s="57" t="s">
        <v>1244</v>
      </c>
      <c r="L614" s="57" t="s">
        <v>1244</v>
      </c>
      <c r="M614" s="57"/>
      <c r="N614" s="57" t="s">
        <v>3383</v>
      </c>
      <c r="O614" s="57" t="s">
        <v>3693</v>
      </c>
      <c r="P614" s="57" t="s">
        <v>1268</v>
      </c>
      <c r="Q614" s="57" t="s">
        <v>3404</v>
      </c>
      <c r="R614" s="57" t="s">
        <v>1366</v>
      </c>
    </row>
    <row r="615" spans="2:18">
      <c r="B615" s="12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</row>
    <row r="616" spans="2:18" ht="39.75">
      <c r="B616" s="17"/>
      <c r="D616" s="55" t="s">
        <v>472</v>
      </c>
      <c r="E616" s="55"/>
      <c r="F616" s="55" t="s">
        <v>365</v>
      </c>
      <c r="G616" s="55" t="s">
        <v>395</v>
      </c>
      <c r="H616" s="55" t="s">
        <v>440</v>
      </c>
      <c r="I616" s="55" t="s">
        <v>53</v>
      </c>
      <c r="J616" s="55" t="s">
        <v>416</v>
      </c>
      <c r="K616" s="55" t="s">
        <v>416</v>
      </c>
      <c r="L616" s="55" t="s">
        <v>2976</v>
      </c>
      <c r="M616" s="55" t="s">
        <v>1623</v>
      </c>
      <c r="N616" s="55"/>
      <c r="O616" s="55" t="s">
        <v>1597</v>
      </c>
      <c r="P616" s="55" t="s">
        <v>362</v>
      </c>
      <c r="Q616" s="55" t="s">
        <v>1359</v>
      </c>
      <c r="R616" s="55" t="s">
        <v>411</v>
      </c>
    </row>
    <row r="617" spans="2:18" ht="58.5">
      <c r="B617" s="19">
        <f>B613+1</f>
        <v>154</v>
      </c>
      <c r="D617" s="56" t="s">
        <v>1540</v>
      </c>
      <c r="E617" s="56" t="s">
        <v>30</v>
      </c>
      <c r="F617" s="56" t="s">
        <v>139</v>
      </c>
      <c r="G617" s="56" t="s">
        <v>20</v>
      </c>
      <c r="H617" s="56" t="s">
        <v>1981</v>
      </c>
      <c r="I617" s="56" t="s">
        <v>33</v>
      </c>
      <c r="J617" s="56" t="s">
        <v>1230</v>
      </c>
      <c r="K617" s="56" t="s">
        <v>1230</v>
      </c>
      <c r="L617" s="56" t="s">
        <v>2132</v>
      </c>
      <c r="M617" s="56" t="s">
        <v>1541</v>
      </c>
      <c r="N617" s="56" t="s">
        <v>23</v>
      </c>
      <c r="O617" s="56" t="s">
        <v>2182</v>
      </c>
      <c r="P617" s="56" t="s">
        <v>136</v>
      </c>
      <c r="Q617" s="56" t="s">
        <v>1222</v>
      </c>
      <c r="R617" s="56" t="s">
        <v>19</v>
      </c>
    </row>
    <row r="618" spans="2:18">
      <c r="B618" s="21"/>
      <c r="D618" s="57" t="s">
        <v>1369</v>
      </c>
      <c r="E618" s="57"/>
      <c r="F618" s="57" t="s">
        <v>3404</v>
      </c>
      <c r="G618" s="57" t="s">
        <v>1354</v>
      </c>
      <c r="H618" s="57" t="s">
        <v>49</v>
      </c>
      <c r="I618" s="57" t="s">
        <v>1314</v>
      </c>
      <c r="J618" s="57" t="s">
        <v>416</v>
      </c>
      <c r="K618" s="57" t="s">
        <v>416</v>
      </c>
      <c r="L618" s="57" t="s">
        <v>2470</v>
      </c>
      <c r="M618" s="57" t="s">
        <v>3391</v>
      </c>
      <c r="N618" s="57"/>
      <c r="O618" s="57" t="s">
        <v>3395</v>
      </c>
      <c r="P618" s="57" t="s">
        <v>1385</v>
      </c>
      <c r="Q618" s="57" t="s">
        <v>1360</v>
      </c>
      <c r="R618" s="57" t="s">
        <v>1276</v>
      </c>
    </row>
    <row r="619" spans="2:18">
      <c r="B619" s="12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</row>
    <row r="620" spans="2:18" ht="39.75">
      <c r="B620" s="17"/>
      <c r="D620" s="55" t="s">
        <v>1660</v>
      </c>
      <c r="E620" s="55" t="s">
        <v>426</v>
      </c>
      <c r="F620" s="55" t="s">
        <v>3042</v>
      </c>
      <c r="G620" s="55" t="s">
        <v>1629</v>
      </c>
      <c r="H620" s="55" t="s">
        <v>423</v>
      </c>
      <c r="I620" s="55" t="s">
        <v>64</v>
      </c>
      <c r="J620" s="55"/>
      <c r="K620" s="55" t="s">
        <v>342</v>
      </c>
      <c r="L620" s="55" t="s">
        <v>3047</v>
      </c>
      <c r="M620" s="55" t="s">
        <v>1342</v>
      </c>
      <c r="N620" s="55" t="s">
        <v>1616</v>
      </c>
      <c r="O620" s="55" t="s">
        <v>1702</v>
      </c>
      <c r="P620" s="55" t="s">
        <v>319</v>
      </c>
      <c r="Q620" s="55"/>
      <c r="R620" s="55" t="s">
        <v>465</v>
      </c>
    </row>
    <row r="621" spans="2:18" ht="58.5">
      <c r="B621" s="19">
        <f>B617+1</f>
        <v>155</v>
      </c>
      <c r="D621" s="56" t="s">
        <v>2207</v>
      </c>
      <c r="E621" s="56" t="s">
        <v>2203</v>
      </c>
      <c r="F621" s="56" t="s">
        <v>2208</v>
      </c>
      <c r="G621" s="56" t="s">
        <v>2209</v>
      </c>
      <c r="H621" s="56" t="s">
        <v>213</v>
      </c>
      <c r="I621" s="56" t="s">
        <v>133</v>
      </c>
      <c r="J621" s="56" t="s">
        <v>23</v>
      </c>
      <c r="K621" s="56" t="s">
        <v>113</v>
      </c>
      <c r="L621" s="56" t="s">
        <v>2211</v>
      </c>
      <c r="M621" s="56" t="s">
        <v>1206</v>
      </c>
      <c r="N621" s="56" t="s">
        <v>1591</v>
      </c>
      <c r="O621" s="56" t="s">
        <v>1592</v>
      </c>
      <c r="P621" s="56" t="s">
        <v>1199</v>
      </c>
      <c r="Q621" s="56" t="s">
        <v>23</v>
      </c>
      <c r="R621" s="56" t="s">
        <v>2045</v>
      </c>
    </row>
    <row r="622" spans="2:18">
      <c r="B622" s="21"/>
      <c r="D622" s="57" t="s">
        <v>365</v>
      </c>
      <c r="E622" s="57" t="s">
        <v>1244</v>
      </c>
      <c r="F622" s="57" t="s">
        <v>3694</v>
      </c>
      <c r="G622" s="57" t="s">
        <v>3695</v>
      </c>
      <c r="H622" s="57" t="s">
        <v>3688</v>
      </c>
      <c r="I622" s="57" t="s">
        <v>1857</v>
      </c>
      <c r="J622" s="57"/>
      <c r="K622" s="57" t="s">
        <v>1413</v>
      </c>
      <c r="L622" s="57" t="s">
        <v>3696</v>
      </c>
      <c r="M622" s="57" t="s">
        <v>1343</v>
      </c>
      <c r="N622" s="57" t="s">
        <v>1728</v>
      </c>
      <c r="O622" s="57" t="s">
        <v>1859</v>
      </c>
      <c r="P622" s="57" t="s">
        <v>1322</v>
      </c>
      <c r="Q622" s="57"/>
      <c r="R622" s="57" t="s">
        <v>1316</v>
      </c>
    </row>
    <row r="623" spans="2:18">
      <c r="B623" s="12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</row>
    <row r="624" spans="2:18" ht="39.75">
      <c r="B624" s="17"/>
      <c r="D624" s="55" t="s">
        <v>1600</v>
      </c>
      <c r="E624" s="55" t="s">
        <v>307</v>
      </c>
      <c r="F624" s="55" t="s">
        <v>2946</v>
      </c>
      <c r="G624" s="55" t="s">
        <v>428</v>
      </c>
      <c r="H624" s="55" t="s">
        <v>1239</v>
      </c>
      <c r="I624" s="55" t="s">
        <v>1410</v>
      </c>
      <c r="J624" s="55" t="s">
        <v>454</v>
      </c>
      <c r="K624" s="55"/>
      <c r="L624" s="55" t="s">
        <v>2428</v>
      </c>
      <c r="M624" s="55" t="s">
        <v>63</v>
      </c>
      <c r="N624" s="55" t="s">
        <v>324</v>
      </c>
      <c r="O624" s="55" t="s">
        <v>1243</v>
      </c>
      <c r="P624" s="55" t="s">
        <v>3053</v>
      </c>
      <c r="Q624" s="55" t="s">
        <v>1243</v>
      </c>
      <c r="R624" s="55"/>
    </row>
    <row r="625" spans="2:18" ht="58.5">
      <c r="B625" s="19">
        <f>B621+1</f>
        <v>156</v>
      </c>
      <c r="D625" s="56" t="s">
        <v>1442</v>
      </c>
      <c r="E625" s="56" t="s">
        <v>158</v>
      </c>
      <c r="F625" s="56" t="s">
        <v>2083</v>
      </c>
      <c r="G625" s="56" t="s">
        <v>218</v>
      </c>
      <c r="H625" s="56" t="s">
        <v>1169</v>
      </c>
      <c r="I625" s="56" t="s">
        <v>1503</v>
      </c>
      <c r="J625" s="56" t="s">
        <v>255</v>
      </c>
      <c r="K625" s="56" t="s">
        <v>103</v>
      </c>
      <c r="L625" s="56" t="s">
        <v>1880</v>
      </c>
      <c r="M625" s="56" t="s">
        <v>37</v>
      </c>
      <c r="N625" s="56" t="s">
        <v>2212</v>
      </c>
      <c r="O625" s="56" t="s">
        <v>1455</v>
      </c>
      <c r="P625" s="56" t="s">
        <v>2213</v>
      </c>
      <c r="Q625" s="56" t="s">
        <v>1455</v>
      </c>
      <c r="R625" s="56" t="s">
        <v>23</v>
      </c>
    </row>
    <row r="626" spans="2:18">
      <c r="B626" s="21"/>
      <c r="D626" s="57" t="s">
        <v>3697</v>
      </c>
      <c r="E626" s="57" t="s">
        <v>1320</v>
      </c>
      <c r="F626" s="57" t="s">
        <v>3664</v>
      </c>
      <c r="G626" s="57" t="s">
        <v>1246</v>
      </c>
      <c r="H626" s="57" t="s">
        <v>1240</v>
      </c>
      <c r="I626" s="57" t="s">
        <v>1738</v>
      </c>
      <c r="J626" s="57" t="s">
        <v>1361</v>
      </c>
      <c r="K626" s="57"/>
      <c r="L626" s="57" t="s">
        <v>3367</v>
      </c>
      <c r="M626" s="57" t="s">
        <v>1252</v>
      </c>
      <c r="N626" s="57" t="s">
        <v>324</v>
      </c>
      <c r="O626" s="57" t="s">
        <v>3382</v>
      </c>
      <c r="P626" s="57" t="s">
        <v>1628</v>
      </c>
      <c r="Q626" s="57" t="s">
        <v>3382</v>
      </c>
      <c r="R626" s="57"/>
    </row>
    <row r="627" spans="2:18">
      <c r="B627" s="12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</row>
    <row r="628" spans="2:18" ht="39.75">
      <c r="B628" s="17"/>
      <c r="D628" s="55" t="s">
        <v>1359</v>
      </c>
      <c r="E628" s="55" t="s">
        <v>48</v>
      </c>
      <c r="F628" s="55" t="s">
        <v>3055</v>
      </c>
      <c r="G628" s="55" t="s">
        <v>368</v>
      </c>
      <c r="H628" s="55" t="s">
        <v>1345</v>
      </c>
      <c r="I628" s="55" t="s">
        <v>1649</v>
      </c>
      <c r="J628" s="55"/>
      <c r="K628" s="55"/>
      <c r="L628" s="55"/>
      <c r="M628" s="55"/>
      <c r="N628" s="55"/>
      <c r="O628" s="55"/>
      <c r="P628" s="55"/>
      <c r="Q628" s="55"/>
      <c r="R628" s="55"/>
    </row>
    <row r="629" spans="2:18" ht="58.5">
      <c r="B629" s="19">
        <f>B625+1</f>
        <v>157</v>
      </c>
      <c r="D629" s="56" t="s">
        <v>1222</v>
      </c>
      <c r="E629" s="56" t="s">
        <v>1453</v>
      </c>
      <c r="F629" s="56" t="s">
        <v>2214</v>
      </c>
      <c r="G629" s="56" t="s">
        <v>143</v>
      </c>
      <c r="H629" s="56" t="s">
        <v>1555</v>
      </c>
      <c r="I629" s="56" t="s">
        <v>1515</v>
      </c>
      <c r="J629" s="56" t="s">
        <v>30</v>
      </c>
      <c r="K629" s="56" t="str">
        <f>CHAR(10)</f>
        <v xml:space="preserve">
</v>
      </c>
      <c r="L629" s="56"/>
      <c r="M629" s="56"/>
      <c r="N629" s="56"/>
      <c r="O629" s="56"/>
      <c r="P629" s="56"/>
      <c r="Q629" s="56"/>
      <c r="R629" s="56"/>
    </row>
    <row r="630" spans="2:18">
      <c r="B630" s="21"/>
      <c r="D630" s="57" t="s">
        <v>1360</v>
      </c>
      <c r="E630" s="57" t="s">
        <v>1249</v>
      </c>
      <c r="F630" s="57" t="s">
        <v>3698</v>
      </c>
      <c r="G630" s="57" t="s">
        <v>1851</v>
      </c>
      <c r="H630" s="57" t="s">
        <v>1346</v>
      </c>
      <c r="I630" s="57" t="s">
        <v>3433</v>
      </c>
      <c r="J630" s="57"/>
      <c r="K630" s="57"/>
      <c r="L630" s="57"/>
      <c r="M630" s="57"/>
      <c r="N630" s="57"/>
      <c r="O630" s="57"/>
      <c r="P630" s="57"/>
      <c r="Q630" s="57"/>
      <c r="R630" s="57"/>
    </row>
    <row r="631" spans="2:18">
      <c r="B631" s="12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</row>
    <row r="632" spans="2:18" ht="39.75">
      <c r="B632" s="17"/>
      <c r="D632" s="55" t="s">
        <v>1597</v>
      </c>
      <c r="E632" s="55" t="s">
        <v>312</v>
      </c>
      <c r="F632" s="55" t="s">
        <v>302</v>
      </c>
      <c r="G632" s="55" t="s">
        <v>1418</v>
      </c>
      <c r="H632" s="55" t="s">
        <v>3057</v>
      </c>
      <c r="I632" s="55" t="s">
        <v>1386</v>
      </c>
      <c r="J632" s="55" t="s">
        <v>2798</v>
      </c>
      <c r="K632" s="55" t="s">
        <v>1612</v>
      </c>
      <c r="L632" s="55"/>
      <c r="M632" s="55" t="s">
        <v>1701</v>
      </c>
      <c r="N632" s="55" t="s">
        <v>480</v>
      </c>
      <c r="O632" s="55" t="s">
        <v>62</v>
      </c>
      <c r="P632" s="55" t="s">
        <v>2583</v>
      </c>
      <c r="Q632" s="55" t="s">
        <v>457</v>
      </c>
      <c r="R632" s="55" t="s">
        <v>1239</v>
      </c>
    </row>
    <row r="633" spans="2:18" ht="58.5">
      <c r="B633" s="19">
        <f>B629+1</f>
        <v>158</v>
      </c>
      <c r="D633" s="56" t="s">
        <v>2182</v>
      </c>
      <c r="E633" s="56" t="s">
        <v>35</v>
      </c>
      <c r="F633" s="56" t="s">
        <v>70</v>
      </c>
      <c r="G633" s="56" t="s">
        <v>1520</v>
      </c>
      <c r="H633" s="56" t="s">
        <v>2218</v>
      </c>
      <c r="I633" s="56" t="s">
        <v>1574</v>
      </c>
      <c r="J633" s="56" t="s">
        <v>2027</v>
      </c>
      <c r="K633" s="56" t="s">
        <v>1531</v>
      </c>
      <c r="L633" s="56" t="s">
        <v>23</v>
      </c>
      <c r="M633" s="56" t="s">
        <v>1590</v>
      </c>
      <c r="N633" s="56" t="s">
        <v>291</v>
      </c>
      <c r="O633" s="56" t="s">
        <v>1197</v>
      </c>
      <c r="P633" s="56" t="s">
        <v>1937</v>
      </c>
      <c r="Q633" s="56" t="s">
        <v>1896</v>
      </c>
      <c r="R633" s="56" t="s">
        <v>1865</v>
      </c>
    </row>
    <row r="634" spans="2:18">
      <c r="B634" s="21"/>
      <c r="D634" s="57" t="s">
        <v>3395</v>
      </c>
      <c r="E634" s="57" t="s">
        <v>1302</v>
      </c>
      <c r="F634" s="57" t="s">
        <v>3361</v>
      </c>
      <c r="G634" s="57" t="s">
        <v>1809</v>
      </c>
      <c r="H634" s="57" t="s">
        <v>3699</v>
      </c>
      <c r="I634" s="57" t="s">
        <v>1387</v>
      </c>
      <c r="J634" s="57" t="s">
        <v>50</v>
      </c>
      <c r="K634" s="57" t="s">
        <v>3363</v>
      </c>
      <c r="L634" s="57"/>
      <c r="M634" s="57" t="s">
        <v>1858</v>
      </c>
      <c r="N634" s="57" t="s">
        <v>480</v>
      </c>
      <c r="O634" s="57" t="s">
        <v>62</v>
      </c>
      <c r="P634" s="57" t="s">
        <v>3398</v>
      </c>
      <c r="Q634" s="57" t="s">
        <v>3373</v>
      </c>
      <c r="R634" s="57" t="s">
        <v>1240</v>
      </c>
    </row>
    <row r="635" spans="2:18">
      <c r="B635" s="12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</row>
    <row r="636" spans="2:18" ht="39.75">
      <c r="B636" s="17"/>
      <c r="D636" s="55" t="s">
        <v>1241</v>
      </c>
      <c r="E636" s="55"/>
      <c r="F636" s="55" t="s">
        <v>3059</v>
      </c>
      <c r="G636" s="55" t="s">
        <v>1386</v>
      </c>
      <c r="H636" s="55" t="s">
        <v>1239</v>
      </c>
      <c r="I636" s="55" t="s">
        <v>345</v>
      </c>
      <c r="J636" s="55"/>
      <c r="K636" s="55" t="s">
        <v>45</v>
      </c>
      <c r="L636" s="55" t="s">
        <v>1368</v>
      </c>
      <c r="M636" s="55" t="s">
        <v>387</v>
      </c>
      <c r="N636" s="55" t="s">
        <v>2490</v>
      </c>
      <c r="O636" s="55"/>
      <c r="P636" s="55" t="s">
        <v>421</v>
      </c>
      <c r="Q636" s="55" t="s">
        <v>1315</v>
      </c>
      <c r="R636" s="55"/>
    </row>
    <row r="637" spans="2:18" ht="58.5">
      <c r="B637" s="19">
        <f>B633+1</f>
        <v>159</v>
      </c>
      <c r="D637" s="56" t="s">
        <v>1170</v>
      </c>
      <c r="E637" s="56" t="s">
        <v>23</v>
      </c>
      <c r="F637" s="56" t="s">
        <v>2224</v>
      </c>
      <c r="G637" s="56" t="s">
        <v>1574</v>
      </c>
      <c r="H637" s="56" t="s">
        <v>1865</v>
      </c>
      <c r="I637" s="56" t="s">
        <v>31</v>
      </c>
      <c r="J637" s="56" t="s">
        <v>103</v>
      </c>
      <c r="K637" s="56" t="s">
        <v>93</v>
      </c>
      <c r="L637" s="56" t="s">
        <v>1226</v>
      </c>
      <c r="M637" s="56" t="s">
        <v>168</v>
      </c>
      <c r="N637" s="56" t="s">
        <v>1901</v>
      </c>
      <c r="O637" s="56" t="s">
        <v>23</v>
      </c>
      <c r="P637" s="56" t="s">
        <v>210</v>
      </c>
      <c r="Q637" s="56" t="s">
        <v>1190</v>
      </c>
      <c r="R637" s="56" t="s">
        <v>2227</v>
      </c>
    </row>
    <row r="638" spans="2:18">
      <c r="B638" s="21"/>
      <c r="D638" s="57" t="s">
        <v>1241</v>
      </c>
      <c r="E638" s="57"/>
      <c r="F638" s="57" t="s">
        <v>3700</v>
      </c>
      <c r="G638" s="57" t="s">
        <v>1387</v>
      </c>
      <c r="H638" s="57" t="s">
        <v>1240</v>
      </c>
      <c r="I638" s="57" t="s">
        <v>3360</v>
      </c>
      <c r="J638" s="57"/>
      <c r="K638" s="57" t="s">
        <v>1335</v>
      </c>
      <c r="L638" s="57" t="s">
        <v>1400</v>
      </c>
      <c r="M638" s="57" t="s">
        <v>1366</v>
      </c>
      <c r="N638" s="57" t="s">
        <v>3376</v>
      </c>
      <c r="O638" s="57"/>
      <c r="P638" s="57" t="s">
        <v>1242</v>
      </c>
      <c r="Q638" s="57" t="s">
        <v>1315</v>
      </c>
      <c r="R638" s="57"/>
    </row>
    <row r="639" spans="2:18">
      <c r="B639" s="12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</row>
    <row r="640" spans="2:18" ht="39.75">
      <c r="B640" s="17"/>
      <c r="D640" s="55" t="s">
        <v>319</v>
      </c>
      <c r="E640" s="55" t="s">
        <v>1342</v>
      </c>
      <c r="F640" s="55" t="s">
        <v>336</v>
      </c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</row>
    <row r="641" spans="2:18" ht="58.5">
      <c r="B641" s="19">
        <f>B637+1</f>
        <v>160</v>
      </c>
      <c r="D641" s="56" t="s">
        <v>1199</v>
      </c>
      <c r="E641" s="56" t="s">
        <v>2228</v>
      </c>
      <c r="F641" s="56" t="s">
        <v>142</v>
      </c>
      <c r="G641" s="56" t="s">
        <v>30</v>
      </c>
      <c r="H641" s="56" t="str">
        <f>CHAR(10)</f>
        <v xml:space="preserve">
</v>
      </c>
      <c r="I641" s="56"/>
      <c r="J641" s="56"/>
      <c r="K641" s="56"/>
      <c r="L641" s="56"/>
      <c r="M641" s="56"/>
      <c r="N641" s="56"/>
      <c r="O641" s="56"/>
      <c r="P641" s="56"/>
      <c r="Q641" s="56"/>
      <c r="R641" s="56"/>
    </row>
    <row r="642" spans="2:18">
      <c r="B642" s="21"/>
      <c r="D642" s="57" t="s">
        <v>1322</v>
      </c>
      <c r="E642" s="57" t="s">
        <v>1343</v>
      </c>
      <c r="F642" s="57" t="s">
        <v>1270</v>
      </c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</row>
    <row r="643" spans="2:18">
      <c r="B643" s="12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</row>
    <row r="644" spans="2:18" ht="39.75">
      <c r="B644" s="17"/>
      <c r="D644" s="55" t="s">
        <v>368</v>
      </c>
      <c r="E644" s="55" t="s">
        <v>400</v>
      </c>
      <c r="F644" s="55" t="s">
        <v>1372</v>
      </c>
      <c r="G644" s="55" t="s">
        <v>1604</v>
      </c>
      <c r="H644" s="55" t="s">
        <v>1273</v>
      </c>
      <c r="I644" s="55"/>
      <c r="J644" s="55" t="s">
        <v>3062</v>
      </c>
      <c r="K644" s="55" t="s">
        <v>1236</v>
      </c>
      <c r="L644" s="55" t="s">
        <v>376</v>
      </c>
      <c r="M644" s="55" t="s">
        <v>3030</v>
      </c>
      <c r="N644" s="55"/>
      <c r="O644" s="55" t="s">
        <v>442</v>
      </c>
      <c r="P644" s="55" t="s">
        <v>1367</v>
      </c>
      <c r="Q644" s="55" t="s">
        <v>1617</v>
      </c>
      <c r="R644" s="55" t="s">
        <v>421</v>
      </c>
    </row>
    <row r="645" spans="2:18" ht="58.5">
      <c r="B645" s="19">
        <f>B641+1</f>
        <v>161</v>
      </c>
      <c r="D645" s="56" t="s">
        <v>143</v>
      </c>
      <c r="E645" s="56" t="s">
        <v>185</v>
      </c>
      <c r="F645" s="56" t="s">
        <v>1528</v>
      </c>
      <c r="G645" s="56" t="s">
        <v>1446</v>
      </c>
      <c r="H645" s="56" t="s">
        <v>1569</v>
      </c>
      <c r="I645" s="56" t="s">
        <v>23</v>
      </c>
      <c r="J645" s="56" t="s">
        <v>2229</v>
      </c>
      <c r="K645" s="56" t="s">
        <v>1496</v>
      </c>
      <c r="L645" s="56" t="s">
        <v>153</v>
      </c>
      <c r="M645" s="56" t="s">
        <v>2230</v>
      </c>
      <c r="N645" s="56" t="s">
        <v>103</v>
      </c>
      <c r="O645" s="56" t="s">
        <v>236</v>
      </c>
      <c r="P645" s="56" t="s">
        <v>1205</v>
      </c>
      <c r="Q645" s="56" t="s">
        <v>1463</v>
      </c>
      <c r="R645" s="56" t="s">
        <v>210</v>
      </c>
    </row>
    <row r="646" spans="2:18">
      <c r="B646" s="21"/>
      <c r="D646" s="57" t="s">
        <v>1851</v>
      </c>
      <c r="E646" s="57" t="s">
        <v>1723</v>
      </c>
      <c r="F646" s="57" t="s">
        <v>1373</v>
      </c>
      <c r="G646" s="57" t="s">
        <v>1716</v>
      </c>
      <c r="H646" s="57" t="s">
        <v>1274</v>
      </c>
      <c r="I646" s="57"/>
      <c r="J646" s="57" t="s">
        <v>3701</v>
      </c>
      <c r="K646" s="57" t="s">
        <v>1236</v>
      </c>
      <c r="L646" s="57" t="s">
        <v>3409</v>
      </c>
      <c r="M646" s="57" t="s">
        <v>3691</v>
      </c>
      <c r="N646" s="57"/>
      <c r="O646" s="57" t="s">
        <v>442</v>
      </c>
      <c r="P646" s="57" t="s">
        <v>1368</v>
      </c>
      <c r="Q646" s="57" t="s">
        <v>1729</v>
      </c>
      <c r="R646" s="57" t="s">
        <v>1242</v>
      </c>
    </row>
    <row r="647" spans="2:18">
      <c r="B647" s="12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</row>
    <row r="648" spans="2:18" ht="39.75">
      <c r="B648" s="17"/>
      <c r="D648" s="55" t="s">
        <v>400</v>
      </c>
      <c r="E648" s="55" t="s">
        <v>338</v>
      </c>
      <c r="F648" s="55" t="s">
        <v>387</v>
      </c>
      <c r="G648" s="55" t="s">
        <v>1346</v>
      </c>
      <c r="H648" s="55"/>
      <c r="I648" s="55" t="s">
        <v>442</v>
      </c>
      <c r="J648" s="55" t="s">
        <v>1684</v>
      </c>
      <c r="K648" s="55" t="s">
        <v>63</v>
      </c>
      <c r="L648" s="55" t="s">
        <v>421</v>
      </c>
      <c r="M648" s="55" t="s">
        <v>452</v>
      </c>
      <c r="N648" s="55" t="s">
        <v>465</v>
      </c>
      <c r="O648" s="55" t="s">
        <v>1359</v>
      </c>
      <c r="P648" s="55" t="s">
        <v>1395</v>
      </c>
      <c r="Q648" s="55"/>
      <c r="R648" s="55" t="s">
        <v>442</v>
      </c>
    </row>
    <row r="649" spans="2:18" ht="58.5">
      <c r="B649" s="19">
        <f>B645+1</f>
        <v>162</v>
      </c>
      <c r="D649" s="56" t="s">
        <v>185</v>
      </c>
      <c r="E649" s="56" t="s">
        <v>108</v>
      </c>
      <c r="F649" s="56" t="s">
        <v>168</v>
      </c>
      <c r="G649" s="56" t="s">
        <v>1532</v>
      </c>
      <c r="H649" s="56" t="s">
        <v>23</v>
      </c>
      <c r="I649" s="56" t="s">
        <v>236</v>
      </c>
      <c r="J649" s="56" t="s">
        <v>2050</v>
      </c>
      <c r="K649" s="56" t="s">
        <v>37</v>
      </c>
      <c r="L649" s="56" t="s">
        <v>210</v>
      </c>
      <c r="M649" s="56" t="s">
        <v>253</v>
      </c>
      <c r="N649" s="56" t="s">
        <v>2045</v>
      </c>
      <c r="O649" s="56" t="s">
        <v>1222</v>
      </c>
      <c r="P649" s="56" t="s">
        <v>1577</v>
      </c>
      <c r="Q649" s="56" t="s">
        <v>103</v>
      </c>
      <c r="R649" s="56" t="s">
        <v>236</v>
      </c>
    </row>
    <row r="650" spans="2:18">
      <c r="B650" s="21"/>
      <c r="D650" s="57" t="s">
        <v>1723</v>
      </c>
      <c r="E650" s="57" t="s">
        <v>338</v>
      </c>
      <c r="F650" s="57" t="s">
        <v>1366</v>
      </c>
      <c r="G650" s="57" t="s">
        <v>3365</v>
      </c>
      <c r="H650" s="57"/>
      <c r="I650" s="57" t="s">
        <v>442</v>
      </c>
      <c r="J650" s="57" t="s">
        <v>1835</v>
      </c>
      <c r="K650" s="57" t="s">
        <v>1252</v>
      </c>
      <c r="L650" s="57" t="s">
        <v>1242</v>
      </c>
      <c r="M650" s="57" t="s">
        <v>452</v>
      </c>
      <c r="N650" s="57" t="s">
        <v>1316</v>
      </c>
      <c r="O650" s="57" t="s">
        <v>1360</v>
      </c>
      <c r="P650" s="57" t="s">
        <v>1737</v>
      </c>
      <c r="Q650" s="57"/>
      <c r="R650" s="57" t="s">
        <v>442</v>
      </c>
    </row>
    <row r="651" spans="2:18">
      <c r="B651" s="12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</row>
    <row r="652" spans="2:18" ht="39.75">
      <c r="B652" s="17"/>
      <c r="D652" s="55" t="s">
        <v>1236</v>
      </c>
      <c r="E652" s="55" t="s">
        <v>1352</v>
      </c>
      <c r="F652" s="55" t="s">
        <v>52</v>
      </c>
      <c r="G652" s="55" t="s">
        <v>1617</v>
      </c>
      <c r="H652" s="55"/>
      <c r="I652" s="55" t="s">
        <v>421</v>
      </c>
      <c r="J652" s="55" t="s">
        <v>3067</v>
      </c>
      <c r="K652" s="55" t="s">
        <v>411</v>
      </c>
      <c r="L652" s="55" t="s">
        <v>1387</v>
      </c>
      <c r="M652" s="55" t="s">
        <v>1368</v>
      </c>
      <c r="N652" s="55"/>
      <c r="O652" s="55" t="s">
        <v>442</v>
      </c>
      <c r="P652" s="55" t="s">
        <v>1401</v>
      </c>
      <c r="Q652" s="55" t="s">
        <v>477</v>
      </c>
      <c r="R652" s="55" t="s">
        <v>3070</v>
      </c>
    </row>
    <row r="653" spans="2:18" ht="58.5">
      <c r="B653" s="19">
        <f>B649+1</f>
        <v>163</v>
      </c>
      <c r="D653" s="56" t="s">
        <v>1496</v>
      </c>
      <c r="E653" s="56" t="s">
        <v>1489</v>
      </c>
      <c r="F653" s="56" t="s">
        <v>273</v>
      </c>
      <c r="G653" s="56" t="s">
        <v>1463</v>
      </c>
      <c r="H653" s="56" t="s">
        <v>23</v>
      </c>
      <c r="I653" s="56" t="s">
        <v>210</v>
      </c>
      <c r="J653" s="56" t="s">
        <v>2233</v>
      </c>
      <c r="K653" s="56" t="s">
        <v>19</v>
      </c>
      <c r="L653" s="56" t="s">
        <v>1456</v>
      </c>
      <c r="M653" s="56" t="s">
        <v>1226</v>
      </c>
      <c r="N653" s="56" t="s">
        <v>103</v>
      </c>
      <c r="O653" s="56" t="s">
        <v>236</v>
      </c>
      <c r="P653" s="56" t="s">
        <v>2234</v>
      </c>
      <c r="Q653" s="56" t="s">
        <v>285</v>
      </c>
      <c r="R653" s="56" t="s">
        <v>2235</v>
      </c>
    </row>
    <row r="654" spans="2:18">
      <c r="B654" s="21"/>
      <c r="D654" s="57" t="s">
        <v>1236</v>
      </c>
      <c r="E654" s="57" t="s">
        <v>3702</v>
      </c>
      <c r="F654" s="57" t="s">
        <v>1271</v>
      </c>
      <c r="G654" s="57" t="s">
        <v>1729</v>
      </c>
      <c r="H654" s="57"/>
      <c r="I654" s="57" t="s">
        <v>1242</v>
      </c>
      <c r="J654" s="57" t="s">
        <v>3703</v>
      </c>
      <c r="K654" s="57" t="s">
        <v>1276</v>
      </c>
      <c r="L654" s="57" t="s">
        <v>1724</v>
      </c>
      <c r="M654" s="57" t="s">
        <v>1400</v>
      </c>
      <c r="N654" s="57"/>
      <c r="O654" s="57" t="s">
        <v>442</v>
      </c>
      <c r="P654" s="57" t="s">
        <v>59</v>
      </c>
      <c r="Q654" s="57" t="s">
        <v>1310</v>
      </c>
      <c r="R654" s="57" t="s">
        <v>3704</v>
      </c>
    </row>
    <row r="655" spans="2:18">
      <c r="B655" s="12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</row>
    <row r="656" spans="2:18" ht="39.75">
      <c r="B656" s="17"/>
      <c r="D656" s="55" t="s">
        <v>1254</v>
      </c>
      <c r="E656" s="55"/>
      <c r="F656" s="55" t="s">
        <v>421</v>
      </c>
      <c r="G656" s="55" t="s">
        <v>3072</v>
      </c>
      <c r="H656" s="55" t="s">
        <v>1626</v>
      </c>
      <c r="I656" s="55" t="s">
        <v>2976</v>
      </c>
      <c r="J656" s="55" t="s">
        <v>3074</v>
      </c>
      <c r="K656" s="55"/>
      <c r="L656" s="55" t="s">
        <v>336</v>
      </c>
      <c r="M656" s="55" t="s">
        <v>1387</v>
      </c>
      <c r="N656" s="55" t="s">
        <v>3076</v>
      </c>
      <c r="O656" s="55" t="s">
        <v>429</v>
      </c>
      <c r="P656" s="55"/>
      <c r="Q656" s="55" t="s">
        <v>395</v>
      </c>
      <c r="R656" s="55" t="s">
        <v>465</v>
      </c>
    </row>
    <row r="657" spans="2:18" ht="58.5">
      <c r="B657" s="19">
        <f>B653+1</f>
        <v>164</v>
      </c>
      <c r="D657" s="56" t="s">
        <v>1551</v>
      </c>
      <c r="E657" s="56" t="s">
        <v>23</v>
      </c>
      <c r="F657" s="56" t="s">
        <v>210</v>
      </c>
      <c r="G657" s="56" t="s">
        <v>2236</v>
      </c>
      <c r="H657" s="56" t="s">
        <v>292</v>
      </c>
      <c r="I657" s="56" t="s">
        <v>2132</v>
      </c>
      <c r="J657" s="56" t="s">
        <v>2237</v>
      </c>
      <c r="K657" s="56" t="s">
        <v>103</v>
      </c>
      <c r="L657" s="56" t="s">
        <v>106</v>
      </c>
      <c r="M657" s="56" t="s">
        <v>1456</v>
      </c>
      <c r="N657" s="56" t="s">
        <v>2238</v>
      </c>
      <c r="O657" s="56" t="s">
        <v>1534</v>
      </c>
      <c r="P657" s="56" t="s">
        <v>23</v>
      </c>
      <c r="Q657" s="56" t="s">
        <v>20</v>
      </c>
      <c r="R657" s="56" t="s">
        <v>2045</v>
      </c>
    </row>
    <row r="658" spans="2:18">
      <c r="B658" s="21"/>
      <c r="D658" s="57" t="s">
        <v>1255</v>
      </c>
      <c r="E658" s="57"/>
      <c r="F658" s="57" t="s">
        <v>1242</v>
      </c>
      <c r="G658" s="57" t="s">
        <v>3705</v>
      </c>
      <c r="H658" s="57" t="s">
        <v>1733</v>
      </c>
      <c r="I658" s="57" t="s">
        <v>2470</v>
      </c>
      <c r="J658" s="57" t="s">
        <v>3074</v>
      </c>
      <c r="K658" s="57"/>
      <c r="L658" s="57" t="s">
        <v>1270</v>
      </c>
      <c r="M658" s="57" t="s">
        <v>1724</v>
      </c>
      <c r="N658" s="57" t="s">
        <v>3076</v>
      </c>
      <c r="O658" s="57" t="s">
        <v>1250</v>
      </c>
      <c r="P658" s="57"/>
      <c r="Q658" s="57" t="s">
        <v>1354</v>
      </c>
      <c r="R658" s="57" t="s">
        <v>1316</v>
      </c>
    </row>
    <row r="659" spans="2:18">
      <c r="B659" s="12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</row>
    <row r="660" spans="2:18" ht="39.75">
      <c r="B660" s="17"/>
      <c r="D660" s="55" t="s">
        <v>3078</v>
      </c>
      <c r="E660" s="55" t="s">
        <v>1411</v>
      </c>
      <c r="F660" s="55"/>
      <c r="G660" s="55" t="s">
        <v>1359</v>
      </c>
      <c r="H660" s="55" t="s">
        <v>470</v>
      </c>
      <c r="I660" s="55" t="s">
        <v>1285</v>
      </c>
      <c r="J660" s="55" t="s">
        <v>2557</v>
      </c>
      <c r="K660" s="55" t="s">
        <v>1347</v>
      </c>
      <c r="L660" s="55" t="s">
        <v>1635</v>
      </c>
      <c r="M660" s="55"/>
      <c r="N660" s="55" t="s">
        <v>1337</v>
      </c>
      <c r="O660" s="55" t="s">
        <v>49</v>
      </c>
      <c r="P660" s="55" t="s">
        <v>470</v>
      </c>
      <c r="Q660" s="55" t="s">
        <v>2609</v>
      </c>
      <c r="R660" s="55" t="s">
        <v>2557</v>
      </c>
    </row>
    <row r="661" spans="2:18" ht="58.5">
      <c r="B661" s="19">
        <f>B657+1</f>
        <v>165</v>
      </c>
      <c r="D661" s="56" t="s">
        <v>2239</v>
      </c>
      <c r="E661" s="56" t="s">
        <v>1232</v>
      </c>
      <c r="F661" s="56" t="s">
        <v>30</v>
      </c>
      <c r="G661" s="56" t="s">
        <v>1222</v>
      </c>
      <c r="H661" s="56" t="s">
        <v>275</v>
      </c>
      <c r="I661" s="56" t="s">
        <v>1971</v>
      </c>
      <c r="J661" s="56" t="s">
        <v>1929</v>
      </c>
      <c r="K661" s="56" t="s">
        <v>1196</v>
      </c>
      <c r="L661" s="56" t="s">
        <v>1482</v>
      </c>
      <c r="M661" s="56" t="s">
        <v>23</v>
      </c>
      <c r="N661" s="56" t="s">
        <v>1948</v>
      </c>
      <c r="O661" s="56" t="s">
        <v>24</v>
      </c>
      <c r="P661" s="56" t="s">
        <v>275</v>
      </c>
      <c r="Q661" s="56" t="s">
        <v>1950</v>
      </c>
      <c r="R661" s="56" t="s">
        <v>1929</v>
      </c>
    </row>
    <row r="662" spans="2:18">
      <c r="B662" s="21"/>
      <c r="D662" s="57" t="s">
        <v>3078</v>
      </c>
      <c r="E662" s="57" t="s">
        <v>1412</v>
      </c>
      <c r="F662" s="57"/>
      <c r="G662" s="57" t="s">
        <v>1360</v>
      </c>
      <c r="H662" s="57" t="s">
        <v>1358</v>
      </c>
      <c r="I662" s="57" t="s">
        <v>1286</v>
      </c>
      <c r="J662" s="57" t="s">
        <v>3392</v>
      </c>
      <c r="K662" s="57" t="s">
        <v>1348</v>
      </c>
      <c r="L662" s="57" t="s">
        <v>3706</v>
      </c>
      <c r="M662" s="57"/>
      <c r="N662" s="57" t="s">
        <v>3401</v>
      </c>
      <c r="O662" s="57" t="s">
        <v>1380</v>
      </c>
      <c r="P662" s="57" t="s">
        <v>1358</v>
      </c>
      <c r="Q662" s="57" t="s">
        <v>3402</v>
      </c>
      <c r="R662" s="57" t="s">
        <v>3392</v>
      </c>
    </row>
    <row r="663" spans="2:18">
      <c r="B663" s="12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</row>
    <row r="664" spans="2:18" ht="39.75">
      <c r="B664" s="17"/>
      <c r="D664" s="55"/>
      <c r="E664" s="55" t="s">
        <v>1349</v>
      </c>
      <c r="F664" s="55" t="s">
        <v>1272</v>
      </c>
      <c r="G664" s="55" t="s">
        <v>1388</v>
      </c>
      <c r="H664" s="55" t="s">
        <v>302</v>
      </c>
      <c r="I664" s="55"/>
      <c r="J664" s="55" t="s">
        <v>421</v>
      </c>
      <c r="K664" s="55" t="s">
        <v>1241</v>
      </c>
      <c r="L664" s="55" t="s">
        <v>361</v>
      </c>
      <c r="M664" s="55" t="s">
        <v>1617</v>
      </c>
      <c r="N664" s="55" t="s">
        <v>400</v>
      </c>
      <c r="O664" s="55" t="s">
        <v>1288</v>
      </c>
      <c r="P664" s="55" t="s">
        <v>408</v>
      </c>
      <c r="Q664" s="55"/>
      <c r="R664" s="55"/>
    </row>
    <row r="665" spans="2:18" ht="58.5">
      <c r="B665" s="19">
        <f>B661+1</f>
        <v>166</v>
      </c>
      <c r="D665" s="56" t="s">
        <v>23</v>
      </c>
      <c r="E665" s="56" t="s">
        <v>2240</v>
      </c>
      <c r="F665" s="56" t="s">
        <v>1176</v>
      </c>
      <c r="G665" s="56" t="s">
        <v>1218</v>
      </c>
      <c r="H665" s="56" t="s">
        <v>70</v>
      </c>
      <c r="I665" s="56" t="s">
        <v>23</v>
      </c>
      <c r="J665" s="56" t="s">
        <v>210</v>
      </c>
      <c r="K665" s="56" t="s">
        <v>1170</v>
      </c>
      <c r="L665" s="56" t="s">
        <v>135</v>
      </c>
      <c r="M665" s="56" t="s">
        <v>1463</v>
      </c>
      <c r="N665" s="56" t="s">
        <v>185</v>
      </c>
      <c r="O665" s="56" t="s">
        <v>1562</v>
      </c>
      <c r="P665" s="56" t="s">
        <v>2242</v>
      </c>
      <c r="Q665" s="56" t="s">
        <v>30</v>
      </c>
      <c r="R665" s="56" t="str">
        <f>CHAR(10)</f>
        <v xml:space="preserve">
</v>
      </c>
    </row>
    <row r="666" spans="2:18">
      <c r="B666" s="21"/>
      <c r="D666" s="57"/>
      <c r="E666" s="57" t="s">
        <v>1349</v>
      </c>
      <c r="F666" s="57" t="s">
        <v>1272</v>
      </c>
      <c r="G666" s="57" t="s">
        <v>334</v>
      </c>
      <c r="H666" s="57" t="s">
        <v>3361</v>
      </c>
      <c r="I666" s="57"/>
      <c r="J666" s="57" t="s">
        <v>1242</v>
      </c>
      <c r="K666" s="57" t="s">
        <v>1241</v>
      </c>
      <c r="L666" s="57" t="s">
        <v>361</v>
      </c>
      <c r="M666" s="57" t="s">
        <v>1729</v>
      </c>
      <c r="N666" s="57" t="s">
        <v>1723</v>
      </c>
      <c r="O666" s="57" t="s">
        <v>51</v>
      </c>
      <c r="P666" s="57" t="s">
        <v>347</v>
      </c>
      <c r="Q666" s="57"/>
      <c r="R666" s="57"/>
    </row>
    <row r="667" spans="2:18">
      <c r="B667" s="12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</row>
    <row r="668" spans="2:18" ht="39.75">
      <c r="B668" s="17"/>
      <c r="D668" s="55" t="s">
        <v>477</v>
      </c>
      <c r="E668" s="55" t="s">
        <v>389</v>
      </c>
      <c r="F668" s="55" t="s">
        <v>1685</v>
      </c>
      <c r="G668" s="55" t="s">
        <v>399</v>
      </c>
      <c r="H668" s="55" t="s">
        <v>3085</v>
      </c>
      <c r="I668" s="55" t="s">
        <v>1700</v>
      </c>
      <c r="J668" s="55" t="s">
        <v>1638</v>
      </c>
      <c r="K668" s="55" t="s">
        <v>339</v>
      </c>
      <c r="L668" s="55"/>
      <c r="M668" s="55" t="s">
        <v>1604</v>
      </c>
      <c r="N668" s="55" t="s">
        <v>1613</v>
      </c>
      <c r="O668" s="55" t="s">
        <v>1326</v>
      </c>
      <c r="P668" s="55" t="s">
        <v>2791</v>
      </c>
      <c r="Q668" s="55"/>
      <c r="R668" s="55" t="s">
        <v>3090</v>
      </c>
    </row>
    <row r="669" spans="2:18" ht="58.5">
      <c r="B669" s="19">
        <f>B665+1</f>
        <v>167</v>
      </c>
      <c r="D669" s="56" t="s">
        <v>285</v>
      </c>
      <c r="E669" s="56" t="s">
        <v>1468</v>
      </c>
      <c r="F669" s="56" t="s">
        <v>1554</v>
      </c>
      <c r="G669" s="56" t="s">
        <v>2243</v>
      </c>
      <c r="H669" s="56" t="s">
        <v>2244</v>
      </c>
      <c r="I669" s="56" t="s">
        <v>2245</v>
      </c>
      <c r="J669" s="56" t="s">
        <v>1493</v>
      </c>
      <c r="K669" s="56" t="s">
        <v>2246</v>
      </c>
      <c r="L669" s="56" t="s">
        <v>23</v>
      </c>
      <c r="M669" s="56" t="s">
        <v>1446</v>
      </c>
      <c r="N669" s="56" t="s">
        <v>1457</v>
      </c>
      <c r="O669" s="56" t="s">
        <v>1467</v>
      </c>
      <c r="P669" s="56" t="s">
        <v>2023</v>
      </c>
      <c r="Q669" s="56" t="s">
        <v>30</v>
      </c>
      <c r="R669" s="56" t="s">
        <v>2248</v>
      </c>
    </row>
    <row r="670" spans="2:18">
      <c r="B670" s="21"/>
      <c r="D670" s="57" t="s">
        <v>1310</v>
      </c>
      <c r="E670" s="57" t="s">
        <v>389</v>
      </c>
      <c r="F670" s="57" t="s">
        <v>1836</v>
      </c>
      <c r="G670" s="57" t="s">
        <v>1277</v>
      </c>
      <c r="H670" s="57" t="s">
        <v>3707</v>
      </c>
      <c r="I670" s="57" t="s">
        <v>1700</v>
      </c>
      <c r="J670" s="57" t="s">
        <v>1735</v>
      </c>
      <c r="K670" s="57" t="s">
        <v>1363</v>
      </c>
      <c r="L670" s="57"/>
      <c r="M670" s="57" t="s">
        <v>1716</v>
      </c>
      <c r="N670" s="57" t="s">
        <v>1725</v>
      </c>
      <c r="O670" s="57" t="s">
        <v>1327</v>
      </c>
      <c r="P670" s="57" t="s">
        <v>3444</v>
      </c>
      <c r="Q670" s="57"/>
      <c r="R670" s="57" t="s">
        <v>3708</v>
      </c>
    </row>
    <row r="671" spans="2:18">
      <c r="B671" s="12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</row>
    <row r="672" spans="2:18" ht="39.75">
      <c r="B672" s="17"/>
      <c r="D672" s="55" t="s">
        <v>454</v>
      </c>
      <c r="E672" s="55" t="s">
        <v>371</v>
      </c>
      <c r="F672" s="55" t="s">
        <v>1673</v>
      </c>
      <c r="G672" s="55"/>
      <c r="H672" s="55" t="s">
        <v>1288</v>
      </c>
      <c r="I672" s="55" t="s">
        <v>3093</v>
      </c>
      <c r="J672" s="55" t="s">
        <v>59</v>
      </c>
      <c r="K672" s="55" t="s">
        <v>394</v>
      </c>
      <c r="L672" s="55"/>
      <c r="M672" s="55" t="s">
        <v>3096</v>
      </c>
      <c r="N672" s="55" t="s">
        <v>394</v>
      </c>
      <c r="O672" s="55" t="s">
        <v>1350</v>
      </c>
      <c r="P672" s="55" t="s">
        <v>1316</v>
      </c>
      <c r="Q672" s="55" t="s">
        <v>63</v>
      </c>
      <c r="R672" s="55"/>
    </row>
    <row r="673" spans="2:18" ht="58.5">
      <c r="B673" s="19">
        <f>B669+1</f>
        <v>168</v>
      </c>
      <c r="D673" s="56" t="s">
        <v>1202</v>
      </c>
      <c r="E673" s="56" t="s">
        <v>147</v>
      </c>
      <c r="F673" s="56" t="s">
        <v>2250</v>
      </c>
      <c r="G673" s="56" t="s">
        <v>30</v>
      </c>
      <c r="H673" s="56" t="s">
        <v>1562</v>
      </c>
      <c r="I673" s="56" t="s">
        <v>2251</v>
      </c>
      <c r="J673" s="56" t="s">
        <v>1437</v>
      </c>
      <c r="K673" s="56" t="s">
        <v>176</v>
      </c>
      <c r="L673" s="56" t="s">
        <v>1518</v>
      </c>
      <c r="M673" s="56" t="s">
        <v>2252</v>
      </c>
      <c r="N673" s="56" t="s">
        <v>176</v>
      </c>
      <c r="O673" s="56" t="s">
        <v>1466</v>
      </c>
      <c r="P673" s="56" t="s">
        <v>18</v>
      </c>
      <c r="Q673" s="56" t="s">
        <v>37</v>
      </c>
      <c r="R673" s="56" t="s">
        <v>23</v>
      </c>
    </row>
    <row r="674" spans="2:18">
      <c r="B674" s="21"/>
      <c r="D674" s="57" t="s">
        <v>1361</v>
      </c>
      <c r="E674" s="57" t="s">
        <v>378</v>
      </c>
      <c r="F674" s="57" t="s">
        <v>1609</v>
      </c>
      <c r="G674" s="57"/>
      <c r="H674" s="57" t="s">
        <v>51</v>
      </c>
      <c r="I674" s="57" t="s">
        <v>3709</v>
      </c>
      <c r="J674" s="57" t="s">
        <v>1275</v>
      </c>
      <c r="K674" s="57" t="s">
        <v>429</v>
      </c>
      <c r="L674" s="57"/>
      <c r="M674" s="57" t="s">
        <v>3710</v>
      </c>
      <c r="N674" s="57" t="s">
        <v>429</v>
      </c>
      <c r="O674" s="57" t="s">
        <v>1350</v>
      </c>
      <c r="P674" s="57" t="s">
        <v>1317</v>
      </c>
      <c r="Q674" s="57" t="s">
        <v>1252</v>
      </c>
      <c r="R674" s="57"/>
    </row>
    <row r="675" spans="2:18">
      <c r="B675" s="12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</row>
    <row r="676" spans="2:18" ht="39.75">
      <c r="B676" s="17"/>
      <c r="D676" s="55" t="s">
        <v>3099</v>
      </c>
      <c r="E676" s="55" t="s">
        <v>1376</v>
      </c>
      <c r="F676" s="55" t="s">
        <v>3102</v>
      </c>
      <c r="G676" s="55" t="s">
        <v>2668</v>
      </c>
      <c r="H676" s="55" t="s">
        <v>472</v>
      </c>
      <c r="I676" s="55" t="s">
        <v>1326</v>
      </c>
      <c r="J676" s="55" t="s">
        <v>2791</v>
      </c>
      <c r="K676" s="55"/>
      <c r="L676" s="55" t="s">
        <v>2492</v>
      </c>
      <c r="M676" s="55" t="s">
        <v>1281</v>
      </c>
      <c r="N676" s="55" t="s">
        <v>466</v>
      </c>
      <c r="O676" s="55" t="s">
        <v>305</v>
      </c>
      <c r="P676" s="55" t="s">
        <v>1635</v>
      </c>
      <c r="Q676" s="55"/>
      <c r="R676" s="55" t="s">
        <v>475</v>
      </c>
    </row>
    <row r="677" spans="2:18" ht="58.5">
      <c r="B677" s="19">
        <f>B673+1</f>
        <v>169</v>
      </c>
      <c r="D677" s="56" t="s">
        <v>2253</v>
      </c>
      <c r="E677" s="56" t="s">
        <v>2254</v>
      </c>
      <c r="F677" s="56" t="s">
        <v>2255</v>
      </c>
      <c r="G677" s="56" t="s">
        <v>1975</v>
      </c>
      <c r="H677" s="56" t="s">
        <v>278</v>
      </c>
      <c r="I677" s="56" t="s">
        <v>1467</v>
      </c>
      <c r="J677" s="56" t="s">
        <v>2023</v>
      </c>
      <c r="K677" s="56" t="s">
        <v>30</v>
      </c>
      <c r="L677" s="56" t="s">
        <v>1902</v>
      </c>
      <c r="M677" s="56" t="s">
        <v>1903</v>
      </c>
      <c r="N677" s="56" t="s">
        <v>269</v>
      </c>
      <c r="O677" s="56" t="s">
        <v>32</v>
      </c>
      <c r="P677" s="56" t="s">
        <v>1482</v>
      </c>
      <c r="Q677" s="56" t="s">
        <v>23</v>
      </c>
      <c r="R677" s="56" t="s">
        <v>283</v>
      </c>
    </row>
    <row r="678" spans="2:18">
      <c r="B678" s="21"/>
      <c r="D678" s="57" t="s">
        <v>3711</v>
      </c>
      <c r="E678" s="57" t="s">
        <v>3385</v>
      </c>
      <c r="F678" s="57" t="s">
        <v>3712</v>
      </c>
      <c r="G678" s="57" t="s">
        <v>3416</v>
      </c>
      <c r="H678" s="57" t="s">
        <v>1369</v>
      </c>
      <c r="I678" s="57" t="s">
        <v>1327</v>
      </c>
      <c r="J678" s="57" t="s">
        <v>3444</v>
      </c>
      <c r="K678" s="57"/>
      <c r="L678" s="57" t="s">
        <v>3377</v>
      </c>
      <c r="M678" s="57" t="s">
        <v>337</v>
      </c>
      <c r="N678" s="57" t="s">
        <v>3408</v>
      </c>
      <c r="O678" s="57" t="s">
        <v>1262</v>
      </c>
      <c r="P678" s="57" t="s">
        <v>3706</v>
      </c>
      <c r="Q678" s="57"/>
      <c r="R678" s="57" t="s">
        <v>475</v>
      </c>
    </row>
    <row r="679" spans="2:18">
      <c r="B679" s="12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</row>
    <row r="680" spans="2:18" ht="39.75">
      <c r="B680" s="17"/>
      <c r="D680" s="55" t="s">
        <v>1237</v>
      </c>
      <c r="E680" s="55" t="s">
        <v>400</v>
      </c>
      <c r="F680" s="55" t="s">
        <v>1241</v>
      </c>
      <c r="G680" s="55" t="s">
        <v>361</v>
      </c>
      <c r="H680" s="55" t="s">
        <v>1617</v>
      </c>
      <c r="I680" s="55" t="s">
        <v>1285</v>
      </c>
      <c r="J680" s="55"/>
      <c r="K680" s="55" t="s">
        <v>1236</v>
      </c>
      <c r="L680" s="55" t="s">
        <v>1285</v>
      </c>
      <c r="M680" s="55"/>
      <c r="N680" s="55" t="s">
        <v>62</v>
      </c>
      <c r="O680" s="55" t="s">
        <v>371</v>
      </c>
      <c r="P680" s="55" t="s">
        <v>428</v>
      </c>
      <c r="Q680" s="55" t="s">
        <v>3107</v>
      </c>
      <c r="R680" s="55"/>
    </row>
    <row r="681" spans="2:18" ht="58.5">
      <c r="B681" s="19">
        <f>B677+1</f>
        <v>170</v>
      </c>
      <c r="D681" s="56" t="s">
        <v>2257</v>
      </c>
      <c r="E681" s="56" t="s">
        <v>185</v>
      </c>
      <c r="F681" s="56" t="s">
        <v>1170</v>
      </c>
      <c r="G681" s="56" t="s">
        <v>135</v>
      </c>
      <c r="H681" s="56" t="s">
        <v>1463</v>
      </c>
      <c r="I681" s="56" t="s">
        <v>1483</v>
      </c>
      <c r="J681" s="56" t="s">
        <v>30</v>
      </c>
      <c r="K681" s="56" t="s">
        <v>2258</v>
      </c>
      <c r="L681" s="56" t="s">
        <v>1971</v>
      </c>
      <c r="M681" s="56" t="s">
        <v>1518</v>
      </c>
      <c r="N681" s="56" t="s">
        <v>1197</v>
      </c>
      <c r="O681" s="56" t="s">
        <v>2004</v>
      </c>
      <c r="P681" s="56" t="s">
        <v>218</v>
      </c>
      <c r="Q681" s="56" t="s">
        <v>2259</v>
      </c>
      <c r="R681" s="56" t="s">
        <v>30</v>
      </c>
    </row>
    <row r="682" spans="2:18">
      <c r="B682" s="21"/>
      <c r="D682" s="57" t="s">
        <v>332</v>
      </c>
      <c r="E682" s="57" t="s">
        <v>1723</v>
      </c>
      <c r="F682" s="57" t="s">
        <v>1241</v>
      </c>
      <c r="G682" s="57" t="s">
        <v>361</v>
      </c>
      <c r="H682" s="57" t="s">
        <v>1729</v>
      </c>
      <c r="I682" s="57" t="s">
        <v>1286</v>
      </c>
      <c r="J682" s="57"/>
      <c r="K682" s="57" t="s">
        <v>1236</v>
      </c>
      <c r="L682" s="57" t="s">
        <v>1286</v>
      </c>
      <c r="M682" s="57"/>
      <c r="N682" s="57" t="s">
        <v>62</v>
      </c>
      <c r="O682" s="57" t="s">
        <v>378</v>
      </c>
      <c r="P682" s="57" t="s">
        <v>1246</v>
      </c>
      <c r="Q682" s="57" t="s">
        <v>1657</v>
      </c>
      <c r="R682" s="57"/>
    </row>
    <row r="683" spans="2:18">
      <c r="B683" s="12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</row>
    <row r="684" spans="2:18" ht="39.75">
      <c r="B684" s="17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</row>
    <row r="685" spans="2:18" ht="58.5">
      <c r="B685" s="19">
        <f>B681+1</f>
        <v>171</v>
      </c>
      <c r="D685" s="56" t="str">
        <f>CHAR(10)</f>
        <v xml:space="preserve">
</v>
      </c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</row>
    <row r="686" spans="2:18">
      <c r="B686" s="21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</row>
    <row r="687" spans="2:18">
      <c r="B687" s="12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</row>
    <row r="688" spans="2:18" ht="39.75">
      <c r="B688" s="17"/>
      <c r="D688" s="55" t="s">
        <v>1388</v>
      </c>
      <c r="E688" s="55" t="s">
        <v>400</v>
      </c>
      <c r="F688" s="55" t="s">
        <v>345</v>
      </c>
      <c r="G688" s="55" t="s">
        <v>1285</v>
      </c>
      <c r="H688" s="55"/>
      <c r="I688" s="55" t="s">
        <v>3109</v>
      </c>
      <c r="J688" s="55" t="s">
        <v>336</v>
      </c>
      <c r="K688" s="55" t="s">
        <v>479</v>
      </c>
      <c r="L688" s="55" t="s">
        <v>337</v>
      </c>
      <c r="M688" s="55"/>
      <c r="N688" s="55" t="s">
        <v>2478</v>
      </c>
      <c r="O688" s="55" t="s">
        <v>1642</v>
      </c>
      <c r="P688" s="55" t="s">
        <v>387</v>
      </c>
      <c r="Q688" s="55" t="s">
        <v>48</v>
      </c>
      <c r="R688" s="55" t="s">
        <v>56</v>
      </c>
    </row>
    <row r="689" spans="2:18" ht="58.5">
      <c r="B689" s="19">
        <f>B685+1</f>
        <v>172</v>
      </c>
      <c r="D689" s="56" t="s">
        <v>1867</v>
      </c>
      <c r="E689" s="56" t="s">
        <v>185</v>
      </c>
      <c r="F689" s="56" t="s">
        <v>31</v>
      </c>
      <c r="G689" s="56" t="s">
        <v>1483</v>
      </c>
      <c r="H689" s="56" t="s">
        <v>23</v>
      </c>
      <c r="I689" s="56" t="s">
        <v>2260</v>
      </c>
      <c r="J689" s="56" t="s">
        <v>106</v>
      </c>
      <c r="K689" s="56" t="s">
        <v>2130</v>
      </c>
      <c r="L689" s="56" t="s">
        <v>107</v>
      </c>
      <c r="M689" s="56" t="s">
        <v>103</v>
      </c>
      <c r="N689" s="56" t="s">
        <v>1897</v>
      </c>
      <c r="O689" s="56" t="s">
        <v>1501</v>
      </c>
      <c r="P689" s="56" t="s">
        <v>168</v>
      </c>
      <c r="Q689" s="56" t="s">
        <v>1453</v>
      </c>
      <c r="R689" s="56" t="s">
        <v>1220</v>
      </c>
    </row>
    <row r="690" spans="2:18">
      <c r="B690" s="21"/>
      <c r="D690" s="57" t="s">
        <v>334</v>
      </c>
      <c r="E690" s="57" t="s">
        <v>1723</v>
      </c>
      <c r="F690" s="57" t="s">
        <v>3360</v>
      </c>
      <c r="G690" s="57" t="s">
        <v>1286</v>
      </c>
      <c r="H690" s="57"/>
      <c r="I690" s="57" t="s">
        <v>1364</v>
      </c>
      <c r="J690" s="57" t="s">
        <v>1270</v>
      </c>
      <c r="K690" s="57" t="s">
        <v>3480</v>
      </c>
      <c r="L690" s="57" t="s">
        <v>1395</v>
      </c>
      <c r="M690" s="57"/>
      <c r="N690" s="57" t="s">
        <v>3374</v>
      </c>
      <c r="O690" s="57" t="s">
        <v>3362</v>
      </c>
      <c r="P690" s="57" t="s">
        <v>1366</v>
      </c>
      <c r="Q690" s="57" t="s">
        <v>1249</v>
      </c>
      <c r="R690" s="57" t="s">
        <v>56</v>
      </c>
    </row>
    <row r="691" spans="2:18">
      <c r="B691" s="12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</row>
    <row r="692" spans="2:18" ht="39.75">
      <c r="B692" s="17"/>
      <c r="D692" s="55"/>
      <c r="E692" s="55" t="s">
        <v>3111</v>
      </c>
      <c r="F692" s="55" t="s">
        <v>400</v>
      </c>
      <c r="G692" s="55" t="s">
        <v>345</v>
      </c>
      <c r="H692" s="55" t="s">
        <v>1285</v>
      </c>
      <c r="I692" s="55"/>
      <c r="J692" s="55" t="s">
        <v>3113</v>
      </c>
      <c r="K692" s="55" t="s">
        <v>1620</v>
      </c>
      <c r="L692" s="55" t="s">
        <v>1724</v>
      </c>
      <c r="M692" s="55" t="s">
        <v>1663</v>
      </c>
      <c r="N692" s="55" t="s">
        <v>1370</v>
      </c>
      <c r="O692" s="55"/>
      <c r="P692" s="55" t="s">
        <v>2602</v>
      </c>
      <c r="Q692" s="55" t="s">
        <v>345</v>
      </c>
      <c r="R692" s="55" t="s">
        <v>1350</v>
      </c>
    </row>
    <row r="693" spans="2:18" ht="58.5">
      <c r="B693" s="19">
        <f>B689+1</f>
        <v>173</v>
      </c>
      <c r="D693" s="56" t="s">
        <v>23</v>
      </c>
      <c r="E693" s="56" t="s">
        <v>2262</v>
      </c>
      <c r="F693" s="56" t="s">
        <v>185</v>
      </c>
      <c r="G693" s="56" t="s">
        <v>31</v>
      </c>
      <c r="H693" s="56" t="s">
        <v>1483</v>
      </c>
      <c r="I693" s="56" t="s">
        <v>23</v>
      </c>
      <c r="J693" s="56" t="s">
        <v>2263</v>
      </c>
      <c r="K693" s="56" t="s">
        <v>1465</v>
      </c>
      <c r="L693" s="56" t="s">
        <v>2264</v>
      </c>
      <c r="M693" s="56" t="s">
        <v>1525</v>
      </c>
      <c r="N693" s="56" t="s">
        <v>2265</v>
      </c>
      <c r="O693" s="56" t="s">
        <v>23</v>
      </c>
      <c r="P693" s="56" t="s">
        <v>1945</v>
      </c>
      <c r="Q693" s="56" t="s">
        <v>31</v>
      </c>
      <c r="R693" s="56" t="s">
        <v>2267</v>
      </c>
    </row>
    <row r="694" spans="2:18">
      <c r="B694" s="21"/>
      <c r="D694" s="57"/>
      <c r="E694" s="57" t="s">
        <v>3713</v>
      </c>
      <c r="F694" s="57" t="s">
        <v>1723</v>
      </c>
      <c r="G694" s="57" t="s">
        <v>3360</v>
      </c>
      <c r="H694" s="57" t="s">
        <v>1286</v>
      </c>
      <c r="I694" s="57"/>
      <c r="J694" s="57" t="s">
        <v>3714</v>
      </c>
      <c r="K694" s="57" t="s">
        <v>1731</v>
      </c>
      <c r="L694" s="57" t="s">
        <v>3715</v>
      </c>
      <c r="M694" s="57" t="s">
        <v>1811</v>
      </c>
      <c r="N694" s="57" t="s">
        <v>1371</v>
      </c>
      <c r="O694" s="57"/>
      <c r="P694" s="57" t="s">
        <v>3400</v>
      </c>
      <c r="Q694" s="57" t="s">
        <v>3360</v>
      </c>
      <c r="R694" s="57" t="s">
        <v>1350</v>
      </c>
    </row>
    <row r="695" spans="2:18">
      <c r="B695" s="12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</row>
    <row r="696" spans="2:18" ht="39.75">
      <c r="B696" s="17"/>
      <c r="D696" s="55" t="s">
        <v>1624</v>
      </c>
      <c r="E696" s="55" t="s">
        <v>333</v>
      </c>
      <c r="F696" s="55" t="s">
        <v>3121</v>
      </c>
      <c r="G696" s="55" t="s">
        <v>395</v>
      </c>
      <c r="H696" s="55" t="s">
        <v>338</v>
      </c>
      <c r="I696" s="55" t="s">
        <v>1316</v>
      </c>
      <c r="J696" s="55"/>
      <c r="K696" s="55" t="s">
        <v>442</v>
      </c>
      <c r="L696" s="55" t="s">
        <v>331</v>
      </c>
      <c r="M696" s="55" t="s">
        <v>1238</v>
      </c>
      <c r="N696" s="55" t="s">
        <v>1431</v>
      </c>
      <c r="O696" s="55" t="s">
        <v>63</v>
      </c>
      <c r="P696" s="55"/>
      <c r="Q696" s="55" t="s">
        <v>442</v>
      </c>
      <c r="R696" s="55" t="s">
        <v>3124</v>
      </c>
    </row>
    <row r="697" spans="2:18" ht="58.5">
      <c r="B697" s="19">
        <f>B693+1</f>
        <v>174</v>
      </c>
      <c r="D697" s="56" t="s">
        <v>2268</v>
      </c>
      <c r="E697" s="56" t="s">
        <v>102</v>
      </c>
      <c r="F697" s="56" t="s">
        <v>68</v>
      </c>
      <c r="G697" s="56" t="s">
        <v>20</v>
      </c>
      <c r="H697" s="56" t="s">
        <v>108</v>
      </c>
      <c r="I697" s="56" t="s">
        <v>18</v>
      </c>
      <c r="J697" s="56" t="s">
        <v>30</v>
      </c>
      <c r="K697" s="56" t="s">
        <v>236</v>
      </c>
      <c r="L697" s="56" t="s">
        <v>1481</v>
      </c>
      <c r="M697" s="56" t="s">
        <v>1195</v>
      </c>
      <c r="N697" s="56" t="s">
        <v>1214</v>
      </c>
      <c r="O697" s="56" t="s">
        <v>37</v>
      </c>
      <c r="P697" s="56" t="s">
        <v>23</v>
      </c>
      <c r="Q697" s="56" t="s">
        <v>236</v>
      </c>
      <c r="R697" s="56" t="s">
        <v>2270</v>
      </c>
    </row>
    <row r="698" spans="2:18">
      <c r="B698" s="21"/>
      <c r="D698" s="57" t="s">
        <v>339</v>
      </c>
      <c r="E698" s="57" t="s">
        <v>333</v>
      </c>
      <c r="F698" s="57" t="s">
        <v>3716</v>
      </c>
      <c r="G698" s="57" t="s">
        <v>1354</v>
      </c>
      <c r="H698" s="57" t="s">
        <v>338</v>
      </c>
      <c r="I698" s="57" t="s">
        <v>1317</v>
      </c>
      <c r="J698" s="57"/>
      <c r="K698" s="57" t="s">
        <v>442</v>
      </c>
      <c r="L698" s="57" t="s">
        <v>331</v>
      </c>
      <c r="M698" s="57" t="s">
        <v>1238</v>
      </c>
      <c r="N698" s="57" t="s">
        <v>1667</v>
      </c>
      <c r="O698" s="57" t="s">
        <v>1252</v>
      </c>
      <c r="P698" s="57"/>
      <c r="Q698" s="57" t="s">
        <v>442</v>
      </c>
      <c r="R698" s="57" t="s">
        <v>3717</v>
      </c>
    </row>
    <row r="699" spans="2:18">
      <c r="B699" s="12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</row>
    <row r="700" spans="2:18" ht="39.75">
      <c r="B700" s="17"/>
      <c r="D700" s="55" t="s">
        <v>2976</v>
      </c>
      <c r="E700" s="55" t="s">
        <v>62</v>
      </c>
      <c r="F700" s="55" t="s">
        <v>1282</v>
      </c>
      <c r="G700" s="55"/>
      <c r="H700" s="55" t="s">
        <v>345</v>
      </c>
      <c r="I700" s="55" t="s">
        <v>395</v>
      </c>
      <c r="J700" s="55" t="s">
        <v>411</v>
      </c>
      <c r="K700" s="55" t="s">
        <v>376</v>
      </c>
      <c r="L700" s="55" t="s">
        <v>49</v>
      </c>
      <c r="M700" s="55" t="s">
        <v>1272</v>
      </c>
      <c r="N700" s="55" t="s">
        <v>1388</v>
      </c>
      <c r="O700" s="55" t="s">
        <v>1624</v>
      </c>
      <c r="P700" s="55" t="s">
        <v>422</v>
      </c>
      <c r="Q700" s="55"/>
      <c r="R700" s="55" t="s">
        <v>49</v>
      </c>
    </row>
    <row r="701" spans="2:18" ht="58.5">
      <c r="B701" s="19">
        <f>B697+1</f>
        <v>175</v>
      </c>
      <c r="D701" s="56" t="s">
        <v>2132</v>
      </c>
      <c r="E701" s="56" t="s">
        <v>1197</v>
      </c>
      <c r="F701" s="56" t="s">
        <v>1207</v>
      </c>
      <c r="G701" s="56" t="s">
        <v>23</v>
      </c>
      <c r="H701" s="56" t="s">
        <v>31</v>
      </c>
      <c r="I701" s="56" t="s">
        <v>20</v>
      </c>
      <c r="J701" s="56" t="s">
        <v>19</v>
      </c>
      <c r="K701" s="56" t="s">
        <v>153</v>
      </c>
      <c r="L701" s="56" t="s">
        <v>24</v>
      </c>
      <c r="M701" s="56" t="s">
        <v>1176</v>
      </c>
      <c r="N701" s="56" t="s">
        <v>1218</v>
      </c>
      <c r="O701" s="56" t="s">
        <v>2268</v>
      </c>
      <c r="P701" s="56" t="s">
        <v>212</v>
      </c>
      <c r="Q701" s="56" t="s">
        <v>30</v>
      </c>
      <c r="R701" s="56" t="s">
        <v>24</v>
      </c>
    </row>
    <row r="702" spans="2:18">
      <c r="B702" s="21"/>
      <c r="D702" s="57" t="s">
        <v>2470</v>
      </c>
      <c r="E702" s="57" t="s">
        <v>62</v>
      </c>
      <c r="F702" s="57" t="s">
        <v>1283</v>
      </c>
      <c r="G702" s="57"/>
      <c r="H702" s="57" t="s">
        <v>3360</v>
      </c>
      <c r="I702" s="57" t="s">
        <v>1354</v>
      </c>
      <c r="J702" s="57" t="s">
        <v>1276</v>
      </c>
      <c r="K702" s="57" t="s">
        <v>3409</v>
      </c>
      <c r="L702" s="57" t="s">
        <v>1380</v>
      </c>
      <c r="M702" s="57" t="s">
        <v>1272</v>
      </c>
      <c r="N702" s="57" t="s">
        <v>334</v>
      </c>
      <c r="O702" s="57" t="s">
        <v>339</v>
      </c>
      <c r="P702" s="57" t="s">
        <v>1714</v>
      </c>
      <c r="Q702" s="57"/>
      <c r="R702" s="57" t="s">
        <v>1380</v>
      </c>
    </row>
    <row r="703" spans="2:18">
      <c r="B703" s="12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</row>
    <row r="704" spans="2:18" ht="39.75">
      <c r="B704" s="17"/>
      <c r="D704" s="55" t="s">
        <v>1410</v>
      </c>
      <c r="E704" s="55" t="s">
        <v>1604</v>
      </c>
      <c r="F704" s="55" t="s">
        <v>2559</v>
      </c>
      <c r="G704" s="55" t="s">
        <v>1312</v>
      </c>
      <c r="H704" s="55"/>
      <c r="I704" s="55" t="s">
        <v>1241</v>
      </c>
      <c r="J704" s="55" t="s">
        <v>361</v>
      </c>
      <c r="K704" s="55" t="s">
        <v>338</v>
      </c>
      <c r="L704" s="55" t="s">
        <v>1356</v>
      </c>
      <c r="M704" s="55" t="s">
        <v>336</v>
      </c>
      <c r="N704" s="55" t="s">
        <v>419</v>
      </c>
      <c r="O704" s="55"/>
      <c r="P704" s="55" t="s">
        <v>1622</v>
      </c>
      <c r="Q704" s="55" t="s">
        <v>3093</v>
      </c>
      <c r="R704" s="55" t="s">
        <v>59</v>
      </c>
    </row>
    <row r="705" spans="2:18" ht="58.5">
      <c r="B705" s="19">
        <f>B701+1</f>
        <v>176</v>
      </c>
      <c r="D705" s="56" t="s">
        <v>2272</v>
      </c>
      <c r="E705" s="56" t="s">
        <v>1446</v>
      </c>
      <c r="F705" s="56" t="s">
        <v>1930</v>
      </c>
      <c r="G705" s="56" t="s">
        <v>167</v>
      </c>
      <c r="H705" s="56" t="s">
        <v>23</v>
      </c>
      <c r="I705" s="56" t="s">
        <v>1170</v>
      </c>
      <c r="J705" s="56" t="s">
        <v>135</v>
      </c>
      <c r="K705" s="56" t="s">
        <v>108</v>
      </c>
      <c r="L705" s="56" t="s">
        <v>1894</v>
      </c>
      <c r="M705" s="56" t="s">
        <v>1217</v>
      </c>
      <c r="N705" s="56" t="s">
        <v>207</v>
      </c>
      <c r="O705" s="56" t="s">
        <v>30</v>
      </c>
      <c r="P705" s="56" t="s">
        <v>1920</v>
      </c>
      <c r="Q705" s="56" t="s">
        <v>2251</v>
      </c>
      <c r="R705" s="56" t="s">
        <v>1437</v>
      </c>
    </row>
    <row r="706" spans="2:18">
      <c r="B706" s="21"/>
      <c r="D706" s="57" t="s">
        <v>1738</v>
      </c>
      <c r="E706" s="57" t="s">
        <v>1716</v>
      </c>
      <c r="F706" s="57" t="s">
        <v>3393</v>
      </c>
      <c r="G706" s="57" t="s">
        <v>1313</v>
      </c>
      <c r="H706" s="57"/>
      <c r="I706" s="57" t="s">
        <v>1241</v>
      </c>
      <c r="J706" s="57" t="s">
        <v>361</v>
      </c>
      <c r="K706" s="57" t="s">
        <v>338</v>
      </c>
      <c r="L706" s="57" t="s">
        <v>3371</v>
      </c>
      <c r="M706" s="57" t="s">
        <v>1270</v>
      </c>
      <c r="N706" s="57" t="s">
        <v>3718</v>
      </c>
      <c r="O706" s="57"/>
      <c r="P706" s="57" t="s">
        <v>1622</v>
      </c>
      <c r="Q706" s="57" t="s">
        <v>3709</v>
      </c>
      <c r="R706" s="57" t="s">
        <v>1275</v>
      </c>
    </row>
    <row r="707" spans="2:18">
      <c r="B707" s="12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</row>
    <row r="708" spans="2:18" ht="39.75">
      <c r="B708" s="17"/>
      <c r="D708" s="55" t="s">
        <v>394</v>
      </c>
      <c r="E708" s="55" t="s">
        <v>3129</v>
      </c>
      <c r="F708" s="55"/>
      <c r="G708" s="55" t="s">
        <v>3099</v>
      </c>
      <c r="H708" s="55" t="s">
        <v>1261</v>
      </c>
      <c r="I708" s="55" t="s">
        <v>304</v>
      </c>
      <c r="J708" s="55" t="s">
        <v>1326</v>
      </c>
      <c r="K708" s="55" t="s">
        <v>2791</v>
      </c>
      <c r="L708" s="55"/>
      <c r="M708" s="55" t="s">
        <v>1311</v>
      </c>
      <c r="N708" s="55" t="s">
        <v>1312</v>
      </c>
      <c r="O708" s="55" t="s">
        <v>1272</v>
      </c>
      <c r="P708" s="55" t="s">
        <v>1241</v>
      </c>
      <c r="Q708" s="55" t="s">
        <v>395</v>
      </c>
      <c r="R708" s="55"/>
    </row>
    <row r="709" spans="2:18" ht="58.5">
      <c r="B709" s="19">
        <f>B705+1</f>
        <v>177</v>
      </c>
      <c r="D709" s="56" t="s">
        <v>176</v>
      </c>
      <c r="E709" s="56" t="s">
        <v>2276</v>
      </c>
      <c r="F709" s="56" t="s">
        <v>23</v>
      </c>
      <c r="G709" s="56" t="s">
        <v>2253</v>
      </c>
      <c r="H709" s="56" t="s">
        <v>1184</v>
      </c>
      <c r="I709" s="56" t="s">
        <v>115</v>
      </c>
      <c r="J709" s="56" t="s">
        <v>1467</v>
      </c>
      <c r="K709" s="56" t="s">
        <v>2023</v>
      </c>
      <c r="L709" s="56" t="s">
        <v>30</v>
      </c>
      <c r="M709" s="56" t="s">
        <v>1189</v>
      </c>
      <c r="N709" s="56" t="s">
        <v>167</v>
      </c>
      <c r="O709" s="56" t="s">
        <v>1176</v>
      </c>
      <c r="P709" s="56" t="s">
        <v>1170</v>
      </c>
      <c r="Q709" s="56" t="s">
        <v>20</v>
      </c>
      <c r="R709" s="56" t="s">
        <v>23</v>
      </c>
    </row>
    <row r="710" spans="2:18">
      <c r="B710" s="21"/>
      <c r="D710" s="57" t="s">
        <v>429</v>
      </c>
      <c r="E710" s="57" t="s">
        <v>3719</v>
      </c>
      <c r="F710" s="57"/>
      <c r="G710" s="57" t="s">
        <v>3711</v>
      </c>
      <c r="H710" s="57" t="s">
        <v>3381</v>
      </c>
      <c r="I710" s="57" t="s">
        <v>3720</v>
      </c>
      <c r="J710" s="57" t="s">
        <v>1327</v>
      </c>
      <c r="K710" s="57" t="s">
        <v>3444</v>
      </c>
      <c r="L710" s="57"/>
      <c r="M710" s="57" t="s">
        <v>3388</v>
      </c>
      <c r="N710" s="57" t="s">
        <v>1313</v>
      </c>
      <c r="O710" s="57" t="s">
        <v>1272</v>
      </c>
      <c r="P710" s="57" t="s">
        <v>1241</v>
      </c>
      <c r="Q710" s="57" t="s">
        <v>1354</v>
      </c>
      <c r="R710" s="57"/>
    </row>
    <row r="711" spans="2:18">
      <c r="B711" s="12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</row>
    <row r="712" spans="2:18" ht="39.75">
      <c r="B712" s="17"/>
      <c r="D712" s="55" t="s">
        <v>1622</v>
      </c>
      <c r="E712" s="55" t="s">
        <v>1281</v>
      </c>
      <c r="F712" s="55" t="s">
        <v>466</v>
      </c>
      <c r="G712" s="55" t="s">
        <v>319</v>
      </c>
      <c r="H712" s="55" t="s">
        <v>474</v>
      </c>
      <c r="I712" s="55" t="s">
        <v>1285</v>
      </c>
      <c r="J712" s="55" t="s">
        <v>1635</v>
      </c>
      <c r="K712" s="55"/>
      <c r="L712" s="55" t="s">
        <v>1237</v>
      </c>
      <c r="M712" s="55" t="s">
        <v>400</v>
      </c>
      <c r="N712" s="55" t="s">
        <v>1617</v>
      </c>
      <c r="O712" s="55" t="s">
        <v>1285</v>
      </c>
      <c r="P712" s="55" t="s">
        <v>345</v>
      </c>
      <c r="Q712" s="55" t="s">
        <v>360</v>
      </c>
      <c r="R712" s="55" t="s">
        <v>2952</v>
      </c>
    </row>
    <row r="713" spans="2:18" ht="58.5">
      <c r="B713" s="19">
        <f>B709+1</f>
        <v>178</v>
      </c>
      <c r="D713" s="56" t="s">
        <v>1920</v>
      </c>
      <c r="E713" s="56" t="s">
        <v>1903</v>
      </c>
      <c r="F713" s="56" t="s">
        <v>269</v>
      </c>
      <c r="G713" s="56" t="s">
        <v>1199</v>
      </c>
      <c r="H713" s="56" t="s">
        <v>282</v>
      </c>
      <c r="I713" s="56" t="s">
        <v>1181</v>
      </c>
      <c r="J713" s="56" t="s">
        <v>1482</v>
      </c>
      <c r="K713" s="56" t="s">
        <v>23</v>
      </c>
      <c r="L713" s="56" t="s">
        <v>2257</v>
      </c>
      <c r="M713" s="56" t="s">
        <v>185</v>
      </c>
      <c r="N713" s="56" t="s">
        <v>1463</v>
      </c>
      <c r="O713" s="56" t="s">
        <v>1483</v>
      </c>
      <c r="P713" s="56" t="s">
        <v>31</v>
      </c>
      <c r="Q713" s="56" t="s">
        <v>134</v>
      </c>
      <c r="R713" s="56" t="s">
        <v>2095</v>
      </c>
    </row>
    <row r="714" spans="2:18">
      <c r="B714" s="21"/>
      <c r="D714" s="57" t="s">
        <v>1622</v>
      </c>
      <c r="E714" s="57" t="s">
        <v>337</v>
      </c>
      <c r="F714" s="57" t="s">
        <v>3408</v>
      </c>
      <c r="G714" s="57" t="s">
        <v>1322</v>
      </c>
      <c r="H714" s="57" t="s">
        <v>3370</v>
      </c>
      <c r="I714" s="57" t="s">
        <v>1286</v>
      </c>
      <c r="J714" s="57" t="s">
        <v>3706</v>
      </c>
      <c r="K714" s="57"/>
      <c r="L714" s="57" t="s">
        <v>332</v>
      </c>
      <c r="M714" s="57" t="s">
        <v>1723</v>
      </c>
      <c r="N714" s="57" t="s">
        <v>1729</v>
      </c>
      <c r="O714" s="57" t="s">
        <v>1286</v>
      </c>
      <c r="P714" s="57" t="s">
        <v>3360</v>
      </c>
      <c r="Q714" s="57" t="s">
        <v>1393</v>
      </c>
      <c r="R714" s="57" t="s">
        <v>3666</v>
      </c>
    </row>
    <row r="715" spans="2:18">
      <c r="B715" s="12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</row>
    <row r="716" spans="2:18" ht="39.75">
      <c r="B716" s="17"/>
      <c r="D716" s="55"/>
      <c r="E716" s="55" t="s">
        <v>3133</v>
      </c>
      <c r="F716" s="55" t="s">
        <v>1595</v>
      </c>
      <c r="G716" s="55" t="s">
        <v>410</v>
      </c>
      <c r="H716" s="55" t="s">
        <v>1239</v>
      </c>
      <c r="I716" s="55"/>
      <c r="J716" s="55" t="s">
        <v>1649</v>
      </c>
      <c r="K716" s="55" t="s">
        <v>1247</v>
      </c>
      <c r="L716" s="55"/>
      <c r="M716" s="55" t="s">
        <v>1304</v>
      </c>
      <c r="N716" s="55" t="s">
        <v>2522</v>
      </c>
      <c r="O716" s="55"/>
      <c r="P716" s="55"/>
      <c r="Q716" s="55"/>
      <c r="R716" s="55"/>
    </row>
    <row r="717" spans="2:18" ht="58.5">
      <c r="B717" s="19">
        <f>B713+1</f>
        <v>179</v>
      </c>
      <c r="D717" s="56" t="s">
        <v>23</v>
      </c>
      <c r="E717" s="56" t="s">
        <v>2279</v>
      </c>
      <c r="F717" s="56" t="s">
        <v>2280</v>
      </c>
      <c r="G717" s="56" t="s">
        <v>197</v>
      </c>
      <c r="H717" s="56" t="s">
        <v>1865</v>
      </c>
      <c r="I717" s="56" t="s">
        <v>23</v>
      </c>
      <c r="J717" s="56" t="s">
        <v>2281</v>
      </c>
      <c r="K717" s="56" t="s">
        <v>1172</v>
      </c>
      <c r="L717" s="56" t="s">
        <v>2282</v>
      </c>
      <c r="M717" s="56" t="s">
        <v>1188</v>
      </c>
      <c r="N717" s="56" t="s">
        <v>1914</v>
      </c>
      <c r="O717" s="56" t="s">
        <v>30</v>
      </c>
      <c r="P717" s="56" t="str">
        <f>CHAR(10)</f>
        <v xml:space="preserve">
</v>
      </c>
      <c r="Q717" s="56"/>
      <c r="R717" s="56"/>
    </row>
    <row r="718" spans="2:18">
      <c r="B718" s="21"/>
      <c r="D718" s="57"/>
      <c r="E718" s="57" t="s">
        <v>3721</v>
      </c>
      <c r="F718" s="57" t="s">
        <v>3722</v>
      </c>
      <c r="G718" s="57" t="s">
        <v>1403</v>
      </c>
      <c r="H718" s="57" t="s">
        <v>1240</v>
      </c>
      <c r="I718" s="57"/>
      <c r="J718" s="57" t="s">
        <v>3433</v>
      </c>
      <c r="K718" s="57" t="s">
        <v>1248</v>
      </c>
      <c r="L718" s="57"/>
      <c r="M718" s="57" t="s">
        <v>1305</v>
      </c>
      <c r="N718" s="57" t="s">
        <v>3384</v>
      </c>
      <c r="O718" s="57"/>
      <c r="P718" s="57"/>
      <c r="Q718" s="57"/>
      <c r="R718" s="57"/>
    </row>
    <row r="719" spans="2:18">
      <c r="B719" s="12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</row>
    <row r="720" spans="2:18" ht="39.75">
      <c r="B720" s="17"/>
      <c r="D720" s="55" t="s">
        <v>1388</v>
      </c>
      <c r="E720" s="55" t="s">
        <v>1607</v>
      </c>
      <c r="F720" s="55" t="s">
        <v>394</v>
      </c>
      <c r="G720" s="55" t="s">
        <v>1645</v>
      </c>
      <c r="H720" s="55" t="s">
        <v>345</v>
      </c>
      <c r="I720" s="55" t="s">
        <v>3139</v>
      </c>
      <c r="J720" s="55"/>
      <c r="K720" s="55" t="s">
        <v>312</v>
      </c>
      <c r="L720" s="55" t="s">
        <v>311</v>
      </c>
      <c r="M720" s="55" t="s">
        <v>1631</v>
      </c>
      <c r="N720" s="55" t="s">
        <v>452</v>
      </c>
      <c r="O720" s="55" t="s">
        <v>3140</v>
      </c>
      <c r="P720" s="55"/>
      <c r="Q720" s="55" t="s">
        <v>454</v>
      </c>
      <c r="R720" s="55" t="s">
        <v>1281</v>
      </c>
    </row>
    <row r="721" spans="2:18" ht="58.5">
      <c r="B721" s="19">
        <f>B717+1</f>
        <v>180</v>
      </c>
      <c r="D721" s="56" t="s">
        <v>1867</v>
      </c>
      <c r="E721" s="56" t="s">
        <v>2284</v>
      </c>
      <c r="F721" s="56" t="s">
        <v>176</v>
      </c>
      <c r="G721" s="56" t="s">
        <v>1505</v>
      </c>
      <c r="H721" s="56" t="s">
        <v>31</v>
      </c>
      <c r="I721" s="56" t="s">
        <v>2285</v>
      </c>
      <c r="J721" s="56" t="s">
        <v>23</v>
      </c>
      <c r="K721" s="56" t="s">
        <v>1187</v>
      </c>
      <c r="L721" s="56" t="s">
        <v>288</v>
      </c>
      <c r="M721" s="56" t="s">
        <v>1478</v>
      </c>
      <c r="N721" s="56" t="s">
        <v>253</v>
      </c>
      <c r="O721" s="56" t="s">
        <v>2287</v>
      </c>
      <c r="P721" s="56" t="s">
        <v>30</v>
      </c>
      <c r="Q721" s="56" t="s">
        <v>2288</v>
      </c>
      <c r="R721" s="56" t="s">
        <v>1903</v>
      </c>
    </row>
    <row r="722" spans="2:18">
      <c r="B722" s="21"/>
      <c r="D722" s="57" t="s">
        <v>334</v>
      </c>
      <c r="E722" s="57" t="s">
        <v>1719</v>
      </c>
      <c r="F722" s="57" t="s">
        <v>429</v>
      </c>
      <c r="G722" s="57" t="s">
        <v>3476</v>
      </c>
      <c r="H722" s="57" t="s">
        <v>3360</v>
      </c>
      <c r="I722" s="57" t="s">
        <v>3723</v>
      </c>
      <c r="J722" s="57"/>
      <c r="K722" s="57" t="s">
        <v>1302</v>
      </c>
      <c r="L722" s="57" t="s">
        <v>311</v>
      </c>
      <c r="M722" s="57" t="s">
        <v>3686</v>
      </c>
      <c r="N722" s="57" t="s">
        <v>452</v>
      </c>
      <c r="O722" s="57" t="s">
        <v>3724</v>
      </c>
      <c r="P722" s="57"/>
      <c r="Q722" s="57" t="s">
        <v>1361</v>
      </c>
      <c r="R722" s="57" t="s">
        <v>337</v>
      </c>
    </row>
    <row r="723" spans="2:18">
      <c r="B723" s="12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</row>
    <row r="724" spans="2:18" ht="39.75">
      <c r="B724" s="17"/>
      <c r="D724" s="55" t="s">
        <v>1280</v>
      </c>
      <c r="E724" s="55" t="s">
        <v>472</v>
      </c>
      <c r="F724" s="55"/>
      <c r="G724" s="55" t="s">
        <v>1261</v>
      </c>
      <c r="H724" s="55" t="s">
        <v>63</v>
      </c>
      <c r="I724" s="55" t="s">
        <v>3143</v>
      </c>
      <c r="J724" s="55" t="s">
        <v>332</v>
      </c>
      <c r="K724" s="55" t="s">
        <v>39</v>
      </c>
      <c r="L724" s="55" t="s">
        <v>475</v>
      </c>
      <c r="M724" s="55"/>
      <c r="N724" s="55" t="s">
        <v>1607</v>
      </c>
      <c r="O724" s="55" t="s">
        <v>3148</v>
      </c>
      <c r="P724" s="55" t="s">
        <v>1316</v>
      </c>
      <c r="Q724" s="55"/>
      <c r="R724" s="55" t="s">
        <v>1375</v>
      </c>
    </row>
    <row r="725" spans="2:18" ht="58.5">
      <c r="B725" s="19">
        <f>B721+1</f>
        <v>181</v>
      </c>
      <c r="D725" s="56" t="s">
        <v>1968</v>
      </c>
      <c r="E725" s="56" t="s">
        <v>278</v>
      </c>
      <c r="F725" s="56" t="s">
        <v>23</v>
      </c>
      <c r="G725" s="56" t="s">
        <v>1184</v>
      </c>
      <c r="H725" s="56" t="s">
        <v>37</v>
      </c>
      <c r="I725" s="56" t="s">
        <v>2289</v>
      </c>
      <c r="J725" s="56" t="s">
        <v>2290</v>
      </c>
      <c r="K725" s="56" t="s">
        <v>2291</v>
      </c>
      <c r="L725" s="56" t="s">
        <v>2292</v>
      </c>
      <c r="M725" s="56" t="s">
        <v>23</v>
      </c>
      <c r="N725" s="56" t="s">
        <v>2284</v>
      </c>
      <c r="O725" s="56" t="s">
        <v>2293</v>
      </c>
      <c r="P725" s="56" t="s">
        <v>18</v>
      </c>
      <c r="Q725" s="56" t="s">
        <v>23</v>
      </c>
      <c r="R725" s="56" t="s">
        <v>1213</v>
      </c>
    </row>
    <row r="726" spans="2:18">
      <c r="B726" s="21"/>
      <c r="D726" s="57" t="s">
        <v>3412</v>
      </c>
      <c r="E726" s="57" t="s">
        <v>1369</v>
      </c>
      <c r="F726" s="57"/>
      <c r="G726" s="57" t="s">
        <v>3381</v>
      </c>
      <c r="H726" s="57" t="s">
        <v>1252</v>
      </c>
      <c r="I726" s="57" t="s">
        <v>3725</v>
      </c>
      <c r="J726" s="57" t="s">
        <v>2965</v>
      </c>
      <c r="K726" s="57" t="s">
        <v>1269</v>
      </c>
      <c r="L726" s="57" t="s">
        <v>475</v>
      </c>
      <c r="M726" s="57"/>
      <c r="N726" s="57" t="s">
        <v>1719</v>
      </c>
      <c r="O726" s="57" t="s">
        <v>3726</v>
      </c>
      <c r="P726" s="57" t="s">
        <v>1317</v>
      </c>
      <c r="Q726" s="57"/>
      <c r="R726" s="57" t="s">
        <v>1356</v>
      </c>
    </row>
    <row r="727" spans="2:18">
      <c r="B727" s="12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</row>
    <row r="728" spans="2:18" ht="39.75">
      <c r="B728" s="17"/>
      <c r="D728" s="55" t="s">
        <v>400</v>
      </c>
      <c r="E728" s="55" t="s">
        <v>1617</v>
      </c>
      <c r="F728" s="55" t="s">
        <v>1616</v>
      </c>
      <c r="G728" s="55"/>
      <c r="H728" s="55" t="s">
        <v>2486</v>
      </c>
      <c r="I728" s="55" t="s">
        <v>1342</v>
      </c>
      <c r="J728" s="55" t="s">
        <v>479</v>
      </c>
      <c r="K728" s="55" t="s">
        <v>337</v>
      </c>
      <c r="L728" s="55"/>
      <c r="M728" s="55" t="s">
        <v>364</v>
      </c>
      <c r="N728" s="55" t="s">
        <v>363</v>
      </c>
      <c r="O728" s="55" t="s">
        <v>1659</v>
      </c>
      <c r="P728" s="55" t="s">
        <v>3151</v>
      </c>
      <c r="Q728" s="55" t="s">
        <v>333</v>
      </c>
      <c r="R728" s="55" t="s">
        <v>304</v>
      </c>
    </row>
    <row r="729" spans="2:18" ht="58.5">
      <c r="B729" s="19">
        <f>B725+1</f>
        <v>182</v>
      </c>
      <c r="D729" s="56" t="s">
        <v>185</v>
      </c>
      <c r="E729" s="56" t="s">
        <v>1463</v>
      </c>
      <c r="F729" s="56" t="s">
        <v>1461</v>
      </c>
      <c r="G729" s="56" t="s">
        <v>23</v>
      </c>
      <c r="H729" s="56" t="s">
        <v>1899</v>
      </c>
      <c r="I729" s="56" t="s">
        <v>1900</v>
      </c>
      <c r="J729" s="56" t="s">
        <v>287</v>
      </c>
      <c r="K729" s="56" t="s">
        <v>107</v>
      </c>
      <c r="L729" s="56" t="s">
        <v>30</v>
      </c>
      <c r="M729" s="56" t="s">
        <v>1579</v>
      </c>
      <c r="N729" s="56" t="s">
        <v>137</v>
      </c>
      <c r="O729" s="56" t="s">
        <v>1523</v>
      </c>
      <c r="P729" s="56" t="s">
        <v>2296</v>
      </c>
      <c r="Q729" s="56" t="s">
        <v>102</v>
      </c>
      <c r="R729" s="56" t="s">
        <v>115</v>
      </c>
    </row>
    <row r="730" spans="2:18">
      <c r="B730" s="21"/>
      <c r="D730" s="57" t="s">
        <v>1723</v>
      </c>
      <c r="E730" s="57" t="s">
        <v>1729</v>
      </c>
      <c r="F730" s="57" t="s">
        <v>1728</v>
      </c>
      <c r="G730" s="57"/>
      <c r="H730" s="57" t="s">
        <v>2486</v>
      </c>
      <c r="I730" s="57" t="s">
        <v>1343</v>
      </c>
      <c r="J730" s="57" t="s">
        <v>3480</v>
      </c>
      <c r="K730" s="57" t="s">
        <v>1395</v>
      </c>
      <c r="L730" s="57"/>
      <c r="M730" s="57" t="s">
        <v>1713</v>
      </c>
      <c r="N730" s="57" t="s">
        <v>1330</v>
      </c>
      <c r="O730" s="57" t="s">
        <v>3727</v>
      </c>
      <c r="P730" s="57" t="s">
        <v>3728</v>
      </c>
      <c r="Q730" s="57" t="s">
        <v>333</v>
      </c>
      <c r="R730" s="57" t="s">
        <v>3720</v>
      </c>
    </row>
    <row r="731" spans="2:18">
      <c r="B731" s="12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</row>
    <row r="732" spans="2:18" ht="39.75">
      <c r="B732" s="17"/>
      <c r="D732" s="55"/>
      <c r="E732" s="55" t="s">
        <v>3153</v>
      </c>
      <c r="F732" s="55" t="s">
        <v>3154</v>
      </c>
      <c r="G732" s="55" t="s">
        <v>2656</v>
      </c>
      <c r="H732" s="55" t="s">
        <v>1596</v>
      </c>
      <c r="I732" s="55" t="s">
        <v>2425</v>
      </c>
      <c r="J732" s="55" t="s">
        <v>2938</v>
      </c>
      <c r="K732" s="55" t="s">
        <v>1387</v>
      </c>
      <c r="L732" s="55" t="s">
        <v>1318</v>
      </c>
      <c r="M732" s="55"/>
      <c r="N732" s="55"/>
      <c r="O732" s="55"/>
      <c r="P732" s="55"/>
      <c r="Q732" s="55"/>
      <c r="R732" s="55"/>
    </row>
    <row r="733" spans="2:18" ht="58.5">
      <c r="B733" s="19">
        <f>B729+1</f>
        <v>183</v>
      </c>
      <c r="D733" s="56" t="s">
        <v>23</v>
      </c>
      <c r="E733" s="56" t="s">
        <v>2297</v>
      </c>
      <c r="F733" s="56" t="s">
        <v>2298</v>
      </c>
      <c r="G733" s="56" t="s">
        <v>1969</v>
      </c>
      <c r="H733" s="56" t="s">
        <v>1438</v>
      </c>
      <c r="I733" s="56" t="s">
        <v>2299</v>
      </c>
      <c r="J733" s="56" t="s">
        <v>2300</v>
      </c>
      <c r="K733" s="56" t="s">
        <v>1889</v>
      </c>
      <c r="L733" s="56" t="s">
        <v>1192</v>
      </c>
      <c r="M733" s="56" t="s">
        <v>30</v>
      </c>
      <c r="N733" s="56" t="str">
        <f>CHAR(10)</f>
        <v xml:space="preserve">
</v>
      </c>
      <c r="O733" s="56"/>
      <c r="P733" s="56"/>
      <c r="Q733" s="56"/>
      <c r="R733" s="56"/>
    </row>
    <row r="734" spans="2:18">
      <c r="B734" s="21"/>
      <c r="D734" s="57"/>
      <c r="E734" s="57" t="s">
        <v>3729</v>
      </c>
      <c r="F734" s="57" t="s">
        <v>3730</v>
      </c>
      <c r="G734" s="57" t="s">
        <v>2656</v>
      </c>
      <c r="H734" s="57" t="s">
        <v>1712</v>
      </c>
      <c r="I734" s="57" t="s">
        <v>3366</v>
      </c>
      <c r="J734" s="57" t="s">
        <v>2938</v>
      </c>
      <c r="K734" s="57" t="s">
        <v>1724</v>
      </c>
      <c r="L734" s="57" t="s">
        <v>3731</v>
      </c>
      <c r="M734" s="57"/>
      <c r="N734" s="57"/>
      <c r="O734" s="57"/>
      <c r="P734" s="57"/>
      <c r="Q734" s="57"/>
      <c r="R734" s="57"/>
    </row>
    <row r="735" spans="2:18">
      <c r="B735" s="12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</row>
    <row r="736" spans="2:18" ht="39.75">
      <c r="B736" s="17"/>
      <c r="D736" s="55" t="s">
        <v>2478</v>
      </c>
      <c r="E736" s="55" t="s">
        <v>1642</v>
      </c>
      <c r="F736" s="55" t="s">
        <v>1367</v>
      </c>
      <c r="G736" s="55" t="s">
        <v>1375</v>
      </c>
      <c r="H736" s="55" t="s">
        <v>400</v>
      </c>
      <c r="I736" s="55" t="s">
        <v>387</v>
      </c>
      <c r="J736" s="55" t="s">
        <v>376</v>
      </c>
      <c r="K736" s="55"/>
      <c r="L736" s="55" t="s">
        <v>3113</v>
      </c>
      <c r="M736" s="55" t="s">
        <v>1431</v>
      </c>
      <c r="N736" s="55"/>
      <c r="O736" s="55" t="s">
        <v>311</v>
      </c>
      <c r="P736" s="55"/>
      <c r="Q736" s="55" t="s">
        <v>1243</v>
      </c>
      <c r="R736" s="55" t="s">
        <v>365</v>
      </c>
    </row>
    <row r="737" spans="2:18" ht="58.5">
      <c r="B737" s="19">
        <f>B733+1</f>
        <v>184</v>
      </c>
      <c r="D737" s="56" t="s">
        <v>1897</v>
      </c>
      <c r="E737" s="56" t="s">
        <v>1501</v>
      </c>
      <c r="F737" s="56" t="s">
        <v>1205</v>
      </c>
      <c r="G737" s="56" t="s">
        <v>1213</v>
      </c>
      <c r="H737" s="56" t="s">
        <v>185</v>
      </c>
      <c r="I737" s="56" t="s">
        <v>168</v>
      </c>
      <c r="J737" s="56" t="s">
        <v>153</v>
      </c>
      <c r="K737" s="56" t="s">
        <v>23</v>
      </c>
      <c r="L737" s="56" t="s">
        <v>2263</v>
      </c>
      <c r="M737" s="56" t="s">
        <v>2302</v>
      </c>
      <c r="N737" s="56" t="s">
        <v>2303</v>
      </c>
      <c r="O737" s="56" t="s">
        <v>288</v>
      </c>
      <c r="P737" s="56" t="s">
        <v>289</v>
      </c>
      <c r="Q737" s="56" t="s">
        <v>1455</v>
      </c>
      <c r="R737" s="56" t="s">
        <v>139</v>
      </c>
    </row>
    <row r="738" spans="2:18">
      <c r="B738" s="21"/>
      <c r="D738" s="57" t="s">
        <v>3374</v>
      </c>
      <c r="E738" s="57" t="s">
        <v>3362</v>
      </c>
      <c r="F738" s="57" t="s">
        <v>1368</v>
      </c>
      <c r="G738" s="57" t="s">
        <v>1356</v>
      </c>
      <c r="H738" s="57" t="s">
        <v>1723</v>
      </c>
      <c r="I738" s="57" t="s">
        <v>1366</v>
      </c>
      <c r="J738" s="57" t="s">
        <v>3409</v>
      </c>
      <c r="K738" s="57"/>
      <c r="L738" s="57" t="s">
        <v>3714</v>
      </c>
      <c r="M738" s="57" t="s">
        <v>1667</v>
      </c>
      <c r="N738" s="57"/>
      <c r="O738" s="57" t="s">
        <v>311</v>
      </c>
      <c r="P738" s="57"/>
      <c r="Q738" s="57" t="s">
        <v>3382</v>
      </c>
      <c r="R738" s="57" t="s">
        <v>3404</v>
      </c>
    </row>
    <row r="739" spans="2:18">
      <c r="B739" s="12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</row>
    <row r="740" spans="2:18" ht="39.75">
      <c r="B740" s="17"/>
      <c r="D740" s="55" t="s">
        <v>342</v>
      </c>
      <c r="E740" s="55" t="s">
        <v>1261</v>
      </c>
      <c r="F740" s="55"/>
      <c r="G740" s="55" t="s">
        <v>1419</v>
      </c>
      <c r="H740" s="55" t="s">
        <v>3159</v>
      </c>
      <c r="I740" s="55" t="s">
        <v>52</v>
      </c>
      <c r="J740" s="55" t="s">
        <v>1617</v>
      </c>
      <c r="K740" s="55"/>
      <c r="L740" s="55" t="s">
        <v>1234</v>
      </c>
      <c r="M740" s="55" t="s">
        <v>1241</v>
      </c>
      <c r="N740" s="55" t="s">
        <v>361</v>
      </c>
      <c r="O740" s="55" t="s">
        <v>338</v>
      </c>
      <c r="P740" s="55" t="s">
        <v>1356</v>
      </c>
      <c r="Q740" s="55" t="s">
        <v>307</v>
      </c>
      <c r="R740" s="55" t="s">
        <v>408</v>
      </c>
    </row>
    <row r="741" spans="2:18" ht="58.5">
      <c r="B741" s="19">
        <f>B737+1</f>
        <v>185</v>
      </c>
      <c r="D741" s="56" t="s">
        <v>113</v>
      </c>
      <c r="E741" s="56" t="s">
        <v>1184</v>
      </c>
      <c r="F741" s="56" t="s">
        <v>23</v>
      </c>
      <c r="G741" s="56" t="s">
        <v>1204</v>
      </c>
      <c r="H741" s="56" t="s">
        <v>2305</v>
      </c>
      <c r="I741" s="56" t="s">
        <v>273</v>
      </c>
      <c r="J741" s="56" t="s">
        <v>1463</v>
      </c>
      <c r="K741" s="56" t="s">
        <v>23</v>
      </c>
      <c r="L741" s="56" t="s">
        <v>1168</v>
      </c>
      <c r="M741" s="56" t="s">
        <v>1170</v>
      </c>
      <c r="N741" s="56" t="s">
        <v>135</v>
      </c>
      <c r="O741" s="56" t="s">
        <v>108</v>
      </c>
      <c r="P741" s="56" t="s">
        <v>1894</v>
      </c>
      <c r="Q741" s="56" t="s">
        <v>158</v>
      </c>
      <c r="R741" s="56" t="s">
        <v>2242</v>
      </c>
    </row>
    <row r="742" spans="2:18">
      <c r="B742" s="21"/>
      <c r="D742" s="57" t="s">
        <v>1413</v>
      </c>
      <c r="E742" s="57" t="s">
        <v>3381</v>
      </c>
      <c r="F742" s="57"/>
      <c r="G742" s="57" t="s">
        <v>1419</v>
      </c>
      <c r="H742" s="57" t="s">
        <v>3732</v>
      </c>
      <c r="I742" s="57" t="s">
        <v>1271</v>
      </c>
      <c r="J742" s="57" t="s">
        <v>1729</v>
      </c>
      <c r="K742" s="57"/>
      <c r="L742" s="57" t="s">
        <v>1235</v>
      </c>
      <c r="M742" s="57" t="s">
        <v>1241</v>
      </c>
      <c r="N742" s="57" t="s">
        <v>361</v>
      </c>
      <c r="O742" s="57" t="s">
        <v>338</v>
      </c>
      <c r="P742" s="57" t="s">
        <v>3371</v>
      </c>
      <c r="Q742" s="57" t="s">
        <v>1320</v>
      </c>
      <c r="R742" s="57" t="s">
        <v>347</v>
      </c>
    </row>
    <row r="743" spans="2:18">
      <c r="B743" s="12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</row>
    <row r="744" spans="2:18" ht="39.75">
      <c r="B744" s="17"/>
      <c r="D744" s="55"/>
      <c r="E744" s="55" t="s">
        <v>330</v>
      </c>
      <c r="F744" s="55" t="s">
        <v>1237</v>
      </c>
      <c r="G744" s="55" t="s">
        <v>345</v>
      </c>
      <c r="H744" s="55" t="s">
        <v>360</v>
      </c>
      <c r="I744" s="55"/>
      <c r="J744" s="55" t="s">
        <v>3161</v>
      </c>
      <c r="K744" s="55" t="s">
        <v>319</v>
      </c>
      <c r="L744" s="55" t="s">
        <v>354</v>
      </c>
      <c r="M744" s="55" t="s">
        <v>1285</v>
      </c>
      <c r="N744" s="55" t="s">
        <v>1386</v>
      </c>
      <c r="O744" s="55" t="s">
        <v>400</v>
      </c>
      <c r="P744" s="55"/>
      <c r="Q744" s="55" t="s">
        <v>40</v>
      </c>
      <c r="R744" s="55" t="s">
        <v>477</v>
      </c>
    </row>
    <row r="745" spans="2:18" ht="58.5">
      <c r="B745" s="19">
        <f>B741+1</f>
        <v>186</v>
      </c>
      <c r="D745" s="56" t="s">
        <v>103</v>
      </c>
      <c r="E745" s="56" t="s">
        <v>99</v>
      </c>
      <c r="F745" s="56" t="s">
        <v>2257</v>
      </c>
      <c r="G745" s="56" t="s">
        <v>31</v>
      </c>
      <c r="H745" s="56" t="s">
        <v>134</v>
      </c>
      <c r="I745" s="56" t="s">
        <v>23</v>
      </c>
      <c r="J745" s="56" t="s">
        <v>2307</v>
      </c>
      <c r="K745" s="56" t="s">
        <v>1199</v>
      </c>
      <c r="L745" s="56" t="s">
        <v>26</v>
      </c>
      <c r="M745" s="56" t="s">
        <v>1483</v>
      </c>
      <c r="N745" s="56" t="s">
        <v>1216</v>
      </c>
      <c r="O745" s="56" t="s">
        <v>185</v>
      </c>
      <c r="P745" s="56" t="s">
        <v>23</v>
      </c>
      <c r="Q745" s="56" t="s">
        <v>252</v>
      </c>
      <c r="R745" s="56" t="s">
        <v>285</v>
      </c>
    </row>
    <row r="746" spans="2:18">
      <c r="B746" s="21"/>
      <c r="D746" s="57"/>
      <c r="E746" s="57" t="s">
        <v>1394</v>
      </c>
      <c r="F746" s="57" t="s">
        <v>332</v>
      </c>
      <c r="G746" s="57" t="s">
        <v>3360</v>
      </c>
      <c r="H746" s="57" t="s">
        <v>1393</v>
      </c>
      <c r="I746" s="57"/>
      <c r="J746" s="57" t="s">
        <v>3733</v>
      </c>
      <c r="K746" s="57" t="s">
        <v>1322</v>
      </c>
      <c r="L746" s="57" t="s">
        <v>1323</v>
      </c>
      <c r="M746" s="57" t="s">
        <v>1286</v>
      </c>
      <c r="N746" s="57" t="s">
        <v>1387</v>
      </c>
      <c r="O746" s="57" t="s">
        <v>1723</v>
      </c>
      <c r="P746" s="57"/>
      <c r="Q746" s="57" t="s">
        <v>1303</v>
      </c>
      <c r="R746" s="57" t="s">
        <v>1310</v>
      </c>
    </row>
    <row r="747" spans="2:18">
      <c r="B747" s="12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</row>
    <row r="748" spans="2:18" ht="39.75">
      <c r="B748" s="17"/>
      <c r="D748" s="55" t="s">
        <v>307</v>
      </c>
      <c r="E748" s="55" t="s">
        <v>3163</v>
      </c>
      <c r="F748" s="55" t="s">
        <v>419</v>
      </c>
      <c r="G748" s="55" t="s">
        <v>1599</v>
      </c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</row>
    <row r="749" spans="2:18" ht="58.5">
      <c r="B749" s="19">
        <f>B745+1</f>
        <v>187</v>
      </c>
      <c r="D749" s="56" t="s">
        <v>158</v>
      </c>
      <c r="E749" s="56" t="s">
        <v>2309</v>
      </c>
      <c r="F749" s="56" t="s">
        <v>207</v>
      </c>
      <c r="G749" s="56" t="s">
        <v>160</v>
      </c>
      <c r="H749" s="56" t="s">
        <v>161</v>
      </c>
      <c r="I749" s="56" t="str">
        <f>CHAR(10)</f>
        <v xml:space="preserve">
</v>
      </c>
      <c r="J749" s="56"/>
      <c r="K749" s="56"/>
      <c r="L749" s="56"/>
      <c r="M749" s="56"/>
      <c r="N749" s="56"/>
      <c r="O749" s="56"/>
      <c r="P749" s="56"/>
      <c r="Q749" s="56"/>
      <c r="R749" s="56"/>
    </row>
    <row r="750" spans="2:18">
      <c r="B750" s="21"/>
      <c r="D750" s="57" t="s">
        <v>1320</v>
      </c>
      <c r="E750" s="57" t="s">
        <v>1407</v>
      </c>
      <c r="F750" s="57" t="s">
        <v>3718</v>
      </c>
      <c r="G750" s="57" t="s">
        <v>3403</v>
      </c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</row>
    <row r="751" spans="2:18">
      <c r="B751" s="12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</row>
    <row r="752" spans="2:18" ht="39.75">
      <c r="B752" s="17"/>
      <c r="D752" s="55" t="s">
        <v>364</v>
      </c>
      <c r="E752" s="55" t="s">
        <v>2869</v>
      </c>
      <c r="F752" s="55" t="s">
        <v>3165</v>
      </c>
      <c r="G752" s="55" t="s">
        <v>3167</v>
      </c>
      <c r="H752" s="55" t="s">
        <v>1367</v>
      </c>
      <c r="I752" s="55" t="s">
        <v>345</v>
      </c>
      <c r="J752" s="55" t="s">
        <v>454</v>
      </c>
      <c r="K752" s="55" t="s">
        <v>63</v>
      </c>
      <c r="L752" s="55"/>
      <c r="M752" s="55" t="s">
        <v>1388</v>
      </c>
      <c r="N752" s="55" t="s">
        <v>1368</v>
      </c>
      <c r="O752" s="55" t="s">
        <v>1617</v>
      </c>
      <c r="P752" s="55" t="s">
        <v>1285</v>
      </c>
      <c r="Q752" s="55" t="s">
        <v>425</v>
      </c>
      <c r="R752" s="55" t="s">
        <v>408</v>
      </c>
    </row>
    <row r="753" spans="2:18" ht="58.5">
      <c r="B753" s="19">
        <f>B749+1</f>
        <v>188</v>
      </c>
      <c r="D753" s="56" t="s">
        <v>1579</v>
      </c>
      <c r="E753" s="56" t="s">
        <v>2057</v>
      </c>
      <c r="F753" s="56" t="s">
        <v>2311</v>
      </c>
      <c r="G753" s="56" t="s">
        <v>2312</v>
      </c>
      <c r="H753" s="56" t="s">
        <v>1205</v>
      </c>
      <c r="I753" s="56" t="s">
        <v>31</v>
      </c>
      <c r="J753" s="56" t="s">
        <v>255</v>
      </c>
      <c r="K753" s="56" t="s">
        <v>37</v>
      </c>
      <c r="L753" s="56" t="s">
        <v>23</v>
      </c>
      <c r="M753" s="56" t="s">
        <v>1867</v>
      </c>
      <c r="N753" s="56" t="s">
        <v>1226</v>
      </c>
      <c r="O753" s="56" t="s">
        <v>1463</v>
      </c>
      <c r="P753" s="56" t="s">
        <v>1483</v>
      </c>
      <c r="Q753" s="56" t="s">
        <v>1198</v>
      </c>
      <c r="R753" s="56" t="s">
        <v>2242</v>
      </c>
    </row>
    <row r="754" spans="2:18">
      <c r="B754" s="21"/>
      <c r="D754" s="57" t="s">
        <v>1713</v>
      </c>
      <c r="E754" s="57" t="s">
        <v>3465</v>
      </c>
      <c r="F754" s="57" t="s">
        <v>3734</v>
      </c>
      <c r="G754" s="57" t="s">
        <v>3735</v>
      </c>
      <c r="H754" s="57" t="s">
        <v>1368</v>
      </c>
      <c r="I754" s="57" t="s">
        <v>3360</v>
      </c>
      <c r="J754" s="57" t="s">
        <v>1361</v>
      </c>
      <c r="K754" s="57" t="s">
        <v>1252</v>
      </c>
      <c r="L754" s="57"/>
      <c r="M754" s="57" t="s">
        <v>334</v>
      </c>
      <c r="N754" s="57" t="s">
        <v>1400</v>
      </c>
      <c r="O754" s="57" t="s">
        <v>1729</v>
      </c>
      <c r="P754" s="57" t="s">
        <v>1286</v>
      </c>
      <c r="Q754" s="57" t="s">
        <v>3736</v>
      </c>
      <c r="R754" s="57" t="s">
        <v>347</v>
      </c>
    </row>
    <row r="755" spans="2:18">
      <c r="B755" s="12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</row>
    <row r="756" spans="2:18" ht="39.75">
      <c r="B756" s="17"/>
      <c r="D756" s="55" t="s">
        <v>338</v>
      </c>
      <c r="E756" s="55" t="s">
        <v>1234</v>
      </c>
      <c r="F756" s="55"/>
      <c r="G756" s="55" t="s">
        <v>454</v>
      </c>
      <c r="H756" s="55" t="s">
        <v>311</v>
      </c>
      <c r="I756" s="55"/>
      <c r="J756" s="55" t="s">
        <v>440</v>
      </c>
      <c r="K756" s="55" t="s">
        <v>3062</v>
      </c>
      <c r="L756" s="55" t="s">
        <v>2802</v>
      </c>
      <c r="M756" s="55" t="s">
        <v>345</v>
      </c>
      <c r="N756" s="55" t="s">
        <v>1605</v>
      </c>
      <c r="O756" s="55"/>
      <c r="P756" s="55" t="s">
        <v>360</v>
      </c>
      <c r="Q756" s="55" t="s">
        <v>400</v>
      </c>
      <c r="R756" s="55" t="s">
        <v>1399</v>
      </c>
    </row>
    <row r="757" spans="2:18" ht="58.5">
      <c r="B757" s="19">
        <f>B753+1</f>
        <v>189</v>
      </c>
      <c r="D757" s="56" t="s">
        <v>108</v>
      </c>
      <c r="E757" s="56" t="s">
        <v>1168</v>
      </c>
      <c r="F757" s="56" t="s">
        <v>30</v>
      </c>
      <c r="G757" s="56" t="s">
        <v>255</v>
      </c>
      <c r="H757" s="56" t="s">
        <v>288</v>
      </c>
      <c r="I757" s="56" t="s">
        <v>289</v>
      </c>
      <c r="J757" s="56" t="s">
        <v>1981</v>
      </c>
      <c r="K757" s="56" t="s">
        <v>2313</v>
      </c>
      <c r="L757" s="56" t="s">
        <v>2314</v>
      </c>
      <c r="M757" s="56" t="s">
        <v>31</v>
      </c>
      <c r="N757" s="56" t="s">
        <v>1447</v>
      </c>
      <c r="O757" s="56" t="s">
        <v>23</v>
      </c>
      <c r="P757" s="56" t="s">
        <v>134</v>
      </c>
      <c r="Q757" s="56" t="s">
        <v>185</v>
      </c>
      <c r="R757" s="56" t="s">
        <v>2315</v>
      </c>
    </row>
    <row r="758" spans="2:18">
      <c r="B758" s="21"/>
      <c r="D758" s="57" t="s">
        <v>338</v>
      </c>
      <c r="E758" s="57" t="s">
        <v>1235</v>
      </c>
      <c r="F758" s="57"/>
      <c r="G758" s="57" t="s">
        <v>1361</v>
      </c>
      <c r="H758" s="57" t="s">
        <v>311</v>
      </c>
      <c r="I758" s="57"/>
      <c r="J758" s="57" t="s">
        <v>49</v>
      </c>
      <c r="K758" s="57" t="s">
        <v>3701</v>
      </c>
      <c r="L758" s="57" t="s">
        <v>1619</v>
      </c>
      <c r="M758" s="57" t="s">
        <v>3360</v>
      </c>
      <c r="N758" s="57" t="s">
        <v>3459</v>
      </c>
      <c r="O758" s="57"/>
      <c r="P758" s="57" t="s">
        <v>1393</v>
      </c>
      <c r="Q758" s="57" t="s">
        <v>1723</v>
      </c>
      <c r="R758" s="57" t="s">
        <v>1405</v>
      </c>
    </row>
    <row r="759" spans="2:18">
      <c r="B759" s="12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</row>
    <row r="760" spans="2:18" ht="39.75">
      <c r="B760" s="17"/>
      <c r="D760" s="55" t="s">
        <v>408</v>
      </c>
      <c r="E760" s="55" t="s">
        <v>336</v>
      </c>
      <c r="F760" s="55"/>
      <c r="G760" s="55" t="s">
        <v>1391</v>
      </c>
      <c r="H760" s="55" t="s">
        <v>1247</v>
      </c>
      <c r="I760" s="55"/>
      <c r="J760" s="55" t="s">
        <v>338</v>
      </c>
      <c r="K760" s="55" t="s">
        <v>2774</v>
      </c>
      <c r="L760" s="55"/>
      <c r="M760" s="55" t="s">
        <v>3111</v>
      </c>
      <c r="N760" s="55" t="s">
        <v>2542</v>
      </c>
      <c r="O760" s="55" t="s">
        <v>468</v>
      </c>
      <c r="P760" s="55" t="s">
        <v>3001</v>
      </c>
      <c r="Q760" s="55" t="s">
        <v>1241</v>
      </c>
      <c r="R760" s="55" t="s">
        <v>3174</v>
      </c>
    </row>
    <row r="761" spans="2:18" ht="58.5">
      <c r="B761" s="19">
        <f>B757+1</f>
        <v>190</v>
      </c>
      <c r="D761" s="56" t="s">
        <v>2242</v>
      </c>
      <c r="E761" s="56" t="s">
        <v>142</v>
      </c>
      <c r="F761" s="56" t="s">
        <v>30</v>
      </c>
      <c r="G761" s="56" t="s">
        <v>1568</v>
      </c>
      <c r="H761" s="56" t="s">
        <v>1172</v>
      </c>
      <c r="I761" s="56" t="s">
        <v>2282</v>
      </c>
      <c r="J761" s="56" t="s">
        <v>108</v>
      </c>
      <c r="K761" s="56" t="s">
        <v>2017</v>
      </c>
      <c r="L761" s="56" t="s">
        <v>23</v>
      </c>
      <c r="M761" s="56" t="s">
        <v>2262</v>
      </c>
      <c r="N761" s="56" t="s">
        <v>2316</v>
      </c>
      <c r="O761" s="56" t="s">
        <v>272</v>
      </c>
      <c r="P761" s="56" t="s">
        <v>2166</v>
      </c>
      <c r="Q761" s="56" t="s">
        <v>1170</v>
      </c>
      <c r="R761" s="56" t="s">
        <v>2317</v>
      </c>
    </row>
    <row r="762" spans="2:18">
      <c r="B762" s="21"/>
      <c r="D762" s="57" t="s">
        <v>347</v>
      </c>
      <c r="E762" s="57" t="s">
        <v>1270</v>
      </c>
      <c r="F762" s="57"/>
      <c r="G762" s="57" t="s">
        <v>355</v>
      </c>
      <c r="H762" s="57" t="s">
        <v>1248</v>
      </c>
      <c r="I762" s="57"/>
      <c r="J762" s="57" t="s">
        <v>338</v>
      </c>
      <c r="K762" s="57" t="s">
        <v>3439</v>
      </c>
      <c r="L762" s="57"/>
      <c r="M762" s="57" t="s">
        <v>3713</v>
      </c>
      <c r="N762" s="57" t="s">
        <v>3389</v>
      </c>
      <c r="O762" s="57" t="s">
        <v>3413</v>
      </c>
      <c r="P762" s="57" t="s">
        <v>3001</v>
      </c>
      <c r="Q762" s="57" t="s">
        <v>1241</v>
      </c>
      <c r="R762" s="57" t="s">
        <v>399</v>
      </c>
    </row>
    <row r="763" spans="2:18">
      <c r="B763" s="12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</row>
    <row r="764" spans="2:18" ht="39.75">
      <c r="B764" s="17"/>
      <c r="D764" s="55" t="s">
        <v>2529</v>
      </c>
      <c r="E764" s="55" t="s">
        <v>40</v>
      </c>
      <c r="F764" s="55"/>
      <c r="G764" s="55" t="s">
        <v>1388</v>
      </c>
      <c r="H764" s="55" t="s">
        <v>52</v>
      </c>
      <c r="I764" s="55" t="s">
        <v>1398</v>
      </c>
      <c r="J764" s="55" t="s">
        <v>362</v>
      </c>
      <c r="K764" s="55"/>
      <c r="L764" s="55" t="s">
        <v>3062</v>
      </c>
      <c r="M764" s="55" t="s">
        <v>49</v>
      </c>
      <c r="N764" s="55" t="s">
        <v>345</v>
      </c>
      <c r="O764" s="55" t="s">
        <v>3001</v>
      </c>
      <c r="P764" s="55" t="s">
        <v>51</v>
      </c>
      <c r="Q764" s="55" t="s">
        <v>3174</v>
      </c>
      <c r="R764" s="55" t="s">
        <v>2769</v>
      </c>
    </row>
    <row r="765" spans="2:18" ht="58.5">
      <c r="B765" s="19">
        <f>B761+1</f>
        <v>191</v>
      </c>
      <c r="D765" s="56" t="s">
        <v>1917</v>
      </c>
      <c r="E765" s="56" t="s">
        <v>1999</v>
      </c>
      <c r="F765" s="56" t="s">
        <v>30</v>
      </c>
      <c r="G765" s="56" t="s">
        <v>1867</v>
      </c>
      <c r="H765" s="56" t="s">
        <v>273</v>
      </c>
      <c r="I765" s="56" t="s">
        <v>2319</v>
      </c>
      <c r="J765" s="56" t="s">
        <v>280</v>
      </c>
      <c r="K765" s="56" t="s">
        <v>23</v>
      </c>
      <c r="L765" s="56" t="s">
        <v>2313</v>
      </c>
      <c r="M765" s="56" t="s">
        <v>24</v>
      </c>
      <c r="N765" s="56" t="s">
        <v>31</v>
      </c>
      <c r="O765" s="56" t="s">
        <v>2166</v>
      </c>
      <c r="P765" s="56" t="s">
        <v>69</v>
      </c>
      <c r="Q765" s="56" t="s">
        <v>2317</v>
      </c>
      <c r="R765" s="56" t="s">
        <v>2015</v>
      </c>
    </row>
    <row r="766" spans="2:18">
      <c r="B766" s="21"/>
      <c r="D766" s="57" t="s">
        <v>3386</v>
      </c>
      <c r="E766" s="57" t="s">
        <v>1303</v>
      </c>
      <c r="F766" s="57"/>
      <c r="G766" s="57" t="s">
        <v>334</v>
      </c>
      <c r="H766" s="57" t="s">
        <v>1271</v>
      </c>
      <c r="I766" s="57" t="s">
        <v>1399</v>
      </c>
      <c r="J766" s="57" t="s">
        <v>1385</v>
      </c>
      <c r="K766" s="57"/>
      <c r="L766" s="57" t="s">
        <v>3701</v>
      </c>
      <c r="M766" s="57" t="s">
        <v>1380</v>
      </c>
      <c r="N766" s="57" t="s">
        <v>3360</v>
      </c>
      <c r="O766" s="57" t="s">
        <v>3001</v>
      </c>
      <c r="P766" s="57" t="s">
        <v>1287</v>
      </c>
      <c r="Q766" s="57" t="s">
        <v>399</v>
      </c>
      <c r="R766" s="57" t="s">
        <v>2769</v>
      </c>
    </row>
    <row r="767" spans="2:18">
      <c r="B767" s="12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</row>
    <row r="768" spans="2:18" ht="39.75">
      <c r="B768" s="17"/>
      <c r="D768" s="55" t="s">
        <v>40</v>
      </c>
      <c r="E768" s="55"/>
      <c r="F768" s="55" t="s">
        <v>1271</v>
      </c>
      <c r="G768" s="55" t="s">
        <v>411</v>
      </c>
      <c r="H768" s="55" t="s">
        <v>362</v>
      </c>
      <c r="I768" s="55" t="s">
        <v>1285</v>
      </c>
      <c r="J768" s="55"/>
      <c r="K768" s="55" t="s">
        <v>452</v>
      </c>
      <c r="L768" s="55" t="s">
        <v>3178</v>
      </c>
      <c r="M768" s="55" t="s">
        <v>426</v>
      </c>
      <c r="N768" s="55" t="s">
        <v>1395</v>
      </c>
      <c r="O768" s="55"/>
      <c r="P768" s="55" t="s">
        <v>1342</v>
      </c>
      <c r="Q768" s="55" t="s">
        <v>1721</v>
      </c>
      <c r="R768" s="55" t="s">
        <v>1388</v>
      </c>
    </row>
    <row r="769" spans="2:18" ht="58.5">
      <c r="B769" s="19">
        <f>B765+1</f>
        <v>192</v>
      </c>
      <c r="D769" s="56" t="s">
        <v>1999</v>
      </c>
      <c r="E769" s="56" t="s">
        <v>23</v>
      </c>
      <c r="F769" s="56" t="s">
        <v>2321</v>
      </c>
      <c r="G769" s="56" t="s">
        <v>19</v>
      </c>
      <c r="H769" s="56" t="s">
        <v>136</v>
      </c>
      <c r="I769" s="56" t="s">
        <v>1483</v>
      </c>
      <c r="J769" s="56" t="s">
        <v>23</v>
      </c>
      <c r="K769" s="56" t="s">
        <v>253</v>
      </c>
      <c r="L769" s="56" t="s">
        <v>2322</v>
      </c>
      <c r="M769" s="56" t="s">
        <v>216</v>
      </c>
      <c r="N769" s="56" t="s">
        <v>1577</v>
      </c>
      <c r="O769" s="56" t="s">
        <v>30</v>
      </c>
      <c r="P769" s="56" t="s">
        <v>2323</v>
      </c>
      <c r="Q769" s="56" t="s">
        <v>2324</v>
      </c>
      <c r="R769" s="56" t="s">
        <v>1867</v>
      </c>
    </row>
    <row r="770" spans="2:18">
      <c r="B770" s="21"/>
      <c r="D770" s="57" t="s">
        <v>1303</v>
      </c>
      <c r="E770" s="57"/>
      <c r="F770" s="57" t="s">
        <v>417</v>
      </c>
      <c r="G770" s="57" t="s">
        <v>1276</v>
      </c>
      <c r="H770" s="57" t="s">
        <v>1385</v>
      </c>
      <c r="I770" s="57" t="s">
        <v>1286</v>
      </c>
      <c r="J770" s="57"/>
      <c r="K770" s="57" t="s">
        <v>452</v>
      </c>
      <c r="L770" s="57" t="s">
        <v>1389</v>
      </c>
      <c r="M770" s="57" t="s">
        <v>1244</v>
      </c>
      <c r="N770" s="57" t="s">
        <v>1737</v>
      </c>
      <c r="O770" s="57"/>
      <c r="P770" s="57" t="s">
        <v>1343</v>
      </c>
      <c r="Q770" s="57" t="s">
        <v>1673</v>
      </c>
      <c r="R770" s="57" t="s">
        <v>334</v>
      </c>
    </row>
    <row r="771" spans="2:18">
      <c r="B771" s="12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</row>
    <row r="772" spans="2:18" ht="39.75">
      <c r="B772" s="17"/>
      <c r="D772" s="55" t="s">
        <v>2668</v>
      </c>
      <c r="E772" s="55" t="s">
        <v>56</v>
      </c>
      <c r="F772" s="55" t="s">
        <v>1359</v>
      </c>
      <c r="G772" s="55" t="s">
        <v>1243</v>
      </c>
      <c r="H772" s="55" t="s">
        <v>3183</v>
      </c>
      <c r="I772" s="55" t="s">
        <v>1355</v>
      </c>
      <c r="J772" s="55"/>
      <c r="K772" s="55" t="s">
        <v>1388</v>
      </c>
      <c r="L772" s="55" t="s">
        <v>336</v>
      </c>
      <c r="M772" s="55" t="s">
        <v>3167</v>
      </c>
      <c r="N772" s="55" t="s">
        <v>1387</v>
      </c>
      <c r="O772" s="55" t="s">
        <v>338</v>
      </c>
      <c r="P772" s="55"/>
      <c r="Q772" s="55" t="s">
        <v>1379</v>
      </c>
      <c r="R772" s="55" t="s">
        <v>1615</v>
      </c>
    </row>
    <row r="773" spans="2:18" ht="58.5">
      <c r="B773" s="19">
        <f>B769+1</f>
        <v>193</v>
      </c>
      <c r="D773" s="56" t="s">
        <v>1975</v>
      </c>
      <c r="E773" s="56" t="s">
        <v>1913</v>
      </c>
      <c r="F773" s="56" t="s">
        <v>1222</v>
      </c>
      <c r="G773" s="56" t="s">
        <v>1171</v>
      </c>
      <c r="H773" s="56" t="s">
        <v>2325</v>
      </c>
      <c r="I773" s="56" t="s">
        <v>1200</v>
      </c>
      <c r="J773" s="56" t="s">
        <v>23</v>
      </c>
      <c r="K773" s="56" t="s">
        <v>1867</v>
      </c>
      <c r="L773" s="56" t="s">
        <v>106</v>
      </c>
      <c r="M773" s="56" t="s">
        <v>2312</v>
      </c>
      <c r="N773" s="56" t="s">
        <v>1889</v>
      </c>
      <c r="O773" s="56" t="s">
        <v>108</v>
      </c>
      <c r="P773" s="56" t="s">
        <v>23</v>
      </c>
      <c r="Q773" s="56" t="s">
        <v>1215</v>
      </c>
      <c r="R773" s="56" t="s">
        <v>1460</v>
      </c>
    </row>
    <row r="774" spans="2:18">
      <c r="B774" s="21"/>
      <c r="D774" s="57" t="s">
        <v>3416</v>
      </c>
      <c r="E774" s="57" t="s">
        <v>56</v>
      </c>
      <c r="F774" s="57" t="s">
        <v>1360</v>
      </c>
      <c r="G774" s="57" t="s">
        <v>3382</v>
      </c>
      <c r="H774" s="57" t="s">
        <v>3737</v>
      </c>
      <c r="I774" s="57" t="s">
        <v>3424</v>
      </c>
      <c r="J774" s="57"/>
      <c r="K774" s="57" t="s">
        <v>334</v>
      </c>
      <c r="L774" s="57" t="s">
        <v>1270</v>
      </c>
      <c r="M774" s="57" t="s">
        <v>3735</v>
      </c>
      <c r="N774" s="57" t="s">
        <v>1724</v>
      </c>
      <c r="O774" s="57" t="s">
        <v>338</v>
      </c>
      <c r="P774" s="57"/>
      <c r="Q774" s="57" t="s">
        <v>1736</v>
      </c>
      <c r="R774" s="57" t="s">
        <v>1727</v>
      </c>
    </row>
    <row r="775" spans="2:18">
      <c r="B775" s="12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</row>
    <row r="776" spans="2:18" ht="39.75">
      <c r="B776" s="17"/>
      <c r="D776" s="55" t="s">
        <v>362</v>
      </c>
      <c r="E776" s="55" t="s">
        <v>1285</v>
      </c>
      <c r="F776" s="55" t="s">
        <v>1395</v>
      </c>
      <c r="G776" s="55" t="s">
        <v>1678</v>
      </c>
      <c r="H776" s="55" t="s">
        <v>406</v>
      </c>
      <c r="I776" s="55"/>
      <c r="J776" s="55"/>
      <c r="K776" s="55"/>
      <c r="L776" s="55"/>
      <c r="M776" s="55"/>
      <c r="N776" s="55"/>
      <c r="O776" s="55"/>
      <c r="P776" s="55"/>
      <c r="Q776" s="55"/>
      <c r="R776" s="55"/>
    </row>
    <row r="777" spans="2:18" ht="58.5">
      <c r="B777" s="19">
        <f>B773+1</f>
        <v>194</v>
      </c>
      <c r="D777" s="56" t="s">
        <v>136</v>
      </c>
      <c r="E777" s="56" t="s">
        <v>1483</v>
      </c>
      <c r="F777" s="56" t="s">
        <v>1500</v>
      </c>
      <c r="G777" s="56" t="s">
        <v>1542</v>
      </c>
      <c r="H777" s="56" t="s">
        <v>2028</v>
      </c>
      <c r="I777" s="56" t="s">
        <v>161</v>
      </c>
      <c r="J777" s="56" t="str">
        <f>CHAR(10)</f>
        <v xml:space="preserve">
</v>
      </c>
      <c r="K777" s="56"/>
      <c r="L777" s="56"/>
      <c r="M777" s="56"/>
      <c r="N777" s="56"/>
      <c r="O777" s="56"/>
      <c r="P777" s="56"/>
      <c r="Q777" s="56"/>
      <c r="R777" s="56"/>
    </row>
    <row r="778" spans="2:18">
      <c r="B778" s="21"/>
      <c r="D778" s="57" t="s">
        <v>1385</v>
      </c>
      <c r="E778" s="57" t="s">
        <v>1286</v>
      </c>
      <c r="F778" s="57" t="s">
        <v>1737</v>
      </c>
      <c r="G778" s="57" t="s">
        <v>454</v>
      </c>
      <c r="H778" s="57" t="s">
        <v>3447</v>
      </c>
      <c r="I778" s="57"/>
      <c r="J778" s="57"/>
      <c r="K778" s="57"/>
      <c r="L778" s="57"/>
      <c r="M778" s="57"/>
      <c r="N778" s="57"/>
      <c r="O778" s="57"/>
      <c r="P778" s="57"/>
      <c r="Q778" s="57"/>
      <c r="R778" s="57"/>
    </row>
    <row r="779" spans="2:18">
      <c r="B779" s="12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</row>
    <row r="780" spans="2:18" ht="39.75">
      <c r="B780" s="17"/>
      <c r="D780" s="55" t="s">
        <v>56</v>
      </c>
      <c r="E780" s="55" t="s">
        <v>311</v>
      </c>
      <c r="F780" s="55"/>
      <c r="G780" s="55" t="s">
        <v>1617</v>
      </c>
      <c r="H780" s="55" t="s">
        <v>452</v>
      </c>
      <c r="I780" s="55" t="s">
        <v>3185</v>
      </c>
      <c r="J780" s="55" t="s">
        <v>2772</v>
      </c>
      <c r="K780" s="55"/>
      <c r="L780" s="55" t="s">
        <v>363</v>
      </c>
      <c r="M780" s="55" t="s">
        <v>345</v>
      </c>
      <c r="N780" s="55" t="s">
        <v>400</v>
      </c>
      <c r="O780" s="55" t="s">
        <v>1386</v>
      </c>
      <c r="P780" s="55" t="s">
        <v>1376</v>
      </c>
      <c r="Q780" s="55" t="s">
        <v>360</v>
      </c>
      <c r="R780" s="55" t="s">
        <v>1617</v>
      </c>
    </row>
    <row r="781" spans="2:18" ht="58.5">
      <c r="B781" s="19">
        <f>B777+1</f>
        <v>195</v>
      </c>
      <c r="D781" s="56" t="s">
        <v>1913</v>
      </c>
      <c r="E781" s="56" t="s">
        <v>288</v>
      </c>
      <c r="F781" s="56" t="s">
        <v>289</v>
      </c>
      <c r="G781" s="56" t="s">
        <v>1463</v>
      </c>
      <c r="H781" s="56" t="s">
        <v>253</v>
      </c>
      <c r="I781" s="56" t="s">
        <v>2329</v>
      </c>
      <c r="J781" s="56" t="s">
        <v>2016</v>
      </c>
      <c r="K781" s="56" t="s">
        <v>23</v>
      </c>
      <c r="L781" s="56" t="s">
        <v>1887</v>
      </c>
      <c r="M781" s="56" t="s">
        <v>31</v>
      </c>
      <c r="N781" s="56" t="s">
        <v>185</v>
      </c>
      <c r="O781" s="56" t="s">
        <v>1216</v>
      </c>
      <c r="P781" s="56" t="s">
        <v>1915</v>
      </c>
      <c r="Q781" s="56" t="s">
        <v>134</v>
      </c>
      <c r="R781" s="56" t="s">
        <v>1463</v>
      </c>
    </row>
    <row r="782" spans="2:18">
      <c r="B782" s="21"/>
      <c r="D782" s="57" t="s">
        <v>56</v>
      </c>
      <c r="E782" s="57" t="s">
        <v>311</v>
      </c>
      <c r="F782" s="57"/>
      <c r="G782" s="57" t="s">
        <v>1729</v>
      </c>
      <c r="H782" s="57" t="s">
        <v>452</v>
      </c>
      <c r="I782" s="57" t="s">
        <v>3185</v>
      </c>
      <c r="J782" s="57" t="s">
        <v>3438</v>
      </c>
      <c r="K782" s="57"/>
      <c r="L782" s="57" t="s">
        <v>1330</v>
      </c>
      <c r="M782" s="57" t="s">
        <v>3360</v>
      </c>
      <c r="N782" s="57" t="s">
        <v>1723</v>
      </c>
      <c r="O782" s="57" t="s">
        <v>1387</v>
      </c>
      <c r="P782" s="57" t="s">
        <v>3385</v>
      </c>
      <c r="Q782" s="57" t="s">
        <v>1393</v>
      </c>
      <c r="R782" s="57" t="s">
        <v>1729</v>
      </c>
    </row>
    <row r="783" spans="2:18">
      <c r="B783" s="12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</row>
    <row r="784" spans="2:18" ht="39.75">
      <c r="B784" s="17"/>
      <c r="D784" s="55"/>
      <c r="E784" s="55" t="s">
        <v>2665</v>
      </c>
      <c r="F784" s="55" t="s">
        <v>1641</v>
      </c>
      <c r="G784" s="55" t="s">
        <v>2522</v>
      </c>
      <c r="H784" s="55" t="s">
        <v>3062</v>
      </c>
      <c r="I784" s="55" t="s">
        <v>2802</v>
      </c>
      <c r="J784" s="55"/>
      <c r="K784" s="55" t="s">
        <v>360</v>
      </c>
      <c r="L784" s="55" t="s">
        <v>55</v>
      </c>
      <c r="M784" s="55" t="s">
        <v>1649</v>
      </c>
      <c r="N784" s="55" t="s">
        <v>1653</v>
      </c>
      <c r="O784" s="55" t="s">
        <v>1599</v>
      </c>
      <c r="P784" s="55"/>
      <c r="Q784" s="55" t="s">
        <v>1235</v>
      </c>
      <c r="R784" s="55" t="s">
        <v>363</v>
      </c>
    </row>
    <row r="785" spans="2:18" ht="58.5">
      <c r="B785" s="19">
        <f>B781+1</f>
        <v>196</v>
      </c>
      <c r="D785" s="56" t="s">
        <v>23</v>
      </c>
      <c r="E785" s="56" t="s">
        <v>2330</v>
      </c>
      <c r="F785" s="56" t="s">
        <v>1498</v>
      </c>
      <c r="G785" s="56" t="s">
        <v>1914</v>
      </c>
      <c r="H785" s="56" t="s">
        <v>2313</v>
      </c>
      <c r="I785" s="56" t="s">
        <v>2314</v>
      </c>
      <c r="J785" s="56" t="s">
        <v>1518</v>
      </c>
      <c r="K785" s="56" t="s">
        <v>134</v>
      </c>
      <c r="L785" s="56" t="s">
        <v>279</v>
      </c>
      <c r="M785" s="56" t="s">
        <v>1515</v>
      </c>
      <c r="N785" s="56" t="s">
        <v>1561</v>
      </c>
      <c r="O785" s="56" t="s">
        <v>160</v>
      </c>
      <c r="P785" s="56" t="s">
        <v>161</v>
      </c>
      <c r="Q785" s="56" t="s">
        <v>297</v>
      </c>
      <c r="R785" s="56" t="s">
        <v>1887</v>
      </c>
    </row>
    <row r="786" spans="2:18">
      <c r="B786" s="21"/>
      <c r="D786" s="57"/>
      <c r="E786" s="57" t="s">
        <v>2976</v>
      </c>
      <c r="F786" s="57" t="s">
        <v>1641</v>
      </c>
      <c r="G786" s="57" t="s">
        <v>3384</v>
      </c>
      <c r="H786" s="57" t="s">
        <v>3701</v>
      </c>
      <c r="I786" s="57" t="s">
        <v>1619</v>
      </c>
      <c r="J786" s="57"/>
      <c r="K786" s="57" t="s">
        <v>1393</v>
      </c>
      <c r="L786" s="57" t="s">
        <v>1722</v>
      </c>
      <c r="M786" s="57" t="s">
        <v>3433</v>
      </c>
      <c r="N786" s="57" t="s">
        <v>1741</v>
      </c>
      <c r="O786" s="57" t="s">
        <v>3403</v>
      </c>
      <c r="P786" s="57"/>
      <c r="Q786" s="57" t="s">
        <v>1734</v>
      </c>
      <c r="R786" s="57" t="s">
        <v>1330</v>
      </c>
    </row>
    <row r="787" spans="2:18">
      <c r="B787" s="12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</row>
    <row r="788" spans="2:18" ht="39.75">
      <c r="B788" s="17"/>
      <c r="D788" s="55" t="s">
        <v>339</v>
      </c>
      <c r="E788" s="55" t="s">
        <v>3190</v>
      </c>
      <c r="F788" s="55" t="s">
        <v>3192</v>
      </c>
      <c r="G788" s="55"/>
      <c r="H788" s="55" t="s">
        <v>3093</v>
      </c>
      <c r="I788" s="55" t="s">
        <v>45</v>
      </c>
      <c r="J788" s="55" t="s">
        <v>3099</v>
      </c>
      <c r="K788" s="55" t="s">
        <v>1243</v>
      </c>
      <c r="L788" s="55" t="s">
        <v>3183</v>
      </c>
      <c r="M788" s="55" t="s">
        <v>348</v>
      </c>
      <c r="N788" s="55" t="s">
        <v>469</v>
      </c>
      <c r="O788" s="55" t="s">
        <v>324</v>
      </c>
      <c r="P788" s="55" t="s">
        <v>345</v>
      </c>
      <c r="Q788" s="55" t="s">
        <v>360</v>
      </c>
      <c r="R788" s="55" t="s">
        <v>421</v>
      </c>
    </row>
    <row r="789" spans="2:18" ht="58.5">
      <c r="B789" s="19">
        <f>B785+1</f>
        <v>197</v>
      </c>
      <c r="D789" s="56" t="s">
        <v>2333</v>
      </c>
      <c r="E789" s="56" t="s">
        <v>2334</v>
      </c>
      <c r="F789" s="56" t="s">
        <v>2335</v>
      </c>
      <c r="G789" s="56" t="s">
        <v>23</v>
      </c>
      <c r="H789" s="56" t="s">
        <v>2251</v>
      </c>
      <c r="I789" s="56" t="s">
        <v>93</v>
      </c>
      <c r="J789" s="56" t="s">
        <v>2253</v>
      </c>
      <c r="K789" s="56" t="s">
        <v>1171</v>
      </c>
      <c r="L789" s="56" t="s">
        <v>2325</v>
      </c>
      <c r="M789" s="56" t="s">
        <v>119</v>
      </c>
      <c r="N789" s="56" t="s">
        <v>2337</v>
      </c>
      <c r="O789" s="56" t="s">
        <v>2338</v>
      </c>
      <c r="P789" s="56" t="s">
        <v>31</v>
      </c>
      <c r="Q789" s="56" t="s">
        <v>134</v>
      </c>
      <c r="R789" s="56" t="s">
        <v>210</v>
      </c>
    </row>
    <row r="790" spans="2:18">
      <c r="B790" s="21"/>
      <c r="D790" s="57" t="s">
        <v>1363</v>
      </c>
      <c r="E790" s="57" t="s">
        <v>3738</v>
      </c>
      <c r="F790" s="57" t="s">
        <v>3739</v>
      </c>
      <c r="G790" s="57"/>
      <c r="H790" s="57" t="s">
        <v>3709</v>
      </c>
      <c r="I790" s="57" t="s">
        <v>1335</v>
      </c>
      <c r="J790" s="57" t="s">
        <v>3711</v>
      </c>
      <c r="K790" s="57" t="s">
        <v>3382</v>
      </c>
      <c r="L790" s="57" t="s">
        <v>3737</v>
      </c>
      <c r="M790" s="57" t="s">
        <v>348</v>
      </c>
      <c r="N790" s="57" t="s">
        <v>469</v>
      </c>
      <c r="O790" s="57" t="s">
        <v>324</v>
      </c>
      <c r="P790" s="57" t="s">
        <v>3360</v>
      </c>
      <c r="Q790" s="57" t="s">
        <v>1393</v>
      </c>
      <c r="R790" s="57" t="s">
        <v>1242</v>
      </c>
    </row>
    <row r="791" spans="2:18">
      <c r="B791" s="12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</row>
    <row r="792" spans="2:18" ht="39.75">
      <c r="B792" s="17"/>
      <c r="D792" s="55" t="s">
        <v>1326</v>
      </c>
      <c r="E792" s="55" t="s">
        <v>2791</v>
      </c>
      <c r="F792" s="55" t="s">
        <v>338</v>
      </c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</row>
    <row r="793" spans="2:18" ht="58.5">
      <c r="B793" s="19">
        <f>B789+1</f>
        <v>198</v>
      </c>
      <c r="D793" s="56" t="s">
        <v>1467</v>
      </c>
      <c r="E793" s="56" t="s">
        <v>2023</v>
      </c>
      <c r="F793" s="56" t="s">
        <v>108</v>
      </c>
      <c r="G793" s="56" t="s">
        <v>30</v>
      </c>
      <c r="H793" s="56" t="str">
        <f>CHAR(10)</f>
        <v xml:space="preserve">
</v>
      </c>
      <c r="I793" s="56"/>
      <c r="J793" s="56"/>
      <c r="K793" s="56"/>
      <c r="L793" s="56"/>
      <c r="M793" s="56"/>
      <c r="N793" s="56"/>
      <c r="O793" s="56"/>
      <c r="P793" s="56"/>
      <c r="Q793" s="56"/>
      <c r="R793" s="56"/>
    </row>
    <row r="794" spans="2:18">
      <c r="B794" s="21"/>
      <c r="D794" s="57" t="s">
        <v>1327</v>
      </c>
      <c r="E794" s="57" t="s">
        <v>3444</v>
      </c>
      <c r="F794" s="57" t="s">
        <v>338</v>
      </c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</row>
    <row r="795" spans="2:18">
      <c r="B795" s="12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</row>
    <row r="796" spans="2:18" ht="39.75">
      <c r="B796" s="17"/>
      <c r="D796" s="55" t="s">
        <v>1701</v>
      </c>
      <c r="E796" s="55" t="s">
        <v>429</v>
      </c>
      <c r="F796" s="55" t="s">
        <v>2583</v>
      </c>
      <c r="G796" s="55" t="s">
        <v>334</v>
      </c>
      <c r="H796" s="55" t="s">
        <v>1243</v>
      </c>
      <c r="I796" s="55" t="s">
        <v>1272</v>
      </c>
      <c r="J796" s="55" t="s">
        <v>1241</v>
      </c>
      <c r="K796" s="55" t="s">
        <v>2557</v>
      </c>
      <c r="L796" s="55" t="s">
        <v>411</v>
      </c>
      <c r="M796" s="55" t="s">
        <v>3197</v>
      </c>
      <c r="N796" s="55"/>
      <c r="O796" s="55" t="s">
        <v>1388</v>
      </c>
      <c r="P796" s="55" t="s">
        <v>1604</v>
      </c>
      <c r="Q796" s="55" t="s">
        <v>465</v>
      </c>
      <c r="R796" s="55" t="s">
        <v>45</v>
      </c>
    </row>
    <row r="797" spans="2:18" ht="58.5">
      <c r="B797" s="19">
        <f>B793+1</f>
        <v>199</v>
      </c>
      <c r="D797" s="56" t="s">
        <v>1590</v>
      </c>
      <c r="E797" s="56" t="s">
        <v>1174</v>
      </c>
      <c r="F797" s="56" t="s">
        <v>1937</v>
      </c>
      <c r="G797" s="56" t="s">
        <v>36</v>
      </c>
      <c r="H797" s="56" t="s">
        <v>1171</v>
      </c>
      <c r="I797" s="56" t="s">
        <v>1176</v>
      </c>
      <c r="J797" s="56" t="s">
        <v>1170</v>
      </c>
      <c r="K797" s="56" t="s">
        <v>1929</v>
      </c>
      <c r="L797" s="56" t="s">
        <v>19</v>
      </c>
      <c r="M797" s="56" t="s">
        <v>2341</v>
      </c>
      <c r="N797" s="56" t="s">
        <v>23</v>
      </c>
      <c r="O797" s="56" t="s">
        <v>1867</v>
      </c>
      <c r="P797" s="56" t="s">
        <v>1446</v>
      </c>
      <c r="Q797" s="56" t="s">
        <v>268</v>
      </c>
      <c r="R797" s="56" t="s">
        <v>2150</v>
      </c>
    </row>
    <row r="798" spans="2:18">
      <c r="B798" s="21"/>
      <c r="D798" s="57" t="s">
        <v>1858</v>
      </c>
      <c r="E798" s="57" t="s">
        <v>1250</v>
      </c>
      <c r="F798" s="57" t="s">
        <v>3398</v>
      </c>
      <c r="G798" s="57" t="s">
        <v>1268</v>
      </c>
      <c r="H798" s="57" t="s">
        <v>3382</v>
      </c>
      <c r="I798" s="57" t="s">
        <v>1272</v>
      </c>
      <c r="J798" s="57" t="s">
        <v>1241</v>
      </c>
      <c r="K798" s="57" t="s">
        <v>3392</v>
      </c>
      <c r="L798" s="57" t="s">
        <v>1276</v>
      </c>
      <c r="M798" s="57" t="s">
        <v>3740</v>
      </c>
      <c r="N798" s="57"/>
      <c r="O798" s="57" t="s">
        <v>334</v>
      </c>
      <c r="P798" s="57" t="s">
        <v>1716</v>
      </c>
      <c r="Q798" s="57" t="s">
        <v>1316</v>
      </c>
      <c r="R798" s="57" t="s">
        <v>1335</v>
      </c>
    </row>
    <row r="799" spans="2:18">
      <c r="B799" s="12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</row>
    <row r="800" spans="2:18" ht="39.75">
      <c r="B800" s="17"/>
      <c r="D800" s="55" t="s">
        <v>1649</v>
      </c>
      <c r="E800" s="55"/>
      <c r="F800" s="55" t="s">
        <v>53</v>
      </c>
      <c r="G800" s="55" t="s">
        <v>2557</v>
      </c>
      <c r="H800" s="55" t="s">
        <v>1664</v>
      </c>
      <c r="I800" s="55" t="s">
        <v>354</v>
      </c>
      <c r="J800" s="55" t="s">
        <v>1620</v>
      </c>
      <c r="K800" s="55"/>
      <c r="L800" s="55" t="s">
        <v>330</v>
      </c>
      <c r="M800" s="55" t="s">
        <v>2769</v>
      </c>
      <c r="N800" s="55" t="s">
        <v>1272</v>
      </c>
      <c r="O800" s="55" t="s">
        <v>1311</v>
      </c>
      <c r="P800" s="55" t="s">
        <v>336</v>
      </c>
      <c r="Q800" s="55"/>
      <c r="R800" s="55" t="s">
        <v>56</v>
      </c>
    </row>
    <row r="801" spans="2:18" ht="58.5">
      <c r="B801" s="19">
        <f>B797+1</f>
        <v>200</v>
      </c>
      <c r="D801" s="56" t="s">
        <v>1510</v>
      </c>
      <c r="E801" s="56" t="s">
        <v>23</v>
      </c>
      <c r="F801" s="56" t="s">
        <v>33</v>
      </c>
      <c r="G801" s="56" t="s">
        <v>1929</v>
      </c>
      <c r="H801" s="56" t="s">
        <v>2342</v>
      </c>
      <c r="I801" s="56" t="s">
        <v>26</v>
      </c>
      <c r="J801" s="56" t="s">
        <v>2343</v>
      </c>
      <c r="K801" s="56" t="s">
        <v>23</v>
      </c>
      <c r="L801" s="56" t="s">
        <v>99</v>
      </c>
      <c r="M801" s="56" t="s">
        <v>2015</v>
      </c>
      <c r="N801" s="56" t="s">
        <v>1176</v>
      </c>
      <c r="O801" s="56" t="s">
        <v>1189</v>
      </c>
      <c r="P801" s="56" t="s">
        <v>142</v>
      </c>
      <c r="Q801" s="56" t="s">
        <v>30</v>
      </c>
      <c r="R801" s="56" t="s">
        <v>1220</v>
      </c>
    </row>
    <row r="802" spans="2:18">
      <c r="B802" s="21"/>
      <c r="D802" s="57" t="s">
        <v>3433</v>
      </c>
      <c r="E802" s="57"/>
      <c r="F802" s="57" t="s">
        <v>1314</v>
      </c>
      <c r="G802" s="57" t="s">
        <v>3392</v>
      </c>
      <c r="H802" s="57" t="s">
        <v>1278</v>
      </c>
      <c r="I802" s="57" t="s">
        <v>1323</v>
      </c>
      <c r="J802" s="57" t="s">
        <v>1731</v>
      </c>
      <c r="K802" s="57"/>
      <c r="L802" s="57" t="s">
        <v>1394</v>
      </c>
      <c r="M802" s="57" t="s">
        <v>2769</v>
      </c>
      <c r="N802" s="57" t="s">
        <v>1272</v>
      </c>
      <c r="O802" s="57" t="s">
        <v>3388</v>
      </c>
      <c r="P802" s="57" t="s">
        <v>1270</v>
      </c>
      <c r="Q802" s="57"/>
      <c r="R802" s="57" t="s">
        <v>56</v>
      </c>
    </row>
    <row r="803" spans="2:18">
      <c r="B803" s="12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</row>
    <row r="804" spans="2:18" ht="39.75">
      <c r="B804" s="17"/>
      <c r="D804" s="55" t="s">
        <v>311</v>
      </c>
      <c r="E804" s="55"/>
      <c r="F804" s="55" t="s">
        <v>428</v>
      </c>
      <c r="G804" s="55" t="s">
        <v>425</v>
      </c>
      <c r="H804" s="55"/>
      <c r="I804" s="55"/>
      <c r="J804" s="55" t="s">
        <v>1282</v>
      </c>
      <c r="K804" s="55" t="s">
        <v>1265</v>
      </c>
      <c r="L804" s="55" t="s">
        <v>465</v>
      </c>
      <c r="M804" s="55"/>
      <c r="N804" s="55" t="s">
        <v>1644</v>
      </c>
      <c r="O804" s="55" t="s">
        <v>1406</v>
      </c>
      <c r="P804" s="55"/>
      <c r="Q804" s="55" t="s">
        <v>52</v>
      </c>
      <c r="R804" s="55" t="s">
        <v>1282</v>
      </c>
    </row>
    <row r="805" spans="2:18" ht="58.5">
      <c r="B805" s="19">
        <f>B801+1</f>
        <v>201</v>
      </c>
      <c r="D805" s="56" t="s">
        <v>288</v>
      </c>
      <c r="E805" s="56" t="s">
        <v>289</v>
      </c>
      <c r="F805" s="56" t="s">
        <v>218</v>
      </c>
      <c r="G805" s="56" t="s">
        <v>1198</v>
      </c>
      <c r="H805" s="56" t="s">
        <v>2344</v>
      </c>
      <c r="I805" s="56" t="s">
        <v>23</v>
      </c>
      <c r="J805" s="56" t="s">
        <v>1207</v>
      </c>
      <c r="K805" s="56" t="s">
        <v>1593</v>
      </c>
      <c r="L805" s="56" t="s">
        <v>2045</v>
      </c>
      <c r="M805" s="56" t="s">
        <v>30</v>
      </c>
      <c r="N805" s="56" t="s">
        <v>2031</v>
      </c>
      <c r="O805" s="56" t="s">
        <v>1228</v>
      </c>
      <c r="P805" s="56" t="s">
        <v>289</v>
      </c>
      <c r="Q805" s="56" t="s">
        <v>1517</v>
      </c>
      <c r="R805" s="56" t="s">
        <v>1207</v>
      </c>
    </row>
    <row r="806" spans="2:18">
      <c r="B806" s="21"/>
      <c r="D806" s="57" t="s">
        <v>311</v>
      </c>
      <c r="E806" s="57"/>
      <c r="F806" s="57" t="s">
        <v>1246</v>
      </c>
      <c r="G806" s="57" t="s">
        <v>3736</v>
      </c>
      <c r="H806" s="57"/>
      <c r="I806" s="57"/>
      <c r="J806" s="57" t="s">
        <v>1283</v>
      </c>
      <c r="K806" s="57" t="s">
        <v>1266</v>
      </c>
      <c r="L806" s="57" t="s">
        <v>1316</v>
      </c>
      <c r="M806" s="57"/>
      <c r="N806" s="57" t="s">
        <v>3450</v>
      </c>
      <c r="O806" s="57" t="s">
        <v>396</v>
      </c>
      <c r="P806" s="57"/>
      <c r="Q806" s="57" t="s">
        <v>1271</v>
      </c>
      <c r="R806" s="57" t="s">
        <v>1283</v>
      </c>
    </row>
    <row r="807" spans="2:18">
      <c r="B807" s="12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</row>
    <row r="808" spans="2:18" ht="39.75">
      <c r="B808" s="17"/>
      <c r="D808" s="55" t="s">
        <v>387</v>
      </c>
      <c r="E808" s="55" t="s">
        <v>333</v>
      </c>
      <c r="F808" s="55" t="s">
        <v>465</v>
      </c>
      <c r="G808" s="55"/>
      <c r="H808" s="55" t="s">
        <v>457</v>
      </c>
      <c r="I808" s="55" t="s">
        <v>384</v>
      </c>
      <c r="J808" s="55" t="s">
        <v>1858</v>
      </c>
      <c r="K808" s="55" t="s">
        <v>1339</v>
      </c>
      <c r="L808" s="55"/>
      <c r="M808" s="55" t="s">
        <v>1235</v>
      </c>
      <c r="N808" s="55" t="s">
        <v>333</v>
      </c>
      <c r="O808" s="55" t="s">
        <v>53</v>
      </c>
      <c r="P808" s="55" t="s">
        <v>421</v>
      </c>
      <c r="Q808" s="55" t="s">
        <v>1304</v>
      </c>
      <c r="R808" s="55"/>
    </row>
    <row r="809" spans="2:18" ht="58.5">
      <c r="B809" s="19">
        <f>B805+1</f>
        <v>202</v>
      </c>
      <c r="D809" s="56" t="s">
        <v>168</v>
      </c>
      <c r="E809" s="56" t="s">
        <v>102</v>
      </c>
      <c r="F809" s="56" t="s">
        <v>2045</v>
      </c>
      <c r="G809" s="56" t="s">
        <v>23</v>
      </c>
      <c r="H809" s="56" t="s">
        <v>259</v>
      </c>
      <c r="I809" s="56" t="s">
        <v>1210</v>
      </c>
      <c r="J809" s="56" t="s">
        <v>2011</v>
      </c>
      <c r="K809" s="56" t="s">
        <v>1475</v>
      </c>
      <c r="L809" s="56" t="s">
        <v>30</v>
      </c>
      <c r="M809" s="56" t="s">
        <v>297</v>
      </c>
      <c r="N809" s="56" t="s">
        <v>102</v>
      </c>
      <c r="O809" s="56" t="s">
        <v>33</v>
      </c>
      <c r="P809" s="56" t="s">
        <v>210</v>
      </c>
      <c r="Q809" s="56" t="s">
        <v>1188</v>
      </c>
      <c r="R809" s="56" t="s">
        <v>23</v>
      </c>
    </row>
    <row r="810" spans="2:18">
      <c r="B810" s="21"/>
      <c r="D810" s="57" t="s">
        <v>1366</v>
      </c>
      <c r="E810" s="57" t="s">
        <v>333</v>
      </c>
      <c r="F810" s="57" t="s">
        <v>1316</v>
      </c>
      <c r="G810" s="57"/>
      <c r="H810" s="57" t="s">
        <v>3373</v>
      </c>
      <c r="I810" s="57" t="s">
        <v>384</v>
      </c>
      <c r="J810" s="57" t="s">
        <v>3390</v>
      </c>
      <c r="K810" s="57" t="s">
        <v>3369</v>
      </c>
      <c r="L810" s="57"/>
      <c r="M810" s="57" t="s">
        <v>1734</v>
      </c>
      <c r="N810" s="57" t="s">
        <v>333</v>
      </c>
      <c r="O810" s="57" t="s">
        <v>1314</v>
      </c>
      <c r="P810" s="57" t="s">
        <v>1242</v>
      </c>
      <c r="Q810" s="57" t="s">
        <v>1305</v>
      </c>
      <c r="R810" s="57"/>
    </row>
    <row r="811" spans="2:18">
      <c r="B811" s="12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</row>
    <row r="812" spans="2:18" ht="39.75">
      <c r="B812" s="17"/>
      <c r="D812" s="55" t="s">
        <v>1673</v>
      </c>
      <c r="E812" s="55" t="s">
        <v>1290</v>
      </c>
      <c r="F812" s="55" t="s">
        <v>57</v>
      </c>
      <c r="G812" s="55" t="s">
        <v>1653</v>
      </c>
      <c r="H812" s="55" t="s">
        <v>1359</v>
      </c>
      <c r="I812" s="55" t="s">
        <v>470</v>
      </c>
      <c r="J812" s="55" t="s">
        <v>466</v>
      </c>
      <c r="K812" s="55" t="s">
        <v>338</v>
      </c>
      <c r="L812" s="55" t="s">
        <v>422</v>
      </c>
      <c r="M812" s="55"/>
      <c r="N812" s="55" t="s">
        <v>318</v>
      </c>
      <c r="O812" s="55" t="s">
        <v>59</v>
      </c>
      <c r="P812" s="55" t="s">
        <v>329</v>
      </c>
      <c r="Q812" s="55" t="s">
        <v>338</v>
      </c>
      <c r="R812" s="55" t="s">
        <v>1368</v>
      </c>
    </row>
    <row r="813" spans="2:18" ht="58.5">
      <c r="B813" s="19">
        <f>B809+1</f>
        <v>203</v>
      </c>
      <c r="D813" s="56" t="s">
        <v>1537</v>
      </c>
      <c r="E813" s="56" t="s">
        <v>1546</v>
      </c>
      <c r="F813" s="56" t="s">
        <v>1560</v>
      </c>
      <c r="G813" s="56" t="s">
        <v>1561</v>
      </c>
      <c r="H813" s="56" t="s">
        <v>1222</v>
      </c>
      <c r="I813" s="56" t="s">
        <v>275</v>
      </c>
      <c r="J813" s="56" t="s">
        <v>269</v>
      </c>
      <c r="K813" s="56" t="s">
        <v>108</v>
      </c>
      <c r="L813" s="56" t="s">
        <v>212</v>
      </c>
      <c r="M813" s="56" t="s">
        <v>23</v>
      </c>
      <c r="N813" s="56" t="s">
        <v>86</v>
      </c>
      <c r="O813" s="56" t="s">
        <v>1211</v>
      </c>
      <c r="P813" s="56" t="s">
        <v>98</v>
      </c>
      <c r="Q813" s="56" t="s">
        <v>108</v>
      </c>
      <c r="R813" s="56" t="s">
        <v>1226</v>
      </c>
    </row>
    <row r="814" spans="2:18">
      <c r="B814" s="21"/>
      <c r="D814" s="57" t="s">
        <v>1609</v>
      </c>
      <c r="E814" s="57" t="s">
        <v>1290</v>
      </c>
      <c r="F814" s="57" t="s">
        <v>1834</v>
      </c>
      <c r="G814" s="57" t="s">
        <v>1741</v>
      </c>
      <c r="H814" s="57" t="s">
        <v>1360</v>
      </c>
      <c r="I814" s="57" t="s">
        <v>1358</v>
      </c>
      <c r="J814" s="57" t="s">
        <v>3408</v>
      </c>
      <c r="K814" s="57" t="s">
        <v>338</v>
      </c>
      <c r="L814" s="57" t="s">
        <v>1714</v>
      </c>
      <c r="M814" s="57"/>
      <c r="N814" s="57" t="s">
        <v>3434</v>
      </c>
      <c r="O814" s="57" t="s">
        <v>1275</v>
      </c>
      <c r="P814" s="57" t="s">
        <v>1602</v>
      </c>
      <c r="Q814" s="57" t="s">
        <v>338</v>
      </c>
      <c r="R814" s="57" t="s">
        <v>1400</v>
      </c>
    </row>
    <row r="815" spans="2:18">
      <c r="B815" s="12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</row>
    <row r="816" spans="2:18" ht="39.75">
      <c r="B816" s="17"/>
      <c r="D816" s="55"/>
      <c r="E816" s="55" t="s">
        <v>383</v>
      </c>
      <c r="F816" s="55" t="s">
        <v>1594</v>
      </c>
      <c r="G816" s="55" t="s">
        <v>57</v>
      </c>
      <c r="H816" s="55" t="s">
        <v>1653</v>
      </c>
      <c r="I816" s="55" t="s">
        <v>52</v>
      </c>
      <c r="J816" s="55" t="s">
        <v>428</v>
      </c>
      <c r="K816" s="55" t="s">
        <v>1375</v>
      </c>
      <c r="L816" s="55" t="s">
        <v>1282</v>
      </c>
      <c r="M816" s="55"/>
      <c r="N816" s="55" t="s">
        <v>363</v>
      </c>
      <c r="O816" s="55" t="s">
        <v>1331</v>
      </c>
      <c r="P816" s="55"/>
      <c r="Q816" s="55" t="s">
        <v>338</v>
      </c>
      <c r="R816" s="55" t="s">
        <v>2994</v>
      </c>
    </row>
    <row r="817" spans="2:18" ht="58.5">
      <c r="B817" s="19">
        <f>B813+1</f>
        <v>204</v>
      </c>
      <c r="D817" s="56" t="s">
        <v>30</v>
      </c>
      <c r="E817" s="56" t="s">
        <v>162</v>
      </c>
      <c r="F817" s="56" t="s">
        <v>1436</v>
      </c>
      <c r="G817" s="56" t="s">
        <v>1560</v>
      </c>
      <c r="H817" s="56" t="s">
        <v>1561</v>
      </c>
      <c r="I817" s="56" t="s">
        <v>1517</v>
      </c>
      <c r="J817" s="56" t="s">
        <v>218</v>
      </c>
      <c r="K817" s="56" t="s">
        <v>1213</v>
      </c>
      <c r="L817" s="56" t="s">
        <v>1207</v>
      </c>
      <c r="M817" s="56" t="s">
        <v>23</v>
      </c>
      <c r="N817" s="56" t="s">
        <v>137</v>
      </c>
      <c r="O817" s="56" t="s">
        <v>1471</v>
      </c>
      <c r="P817" s="56" t="s">
        <v>2347</v>
      </c>
      <c r="Q817" s="56" t="s">
        <v>108</v>
      </c>
      <c r="R817" s="56" t="s">
        <v>2155</v>
      </c>
    </row>
    <row r="818" spans="2:18">
      <c r="B818" s="21"/>
      <c r="D818" s="57"/>
      <c r="E818" s="57" t="s">
        <v>3368</v>
      </c>
      <c r="F818" s="57" t="s">
        <v>1711</v>
      </c>
      <c r="G818" s="57" t="s">
        <v>1834</v>
      </c>
      <c r="H818" s="57" t="s">
        <v>1741</v>
      </c>
      <c r="I818" s="57" t="s">
        <v>1271</v>
      </c>
      <c r="J818" s="57" t="s">
        <v>1246</v>
      </c>
      <c r="K818" s="57" t="s">
        <v>1356</v>
      </c>
      <c r="L818" s="57" t="s">
        <v>1283</v>
      </c>
      <c r="M818" s="57"/>
      <c r="N818" s="57" t="s">
        <v>1330</v>
      </c>
      <c r="O818" s="57" t="s">
        <v>1332</v>
      </c>
      <c r="P818" s="57"/>
      <c r="Q818" s="57" t="s">
        <v>338</v>
      </c>
      <c r="R818" s="57" t="s">
        <v>3680</v>
      </c>
    </row>
    <row r="819" spans="2:18">
      <c r="B819" s="12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</row>
    <row r="820" spans="2:18" ht="39.75">
      <c r="B820" s="17"/>
      <c r="D820" s="55" t="s">
        <v>336</v>
      </c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</row>
    <row r="821" spans="2:18" ht="58.5">
      <c r="B821" s="19">
        <f>B817+1</f>
        <v>205</v>
      </c>
      <c r="D821" s="56" t="s">
        <v>142</v>
      </c>
      <c r="E821" s="56" t="s">
        <v>30</v>
      </c>
      <c r="F821" s="56" t="str">
        <f>CHAR(10)</f>
        <v xml:space="preserve">
</v>
      </c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</row>
    <row r="822" spans="2:18">
      <c r="B822" s="21"/>
      <c r="D822" s="57" t="s">
        <v>1270</v>
      </c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</row>
    <row r="823" spans="2:18">
      <c r="B823" s="12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</row>
    <row r="824" spans="2:18" ht="39.75">
      <c r="B824" s="17"/>
      <c r="D824" s="55" t="s">
        <v>2478</v>
      </c>
      <c r="E824" s="55" t="s">
        <v>338</v>
      </c>
      <c r="F824" s="55" t="s">
        <v>1282</v>
      </c>
      <c r="G824" s="55"/>
      <c r="H824" s="55" t="s">
        <v>1604</v>
      </c>
      <c r="I824" s="55" t="s">
        <v>1304</v>
      </c>
      <c r="J824" s="55" t="s">
        <v>383</v>
      </c>
      <c r="K824" s="55" t="s">
        <v>40</v>
      </c>
      <c r="L824" s="55"/>
      <c r="M824" s="55" t="s">
        <v>363</v>
      </c>
      <c r="N824" s="55" t="s">
        <v>1282</v>
      </c>
      <c r="O824" s="55" t="s">
        <v>1376</v>
      </c>
      <c r="P824" s="55" t="s">
        <v>2690</v>
      </c>
      <c r="Q824" s="55" t="s">
        <v>1602</v>
      </c>
      <c r="R824" s="55"/>
    </row>
    <row r="825" spans="2:18" ht="58.5">
      <c r="B825" s="19">
        <f>B821+1</f>
        <v>206</v>
      </c>
      <c r="D825" s="56" t="s">
        <v>1897</v>
      </c>
      <c r="E825" s="56" t="s">
        <v>108</v>
      </c>
      <c r="F825" s="56" t="s">
        <v>1207</v>
      </c>
      <c r="G825" s="56" t="s">
        <v>23</v>
      </c>
      <c r="H825" s="56" t="s">
        <v>1446</v>
      </c>
      <c r="I825" s="56" t="s">
        <v>1188</v>
      </c>
      <c r="J825" s="56" t="s">
        <v>162</v>
      </c>
      <c r="K825" s="56" t="s">
        <v>252</v>
      </c>
      <c r="L825" s="56" t="s">
        <v>161</v>
      </c>
      <c r="M825" s="56" t="s">
        <v>1887</v>
      </c>
      <c r="N825" s="56" t="s">
        <v>1207</v>
      </c>
      <c r="O825" s="56" t="s">
        <v>1915</v>
      </c>
      <c r="P825" s="56" t="s">
        <v>1985</v>
      </c>
      <c r="Q825" s="56" t="s">
        <v>1444</v>
      </c>
      <c r="R825" s="56" t="s">
        <v>23</v>
      </c>
    </row>
    <row r="826" spans="2:18">
      <c r="B826" s="21"/>
      <c r="D826" s="57" t="s">
        <v>3374</v>
      </c>
      <c r="E826" s="57" t="s">
        <v>338</v>
      </c>
      <c r="F826" s="57" t="s">
        <v>1283</v>
      </c>
      <c r="G826" s="57"/>
      <c r="H826" s="57" t="s">
        <v>1716</v>
      </c>
      <c r="I826" s="57" t="s">
        <v>1305</v>
      </c>
      <c r="J826" s="57" t="s">
        <v>3368</v>
      </c>
      <c r="K826" s="57" t="s">
        <v>1303</v>
      </c>
      <c r="L826" s="57"/>
      <c r="M826" s="57" t="s">
        <v>1330</v>
      </c>
      <c r="N826" s="57" t="s">
        <v>1283</v>
      </c>
      <c r="O826" s="57" t="s">
        <v>3385</v>
      </c>
      <c r="P826" s="57" t="s">
        <v>438</v>
      </c>
      <c r="Q826" s="57" t="s">
        <v>1654</v>
      </c>
      <c r="R826" s="57"/>
    </row>
    <row r="827" spans="2:18">
      <c r="B827" s="12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</row>
    <row r="828" spans="2:18" ht="39.75">
      <c r="B828" s="17"/>
      <c r="D828" s="55" t="s">
        <v>465</v>
      </c>
      <c r="E828" s="55" t="s">
        <v>335</v>
      </c>
      <c r="F828" s="55" t="s">
        <v>1340</v>
      </c>
      <c r="G828" s="55" t="s">
        <v>420</v>
      </c>
      <c r="H828" s="55" t="s">
        <v>1316</v>
      </c>
      <c r="I828" s="55"/>
      <c r="J828" s="55" t="s">
        <v>363</v>
      </c>
      <c r="K828" s="55" t="s">
        <v>477</v>
      </c>
      <c r="L828" s="55" t="s">
        <v>1376</v>
      </c>
      <c r="M828" s="55" t="s">
        <v>1643</v>
      </c>
      <c r="N828" s="55" t="s">
        <v>1598</v>
      </c>
      <c r="O828" s="55"/>
      <c r="P828" s="55" t="s">
        <v>1376</v>
      </c>
      <c r="Q828" s="55" t="s">
        <v>335</v>
      </c>
      <c r="R828" s="55" t="s">
        <v>3059</v>
      </c>
    </row>
    <row r="829" spans="2:18" ht="58.5">
      <c r="B829" s="19">
        <f>B825+1</f>
        <v>207</v>
      </c>
      <c r="D829" s="56" t="s">
        <v>2045</v>
      </c>
      <c r="E829" s="56" t="s">
        <v>105</v>
      </c>
      <c r="F829" s="56" t="s">
        <v>2199</v>
      </c>
      <c r="G829" s="56" t="s">
        <v>2348</v>
      </c>
      <c r="H829" s="56" t="s">
        <v>1987</v>
      </c>
      <c r="I829" s="56" t="s">
        <v>103</v>
      </c>
      <c r="J829" s="56" t="s">
        <v>1887</v>
      </c>
      <c r="K829" s="56" t="s">
        <v>285</v>
      </c>
      <c r="L829" s="56" t="s">
        <v>1915</v>
      </c>
      <c r="M829" s="56" t="s">
        <v>1502</v>
      </c>
      <c r="N829" s="56" t="s">
        <v>1533</v>
      </c>
      <c r="O829" s="56" t="s">
        <v>23</v>
      </c>
      <c r="P829" s="56" t="s">
        <v>1915</v>
      </c>
      <c r="Q829" s="56" t="s">
        <v>105</v>
      </c>
      <c r="R829" s="56" t="s">
        <v>2349</v>
      </c>
    </row>
    <row r="830" spans="2:18">
      <c r="B830" s="21"/>
      <c r="D830" s="57" t="s">
        <v>1316</v>
      </c>
      <c r="E830" s="57" t="s">
        <v>1295</v>
      </c>
      <c r="F830" s="57" t="s">
        <v>1340</v>
      </c>
      <c r="G830" s="57" t="s">
        <v>1417</v>
      </c>
      <c r="H830" s="57" t="s">
        <v>1317</v>
      </c>
      <c r="I830" s="57"/>
      <c r="J830" s="57" t="s">
        <v>1330</v>
      </c>
      <c r="K830" s="57" t="s">
        <v>1310</v>
      </c>
      <c r="L830" s="57" t="s">
        <v>3385</v>
      </c>
      <c r="M830" s="57" t="s">
        <v>3684</v>
      </c>
      <c r="N830" s="57" t="s">
        <v>3440</v>
      </c>
      <c r="O830" s="57"/>
      <c r="P830" s="57" t="s">
        <v>3385</v>
      </c>
      <c r="Q830" s="57" t="s">
        <v>1295</v>
      </c>
      <c r="R830" s="57" t="s">
        <v>3700</v>
      </c>
    </row>
    <row r="831" spans="2:18">
      <c r="B831" s="12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</row>
    <row r="832" spans="2:18" ht="39.75">
      <c r="B832" s="17"/>
      <c r="D832" s="55" t="s">
        <v>1353</v>
      </c>
      <c r="E832" s="55" t="s">
        <v>1316</v>
      </c>
      <c r="F832" s="55"/>
      <c r="G832" s="55" t="s">
        <v>363</v>
      </c>
      <c r="H832" s="55" t="s">
        <v>3209</v>
      </c>
      <c r="I832" s="55" t="s">
        <v>365</v>
      </c>
      <c r="J832" s="55" t="s">
        <v>1381</v>
      </c>
      <c r="K832" s="55" t="s">
        <v>1238</v>
      </c>
      <c r="L832" s="55"/>
      <c r="M832" s="55" t="s">
        <v>465</v>
      </c>
      <c r="N832" s="55" t="s">
        <v>335</v>
      </c>
      <c r="O832" s="55" t="s">
        <v>1431</v>
      </c>
      <c r="P832" s="55"/>
      <c r="Q832" s="55" t="s">
        <v>1316</v>
      </c>
      <c r="R832" s="55"/>
    </row>
    <row r="833" spans="2:18" ht="58.5">
      <c r="B833" s="19">
        <f>B829+1</f>
        <v>208</v>
      </c>
      <c r="D833" s="56" t="s">
        <v>2174</v>
      </c>
      <c r="E833" s="56" t="s">
        <v>1987</v>
      </c>
      <c r="F833" s="56" t="s">
        <v>103</v>
      </c>
      <c r="G833" s="56" t="s">
        <v>1887</v>
      </c>
      <c r="H833" s="56" t="s">
        <v>2350</v>
      </c>
      <c r="I833" s="56" t="s">
        <v>139</v>
      </c>
      <c r="J833" s="56" t="s">
        <v>1488</v>
      </c>
      <c r="K833" s="56" t="s">
        <v>1195</v>
      </c>
      <c r="L833" s="56" t="s">
        <v>23</v>
      </c>
      <c r="M833" s="56" t="s">
        <v>2045</v>
      </c>
      <c r="N833" s="56" t="s">
        <v>105</v>
      </c>
      <c r="O833" s="56" t="s">
        <v>1214</v>
      </c>
      <c r="P833" s="56" t="s">
        <v>2351</v>
      </c>
      <c r="Q833" s="56" t="s">
        <v>1987</v>
      </c>
      <c r="R833" s="56" t="s">
        <v>103</v>
      </c>
    </row>
    <row r="834" spans="2:18">
      <c r="B834" s="21"/>
      <c r="D834" s="57" t="s">
        <v>3685</v>
      </c>
      <c r="E834" s="57" t="s">
        <v>1317</v>
      </c>
      <c r="F834" s="57"/>
      <c r="G834" s="57" t="s">
        <v>1330</v>
      </c>
      <c r="H834" s="57" t="s">
        <v>3741</v>
      </c>
      <c r="I834" s="57" t="s">
        <v>3404</v>
      </c>
      <c r="J834" s="57" t="s">
        <v>1382</v>
      </c>
      <c r="K834" s="57" t="s">
        <v>1238</v>
      </c>
      <c r="L834" s="57"/>
      <c r="M834" s="57" t="s">
        <v>1316</v>
      </c>
      <c r="N834" s="57" t="s">
        <v>1295</v>
      </c>
      <c r="O834" s="57" t="s">
        <v>1667</v>
      </c>
      <c r="P834" s="57"/>
      <c r="Q834" s="57" t="s">
        <v>1317</v>
      </c>
      <c r="R834" s="57"/>
    </row>
    <row r="835" spans="2:18">
      <c r="B835" s="12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</row>
    <row r="836" spans="2:18" ht="39.75">
      <c r="B836" s="17"/>
      <c r="D836" s="55" t="s">
        <v>363</v>
      </c>
      <c r="E836" s="55" t="s">
        <v>63</v>
      </c>
      <c r="F836" s="55" t="s">
        <v>1419</v>
      </c>
      <c r="G836" s="55" t="s">
        <v>1665</v>
      </c>
      <c r="H836" s="55" t="s">
        <v>1664</v>
      </c>
      <c r="I836" s="55"/>
      <c r="J836" s="55" t="s">
        <v>465</v>
      </c>
      <c r="K836" s="55" t="s">
        <v>335</v>
      </c>
      <c r="L836" s="55" t="s">
        <v>1600</v>
      </c>
      <c r="M836" s="55" t="s">
        <v>316</v>
      </c>
      <c r="N836" s="55" t="s">
        <v>1316</v>
      </c>
      <c r="O836" s="55"/>
      <c r="P836" s="55" t="s">
        <v>363</v>
      </c>
      <c r="Q836" s="55" t="s">
        <v>1261</v>
      </c>
      <c r="R836" s="55" t="s">
        <v>1331</v>
      </c>
    </row>
    <row r="837" spans="2:18" ht="58.5">
      <c r="B837" s="19">
        <f>B833+1</f>
        <v>209</v>
      </c>
      <c r="D837" s="56" t="s">
        <v>1887</v>
      </c>
      <c r="E837" s="56" t="s">
        <v>37</v>
      </c>
      <c r="F837" s="56" t="s">
        <v>1204</v>
      </c>
      <c r="G837" s="56" t="s">
        <v>1527</v>
      </c>
      <c r="H837" s="56" t="s">
        <v>1526</v>
      </c>
      <c r="I837" s="56" t="s">
        <v>23</v>
      </c>
      <c r="J837" s="56" t="s">
        <v>2045</v>
      </c>
      <c r="K837" s="56" t="s">
        <v>105</v>
      </c>
      <c r="L837" s="56" t="s">
        <v>1442</v>
      </c>
      <c r="M837" s="56" t="s">
        <v>1443</v>
      </c>
      <c r="N837" s="56" t="s">
        <v>1987</v>
      </c>
      <c r="O837" s="56" t="s">
        <v>103</v>
      </c>
      <c r="P837" s="56" t="s">
        <v>1887</v>
      </c>
      <c r="Q837" s="56" t="s">
        <v>1184</v>
      </c>
      <c r="R837" s="56" t="s">
        <v>1471</v>
      </c>
    </row>
    <row r="838" spans="2:18">
      <c r="B838" s="21"/>
      <c r="D838" s="57" t="s">
        <v>1330</v>
      </c>
      <c r="E838" s="57" t="s">
        <v>1252</v>
      </c>
      <c r="F838" s="57" t="s">
        <v>1419</v>
      </c>
      <c r="G838" s="57" t="s">
        <v>3457</v>
      </c>
      <c r="H838" s="57" t="s">
        <v>1278</v>
      </c>
      <c r="I838" s="57"/>
      <c r="J838" s="57" t="s">
        <v>1316</v>
      </c>
      <c r="K838" s="57" t="s">
        <v>1295</v>
      </c>
      <c r="L838" s="57" t="s">
        <v>3697</v>
      </c>
      <c r="M838" s="57" t="s">
        <v>3692</v>
      </c>
      <c r="N838" s="57" t="s">
        <v>1317</v>
      </c>
      <c r="O838" s="57"/>
      <c r="P838" s="57" t="s">
        <v>1330</v>
      </c>
      <c r="Q838" s="57" t="s">
        <v>3381</v>
      </c>
      <c r="R838" s="57" t="s">
        <v>1332</v>
      </c>
    </row>
    <row r="839" spans="2:18">
      <c r="B839" s="12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</row>
    <row r="840" spans="2:18" ht="39.75">
      <c r="B840" s="17"/>
      <c r="D840" s="55" t="s">
        <v>458</v>
      </c>
      <c r="E840" s="55" t="s">
        <v>350</v>
      </c>
      <c r="F840" s="55"/>
      <c r="G840" s="55" t="s">
        <v>465</v>
      </c>
      <c r="H840" s="55" t="s">
        <v>335</v>
      </c>
      <c r="I840" s="55" t="s">
        <v>46</v>
      </c>
      <c r="J840" s="55" t="s">
        <v>427</v>
      </c>
      <c r="K840" s="55" t="s">
        <v>1316</v>
      </c>
      <c r="L840" s="55"/>
      <c r="M840" s="55" t="s">
        <v>363</v>
      </c>
      <c r="N840" s="55" t="s">
        <v>1284</v>
      </c>
      <c r="O840" s="55" t="s">
        <v>1615</v>
      </c>
      <c r="P840" s="55" t="s">
        <v>3178</v>
      </c>
      <c r="Q840" s="55" t="s">
        <v>416</v>
      </c>
      <c r="R840" s="55"/>
    </row>
    <row r="841" spans="2:18" ht="58.5">
      <c r="B841" s="19">
        <f>B837+1</f>
        <v>210</v>
      </c>
      <c r="D841" s="56" t="s">
        <v>1175</v>
      </c>
      <c r="E841" s="56" t="s">
        <v>87</v>
      </c>
      <c r="F841" s="56" t="s">
        <v>23</v>
      </c>
      <c r="G841" s="56" t="s">
        <v>2045</v>
      </c>
      <c r="H841" s="56" t="s">
        <v>105</v>
      </c>
      <c r="I841" s="56" t="s">
        <v>1497</v>
      </c>
      <c r="J841" s="56" t="s">
        <v>217</v>
      </c>
      <c r="K841" s="56" t="s">
        <v>1987</v>
      </c>
      <c r="L841" s="56" t="s">
        <v>103</v>
      </c>
      <c r="M841" s="56" t="s">
        <v>1887</v>
      </c>
      <c r="N841" s="56" t="s">
        <v>1180</v>
      </c>
      <c r="O841" s="56" t="s">
        <v>1460</v>
      </c>
      <c r="P841" s="56" t="s">
        <v>2322</v>
      </c>
      <c r="Q841" s="56" t="s">
        <v>1570</v>
      </c>
      <c r="R841" s="56" t="s">
        <v>23</v>
      </c>
    </row>
    <row r="842" spans="2:18">
      <c r="B842" s="21"/>
      <c r="D842" s="57" t="s">
        <v>1853</v>
      </c>
      <c r="E842" s="57" t="s">
        <v>1319</v>
      </c>
      <c r="F842" s="57"/>
      <c r="G842" s="57" t="s">
        <v>1316</v>
      </c>
      <c r="H842" s="57" t="s">
        <v>1295</v>
      </c>
      <c r="I842" s="57" t="s">
        <v>3742</v>
      </c>
      <c r="J842" s="57" t="s">
        <v>1258</v>
      </c>
      <c r="K842" s="57" t="s">
        <v>1317</v>
      </c>
      <c r="L842" s="57"/>
      <c r="M842" s="57" t="s">
        <v>1330</v>
      </c>
      <c r="N842" s="57" t="s">
        <v>1284</v>
      </c>
      <c r="O842" s="57" t="s">
        <v>1727</v>
      </c>
      <c r="P842" s="57" t="s">
        <v>1389</v>
      </c>
      <c r="Q842" s="57" t="s">
        <v>416</v>
      </c>
      <c r="R842" s="57"/>
    </row>
    <row r="843" spans="2:18">
      <c r="B843" s="12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</row>
    <row r="844" spans="2:18" ht="39.75">
      <c r="B844" s="17"/>
      <c r="D844" s="55" t="s">
        <v>465</v>
      </c>
      <c r="E844" s="55" t="s">
        <v>335</v>
      </c>
      <c r="F844" s="55" t="s">
        <v>3215</v>
      </c>
      <c r="G844" s="55" t="s">
        <v>3217</v>
      </c>
      <c r="H844" s="55" t="s">
        <v>1316</v>
      </c>
      <c r="I844" s="55"/>
      <c r="J844" s="55"/>
      <c r="K844" s="55"/>
      <c r="L844" s="55"/>
      <c r="M844" s="55"/>
      <c r="N844" s="55"/>
      <c r="O844" s="55"/>
      <c r="P844" s="55"/>
      <c r="Q844" s="55"/>
      <c r="R844" s="55"/>
    </row>
    <row r="845" spans="2:18" ht="58.5">
      <c r="B845" s="19">
        <f>B841+1</f>
        <v>211</v>
      </c>
      <c r="D845" s="56" t="s">
        <v>2045</v>
      </c>
      <c r="E845" s="56" t="s">
        <v>105</v>
      </c>
      <c r="F845" s="56" t="s">
        <v>2354</v>
      </c>
      <c r="G845" s="56" t="s">
        <v>2355</v>
      </c>
      <c r="H845" s="56" t="s">
        <v>1987</v>
      </c>
      <c r="I845" s="56" t="s">
        <v>30</v>
      </c>
      <c r="J845" s="56" t="str">
        <f>CHAR(10)</f>
        <v xml:space="preserve">
</v>
      </c>
      <c r="K845" s="56"/>
      <c r="L845" s="56"/>
      <c r="M845" s="56"/>
      <c r="N845" s="56"/>
      <c r="O845" s="56"/>
      <c r="P845" s="56"/>
      <c r="Q845" s="56"/>
      <c r="R845" s="56"/>
    </row>
    <row r="846" spans="2:18">
      <c r="B846" s="21"/>
      <c r="D846" s="57" t="s">
        <v>1316</v>
      </c>
      <c r="E846" s="57" t="s">
        <v>1295</v>
      </c>
      <c r="F846" s="57" t="s">
        <v>3743</v>
      </c>
      <c r="G846" s="57" t="s">
        <v>3744</v>
      </c>
      <c r="H846" s="57" t="s">
        <v>1317</v>
      </c>
      <c r="I846" s="57"/>
      <c r="J846" s="57"/>
      <c r="K846" s="57"/>
      <c r="L846" s="57"/>
      <c r="M846" s="57"/>
      <c r="N846" s="57"/>
      <c r="O846" s="57"/>
      <c r="P846" s="57"/>
      <c r="Q846" s="57"/>
      <c r="R846" s="57"/>
    </row>
    <row r="847" spans="2:18">
      <c r="B847" s="12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</row>
    <row r="848" spans="2:18" ht="39.75">
      <c r="B848" s="17"/>
      <c r="D848" s="55" t="s">
        <v>347</v>
      </c>
      <c r="E848" s="55" t="s">
        <v>56</v>
      </c>
      <c r="F848" s="55" t="s">
        <v>1345</v>
      </c>
      <c r="G848" s="55" t="s">
        <v>1658</v>
      </c>
      <c r="H848" s="55" t="s">
        <v>1289</v>
      </c>
      <c r="I848" s="55" t="s">
        <v>338</v>
      </c>
      <c r="J848" s="55" t="s">
        <v>307</v>
      </c>
      <c r="K848" s="55"/>
      <c r="L848" s="55" t="s">
        <v>1671</v>
      </c>
      <c r="M848" s="55" t="s">
        <v>56</v>
      </c>
      <c r="N848" s="55" t="s">
        <v>1391</v>
      </c>
      <c r="O848" s="55" t="s">
        <v>1237</v>
      </c>
      <c r="P848" s="55" t="s">
        <v>1642</v>
      </c>
      <c r="Q848" s="55" t="s">
        <v>338</v>
      </c>
      <c r="R848" s="55" t="s">
        <v>3222</v>
      </c>
    </row>
    <row r="849" spans="2:18" ht="58.5">
      <c r="B849" s="19">
        <f>B845+1</f>
        <v>212</v>
      </c>
      <c r="D849" s="56" t="s">
        <v>118</v>
      </c>
      <c r="E849" s="56" t="s">
        <v>1506</v>
      </c>
      <c r="F849" s="56" t="s">
        <v>1462</v>
      </c>
      <c r="G849" s="56" t="s">
        <v>1522</v>
      </c>
      <c r="H849" s="56" t="s">
        <v>1182</v>
      </c>
      <c r="I849" s="56" t="s">
        <v>108</v>
      </c>
      <c r="J849" s="56" t="s">
        <v>1486</v>
      </c>
      <c r="K849" s="56" t="s">
        <v>23</v>
      </c>
      <c r="L849" s="56" t="s">
        <v>1535</v>
      </c>
      <c r="M849" s="56" t="s">
        <v>1506</v>
      </c>
      <c r="N849" s="56" t="s">
        <v>1568</v>
      </c>
      <c r="O849" s="56" t="s">
        <v>1484</v>
      </c>
      <c r="P849" s="56" t="s">
        <v>1501</v>
      </c>
      <c r="Q849" s="56" t="s">
        <v>108</v>
      </c>
      <c r="R849" s="56" t="s">
        <v>2357</v>
      </c>
    </row>
    <row r="850" spans="2:18">
      <c r="B850" s="21"/>
      <c r="D850" s="57" t="s">
        <v>1362</v>
      </c>
      <c r="E850" s="57" t="s">
        <v>56</v>
      </c>
      <c r="F850" s="57" t="s">
        <v>1346</v>
      </c>
      <c r="G850" s="57" t="s">
        <v>1810</v>
      </c>
      <c r="H850" s="57" t="s">
        <v>1289</v>
      </c>
      <c r="I850" s="57" t="s">
        <v>338</v>
      </c>
      <c r="J850" s="57" t="s">
        <v>1320</v>
      </c>
      <c r="K850" s="57"/>
      <c r="L850" s="57" t="s">
        <v>1813</v>
      </c>
      <c r="M850" s="57" t="s">
        <v>56</v>
      </c>
      <c r="N850" s="57" t="s">
        <v>355</v>
      </c>
      <c r="O850" s="57" t="s">
        <v>332</v>
      </c>
      <c r="P850" s="57" t="s">
        <v>3362</v>
      </c>
      <c r="Q850" s="57" t="s">
        <v>338</v>
      </c>
      <c r="R850" s="57" t="s">
        <v>3745</v>
      </c>
    </row>
    <row r="851" spans="2:18">
      <c r="B851" s="12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</row>
    <row r="852" spans="2:18" ht="39.75">
      <c r="B852" s="17"/>
      <c r="D852" s="55"/>
      <c r="E852" s="55" t="s">
        <v>1316</v>
      </c>
      <c r="F852" s="55" t="s">
        <v>56</v>
      </c>
      <c r="G852" s="55" t="s">
        <v>1389</v>
      </c>
      <c r="H852" s="55" t="s">
        <v>413</v>
      </c>
      <c r="I852" s="55" t="s">
        <v>338</v>
      </c>
      <c r="J852" s="55" t="s">
        <v>1402</v>
      </c>
      <c r="K852" s="55"/>
      <c r="L852" s="55" t="s">
        <v>427</v>
      </c>
      <c r="M852" s="55" t="s">
        <v>56</v>
      </c>
      <c r="N852" s="55" t="s">
        <v>1280</v>
      </c>
      <c r="O852" s="55" t="s">
        <v>1261</v>
      </c>
      <c r="P852" s="55" t="s">
        <v>338</v>
      </c>
      <c r="Q852" s="55" t="s">
        <v>1653</v>
      </c>
      <c r="R852" s="55"/>
    </row>
    <row r="853" spans="2:18" ht="58.5">
      <c r="B853" s="19">
        <f>B849+1</f>
        <v>213</v>
      </c>
      <c r="D853" s="56" t="s">
        <v>103</v>
      </c>
      <c r="E853" s="56" t="s">
        <v>18</v>
      </c>
      <c r="F853" s="56" t="s">
        <v>1506</v>
      </c>
      <c r="G853" s="56" t="s">
        <v>1219</v>
      </c>
      <c r="H853" s="56" t="s">
        <v>200</v>
      </c>
      <c r="I853" s="56" t="s">
        <v>108</v>
      </c>
      <c r="J853" s="56" t="s">
        <v>2358</v>
      </c>
      <c r="K853" s="56" t="s">
        <v>23</v>
      </c>
      <c r="L853" s="56" t="s">
        <v>217</v>
      </c>
      <c r="M853" s="56" t="s">
        <v>1506</v>
      </c>
      <c r="N853" s="56" t="s">
        <v>1477</v>
      </c>
      <c r="O853" s="56" t="s">
        <v>1184</v>
      </c>
      <c r="P853" s="56" t="s">
        <v>108</v>
      </c>
      <c r="Q853" s="56" t="s">
        <v>1561</v>
      </c>
      <c r="R853" s="56" t="s">
        <v>103</v>
      </c>
    </row>
    <row r="854" spans="2:18">
      <c r="B854" s="21"/>
      <c r="D854" s="57"/>
      <c r="E854" s="57" t="s">
        <v>1317</v>
      </c>
      <c r="F854" s="57" t="s">
        <v>56</v>
      </c>
      <c r="G854" s="57" t="s">
        <v>3667</v>
      </c>
      <c r="H854" s="57" t="s">
        <v>1390</v>
      </c>
      <c r="I854" s="57" t="s">
        <v>338</v>
      </c>
      <c r="J854" s="57" t="s">
        <v>1402</v>
      </c>
      <c r="K854" s="57"/>
      <c r="L854" s="57" t="s">
        <v>1258</v>
      </c>
      <c r="M854" s="57" t="s">
        <v>56</v>
      </c>
      <c r="N854" s="57" t="s">
        <v>3412</v>
      </c>
      <c r="O854" s="57" t="s">
        <v>3381</v>
      </c>
      <c r="P854" s="57" t="s">
        <v>338</v>
      </c>
      <c r="Q854" s="57" t="s">
        <v>1741</v>
      </c>
      <c r="R854" s="57"/>
    </row>
    <row r="855" spans="2:18">
      <c r="B855" s="12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</row>
    <row r="856" spans="2:18" ht="39.75">
      <c r="B856" s="17"/>
      <c r="D856" s="55" t="s">
        <v>1414</v>
      </c>
      <c r="E856" s="55" t="s">
        <v>56</v>
      </c>
      <c r="F856" s="55" t="s">
        <v>326</v>
      </c>
      <c r="G856" s="55" t="s">
        <v>63</v>
      </c>
      <c r="H856" s="55" t="s">
        <v>338</v>
      </c>
      <c r="I856" s="55" t="s">
        <v>3226</v>
      </c>
      <c r="J856" s="55"/>
      <c r="K856" s="55" t="s">
        <v>1647</v>
      </c>
      <c r="L856" s="55" t="s">
        <v>56</v>
      </c>
      <c r="M856" s="55" t="s">
        <v>3228</v>
      </c>
      <c r="N856" s="55" t="s">
        <v>470</v>
      </c>
      <c r="O856" s="55" t="s">
        <v>338</v>
      </c>
      <c r="P856" s="55" t="s">
        <v>3230</v>
      </c>
      <c r="Q856" s="55"/>
      <c r="R856" s="55"/>
    </row>
    <row r="857" spans="2:18" ht="58.5">
      <c r="B857" s="19">
        <f>B853+1</f>
        <v>214</v>
      </c>
      <c r="D857" s="56" t="s">
        <v>1233</v>
      </c>
      <c r="E857" s="56" t="s">
        <v>1506</v>
      </c>
      <c r="F857" s="56" t="s">
        <v>1874</v>
      </c>
      <c r="G857" s="56" t="s">
        <v>37</v>
      </c>
      <c r="H857" s="56" t="s">
        <v>108</v>
      </c>
      <c r="I857" s="56" t="s">
        <v>2360</v>
      </c>
      <c r="J857" s="56" t="s">
        <v>23</v>
      </c>
      <c r="K857" s="56" t="s">
        <v>1507</v>
      </c>
      <c r="L857" s="56" t="s">
        <v>1506</v>
      </c>
      <c r="M857" s="56" t="s">
        <v>2361</v>
      </c>
      <c r="N857" s="56" t="s">
        <v>275</v>
      </c>
      <c r="O857" s="56" t="s">
        <v>108</v>
      </c>
      <c r="P857" s="56" t="s">
        <v>2362</v>
      </c>
      <c r="Q857" s="56" t="s">
        <v>30</v>
      </c>
      <c r="R857" s="56" t="str">
        <f>CHAR(10)</f>
        <v xml:space="preserve">
</v>
      </c>
    </row>
    <row r="858" spans="2:18">
      <c r="B858" s="21"/>
      <c r="D858" s="57" t="s">
        <v>3443</v>
      </c>
      <c r="E858" s="57" t="s">
        <v>56</v>
      </c>
      <c r="F858" s="57" t="s">
        <v>1341</v>
      </c>
      <c r="G858" s="57" t="s">
        <v>1252</v>
      </c>
      <c r="H858" s="57" t="s">
        <v>338</v>
      </c>
      <c r="I858" s="57" t="s">
        <v>3746</v>
      </c>
      <c r="J858" s="57"/>
      <c r="K858" s="57" t="s">
        <v>1739</v>
      </c>
      <c r="L858" s="57" t="s">
        <v>56</v>
      </c>
      <c r="M858" s="57" t="s">
        <v>3747</v>
      </c>
      <c r="N858" s="57" t="s">
        <v>1358</v>
      </c>
      <c r="O858" s="57" t="s">
        <v>338</v>
      </c>
      <c r="P858" s="57" t="s">
        <v>2854</v>
      </c>
      <c r="Q858" s="57"/>
      <c r="R858" s="57"/>
    </row>
    <row r="859" spans="2:18">
      <c r="B859" s="12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</row>
    <row r="860" spans="2:18" ht="39.75">
      <c r="B860" s="17"/>
      <c r="D860" s="55" t="s">
        <v>2898</v>
      </c>
      <c r="E860" s="55" t="s">
        <v>2694</v>
      </c>
      <c r="F860" s="55" t="s">
        <v>395</v>
      </c>
      <c r="G860" s="55" t="s">
        <v>395</v>
      </c>
      <c r="H860" s="55" t="s">
        <v>1304</v>
      </c>
      <c r="I860" s="55" t="s">
        <v>384</v>
      </c>
      <c r="J860" s="55"/>
      <c r="K860" s="55" t="s">
        <v>395</v>
      </c>
      <c r="L860" s="55" t="s">
        <v>395</v>
      </c>
      <c r="M860" s="55" t="s">
        <v>1632</v>
      </c>
      <c r="N860" s="55" t="s">
        <v>1387</v>
      </c>
      <c r="O860" s="55"/>
      <c r="P860" s="55" t="s">
        <v>345</v>
      </c>
      <c r="Q860" s="55" t="s">
        <v>395</v>
      </c>
      <c r="R860" s="55" t="s">
        <v>387</v>
      </c>
    </row>
    <row r="861" spans="2:18" ht="58.5">
      <c r="B861" s="19">
        <f>B857+1</f>
        <v>215</v>
      </c>
      <c r="D861" s="56" t="s">
        <v>2065</v>
      </c>
      <c r="E861" s="56" t="s">
        <v>1986</v>
      </c>
      <c r="F861" s="56" t="s">
        <v>20</v>
      </c>
      <c r="G861" s="56" t="s">
        <v>20</v>
      </c>
      <c r="H861" s="56" t="s">
        <v>1188</v>
      </c>
      <c r="I861" s="56" t="s">
        <v>1210</v>
      </c>
      <c r="J861" s="56" t="s">
        <v>23</v>
      </c>
      <c r="K861" s="56" t="s">
        <v>20</v>
      </c>
      <c r="L861" s="56" t="s">
        <v>20</v>
      </c>
      <c r="M861" s="56" t="s">
        <v>1479</v>
      </c>
      <c r="N861" s="56" t="s">
        <v>1456</v>
      </c>
      <c r="O861" s="56" t="s">
        <v>103</v>
      </c>
      <c r="P861" s="56" t="s">
        <v>31</v>
      </c>
      <c r="Q861" s="56" t="s">
        <v>20</v>
      </c>
      <c r="R861" s="56" t="s">
        <v>168</v>
      </c>
    </row>
    <row r="862" spans="2:18">
      <c r="B862" s="21"/>
      <c r="D862" s="57" t="s">
        <v>3472</v>
      </c>
      <c r="E862" s="57" t="s">
        <v>3421</v>
      </c>
      <c r="F862" s="57" t="s">
        <v>1354</v>
      </c>
      <c r="G862" s="57" t="s">
        <v>1354</v>
      </c>
      <c r="H862" s="57" t="s">
        <v>1305</v>
      </c>
      <c r="I862" s="57" t="s">
        <v>384</v>
      </c>
      <c r="J862" s="57"/>
      <c r="K862" s="57" t="s">
        <v>1354</v>
      </c>
      <c r="L862" s="57" t="s">
        <v>1354</v>
      </c>
      <c r="M862" s="57" t="s">
        <v>3471</v>
      </c>
      <c r="N862" s="57" t="s">
        <v>1724</v>
      </c>
      <c r="O862" s="57"/>
      <c r="P862" s="57" t="s">
        <v>3360</v>
      </c>
      <c r="Q862" s="57" t="s">
        <v>1354</v>
      </c>
      <c r="R862" s="57" t="s">
        <v>1366</v>
      </c>
    </row>
    <row r="863" spans="2:18">
      <c r="B863" s="12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</row>
    <row r="864" spans="2:18" ht="39.75">
      <c r="B864" s="17"/>
      <c r="D864" s="55" t="s">
        <v>1304</v>
      </c>
      <c r="E864" s="55" t="s">
        <v>384</v>
      </c>
      <c r="F864" s="55"/>
      <c r="G864" s="55" t="s">
        <v>363</v>
      </c>
      <c r="H864" s="55" t="s">
        <v>345</v>
      </c>
      <c r="I864" s="55" t="s">
        <v>395</v>
      </c>
      <c r="J864" s="55" t="s">
        <v>1357</v>
      </c>
      <c r="K864" s="55" t="s">
        <v>333</v>
      </c>
      <c r="L864" s="55" t="s">
        <v>1359</v>
      </c>
      <c r="M864" s="55" t="s">
        <v>53</v>
      </c>
      <c r="N864" s="55"/>
      <c r="O864" s="55" t="s">
        <v>345</v>
      </c>
      <c r="P864" s="55" t="s">
        <v>395</v>
      </c>
      <c r="Q864" s="55" t="s">
        <v>354</v>
      </c>
      <c r="R864" s="55" t="s">
        <v>1387</v>
      </c>
    </row>
    <row r="865" spans="2:18" ht="58.5">
      <c r="B865" s="19">
        <f>B861+1</f>
        <v>216</v>
      </c>
      <c r="D865" s="56" t="s">
        <v>1188</v>
      </c>
      <c r="E865" s="56" t="s">
        <v>1210</v>
      </c>
      <c r="F865" s="56" t="s">
        <v>23</v>
      </c>
      <c r="G865" s="56" t="s">
        <v>1887</v>
      </c>
      <c r="H865" s="56" t="s">
        <v>31</v>
      </c>
      <c r="I865" s="56" t="s">
        <v>20</v>
      </c>
      <c r="J865" s="56" t="s">
        <v>1201</v>
      </c>
      <c r="K865" s="56" t="s">
        <v>102</v>
      </c>
      <c r="L865" s="56" t="s">
        <v>1222</v>
      </c>
      <c r="M865" s="56" t="s">
        <v>33</v>
      </c>
      <c r="N865" s="56" t="s">
        <v>103</v>
      </c>
      <c r="O865" s="56" t="s">
        <v>31</v>
      </c>
      <c r="P865" s="56" t="s">
        <v>20</v>
      </c>
      <c r="Q865" s="56" t="s">
        <v>26</v>
      </c>
      <c r="R865" s="56" t="s">
        <v>1456</v>
      </c>
    </row>
    <row r="866" spans="2:18">
      <c r="B866" s="21"/>
      <c r="D866" s="57" t="s">
        <v>1305</v>
      </c>
      <c r="E866" s="57" t="s">
        <v>384</v>
      </c>
      <c r="F866" s="57"/>
      <c r="G866" s="57" t="s">
        <v>1330</v>
      </c>
      <c r="H866" s="57" t="s">
        <v>3360</v>
      </c>
      <c r="I866" s="57" t="s">
        <v>1354</v>
      </c>
      <c r="J866" s="57" t="s">
        <v>1357</v>
      </c>
      <c r="K866" s="57" t="s">
        <v>333</v>
      </c>
      <c r="L866" s="57" t="s">
        <v>1360</v>
      </c>
      <c r="M866" s="57" t="s">
        <v>1314</v>
      </c>
      <c r="N866" s="57"/>
      <c r="O866" s="57" t="s">
        <v>3360</v>
      </c>
      <c r="P866" s="57" t="s">
        <v>1354</v>
      </c>
      <c r="Q866" s="57" t="s">
        <v>1323</v>
      </c>
      <c r="R866" s="57" t="s">
        <v>1724</v>
      </c>
    </row>
    <row r="867" spans="2:18">
      <c r="B867" s="12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</row>
    <row r="868" spans="2:18" ht="39.75">
      <c r="B868" s="17"/>
      <c r="D868" s="55" t="s">
        <v>1386</v>
      </c>
      <c r="E868" s="55" t="s">
        <v>1632</v>
      </c>
      <c r="F868" s="55"/>
      <c r="G868" s="55" t="s">
        <v>363</v>
      </c>
      <c r="H868" s="55" t="s">
        <v>345</v>
      </c>
      <c r="I868" s="55" t="s">
        <v>395</v>
      </c>
      <c r="J868" s="55" t="s">
        <v>354</v>
      </c>
      <c r="K868" s="55" t="s">
        <v>3057</v>
      </c>
      <c r="L868" s="55" t="s">
        <v>1386</v>
      </c>
      <c r="M868" s="55" t="s">
        <v>474</v>
      </c>
      <c r="N868" s="55"/>
      <c r="O868" s="55" t="s">
        <v>428</v>
      </c>
      <c r="P868" s="55" t="s">
        <v>427</v>
      </c>
      <c r="Q868" s="55" t="s">
        <v>1697</v>
      </c>
      <c r="R868" s="55" t="s">
        <v>312</v>
      </c>
    </row>
    <row r="869" spans="2:18" ht="58.5">
      <c r="B869" s="19">
        <f>B865+1</f>
        <v>217</v>
      </c>
      <c r="D869" s="56" t="s">
        <v>1216</v>
      </c>
      <c r="E869" s="56" t="s">
        <v>1479</v>
      </c>
      <c r="F869" s="56" t="s">
        <v>23</v>
      </c>
      <c r="G869" s="56" t="s">
        <v>1887</v>
      </c>
      <c r="H869" s="56" t="s">
        <v>31</v>
      </c>
      <c r="I869" s="56" t="s">
        <v>20</v>
      </c>
      <c r="J869" s="56" t="s">
        <v>26</v>
      </c>
      <c r="K869" s="56" t="s">
        <v>2363</v>
      </c>
      <c r="L869" s="56" t="s">
        <v>1216</v>
      </c>
      <c r="M869" s="56" t="s">
        <v>282</v>
      </c>
      <c r="N869" s="56" t="s">
        <v>103</v>
      </c>
      <c r="O869" s="56" t="s">
        <v>218</v>
      </c>
      <c r="P869" s="56" t="s">
        <v>217</v>
      </c>
      <c r="Q869" s="56" t="s">
        <v>1583</v>
      </c>
      <c r="R869" s="56" t="s">
        <v>35</v>
      </c>
    </row>
    <row r="870" spans="2:18">
      <c r="B870" s="21"/>
      <c r="D870" s="57" t="s">
        <v>1387</v>
      </c>
      <c r="E870" s="57" t="s">
        <v>3471</v>
      </c>
      <c r="F870" s="57"/>
      <c r="G870" s="57" t="s">
        <v>1330</v>
      </c>
      <c r="H870" s="57" t="s">
        <v>3360</v>
      </c>
      <c r="I870" s="57" t="s">
        <v>1354</v>
      </c>
      <c r="J870" s="57" t="s">
        <v>1323</v>
      </c>
      <c r="K870" s="57" t="s">
        <v>3699</v>
      </c>
      <c r="L870" s="57" t="s">
        <v>1387</v>
      </c>
      <c r="M870" s="57" t="s">
        <v>3370</v>
      </c>
      <c r="N870" s="57"/>
      <c r="O870" s="57" t="s">
        <v>1246</v>
      </c>
      <c r="P870" s="57" t="s">
        <v>1258</v>
      </c>
      <c r="Q870" s="57" t="s">
        <v>1697</v>
      </c>
      <c r="R870" s="57" t="s">
        <v>1302</v>
      </c>
    </row>
    <row r="871" spans="2:18">
      <c r="B871" s="12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</row>
    <row r="872" spans="2:18" ht="39.75">
      <c r="B872" s="17"/>
      <c r="D872" s="55" t="s">
        <v>1259</v>
      </c>
      <c r="E872" s="55" t="s">
        <v>1333</v>
      </c>
      <c r="F872" s="55" t="s">
        <v>387</v>
      </c>
      <c r="G872" s="55" t="s">
        <v>1608</v>
      </c>
      <c r="H872" s="55"/>
      <c r="I872" s="55" t="s">
        <v>1375</v>
      </c>
      <c r="J872" s="55" t="s">
        <v>336</v>
      </c>
      <c r="K872" s="55" t="s">
        <v>307</v>
      </c>
      <c r="L872" s="55" t="s">
        <v>387</v>
      </c>
      <c r="M872" s="55" t="s">
        <v>1261</v>
      </c>
      <c r="N872" s="55" t="s">
        <v>320</v>
      </c>
      <c r="O872" s="55"/>
      <c r="P872" s="55" t="s">
        <v>2405</v>
      </c>
      <c r="Q872" s="55" t="s">
        <v>387</v>
      </c>
      <c r="R872" s="55" t="s">
        <v>1261</v>
      </c>
    </row>
    <row r="873" spans="2:18" ht="58.5">
      <c r="B873" s="19">
        <f>B869+1</f>
        <v>218</v>
      </c>
      <c r="D873" s="56" t="s">
        <v>2364</v>
      </c>
      <c r="E873" s="56" t="s">
        <v>2365</v>
      </c>
      <c r="F873" s="56" t="s">
        <v>168</v>
      </c>
      <c r="G873" s="56" t="s">
        <v>2366</v>
      </c>
      <c r="H873" s="56" t="s">
        <v>23</v>
      </c>
      <c r="I873" s="56" t="s">
        <v>1213</v>
      </c>
      <c r="J873" s="56" t="s">
        <v>106</v>
      </c>
      <c r="K873" s="56" t="s">
        <v>1486</v>
      </c>
      <c r="L873" s="56" t="s">
        <v>168</v>
      </c>
      <c r="M873" s="56" t="s">
        <v>2061</v>
      </c>
      <c r="N873" s="56" t="s">
        <v>88</v>
      </c>
      <c r="O873" s="56" t="s">
        <v>1518</v>
      </c>
      <c r="P873" s="56" t="s">
        <v>1871</v>
      </c>
      <c r="Q873" s="56" t="s">
        <v>168</v>
      </c>
      <c r="R873" s="56" t="s">
        <v>2061</v>
      </c>
    </row>
    <row r="874" spans="2:18">
      <c r="B874" s="21"/>
      <c r="D874" s="57" t="s">
        <v>1260</v>
      </c>
      <c r="E874" s="57" t="s">
        <v>1334</v>
      </c>
      <c r="F874" s="57" t="s">
        <v>1366</v>
      </c>
      <c r="G874" s="57" t="s">
        <v>1720</v>
      </c>
      <c r="H874" s="57"/>
      <c r="I874" s="57" t="s">
        <v>1356</v>
      </c>
      <c r="J874" s="57" t="s">
        <v>1270</v>
      </c>
      <c r="K874" s="57" t="s">
        <v>1320</v>
      </c>
      <c r="L874" s="57" t="s">
        <v>1366</v>
      </c>
      <c r="M874" s="57" t="s">
        <v>3381</v>
      </c>
      <c r="N874" s="57" t="s">
        <v>320</v>
      </c>
      <c r="O874" s="57"/>
      <c r="P874" s="57" t="s">
        <v>3364</v>
      </c>
      <c r="Q874" s="57" t="s">
        <v>1366</v>
      </c>
      <c r="R874" s="57" t="s">
        <v>3381</v>
      </c>
    </row>
    <row r="875" spans="2:18">
      <c r="B875" s="12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</row>
    <row r="876" spans="2:18" ht="39.75">
      <c r="B876" s="17"/>
      <c r="D876" s="55" t="s">
        <v>1370</v>
      </c>
      <c r="E876" s="55" t="s">
        <v>422</v>
      </c>
      <c r="F876" s="55"/>
      <c r="G876" s="55" t="s">
        <v>440</v>
      </c>
      <c r="H876" s="55" t="s">
        <v>52</v>
      </c>
      <c r="I876" s="55" t="s">
        <v>1650</v>
      </c>
      <c r="J876" s="55" t="s">
        <v>1273</v>
      </c>
      <c r="K876" s="55" t="s">
        <v>468</v>
      </c>
      <c r="L876" s="55" t="s">
        <v>468</v>
      </c>
      <c r="M876" s="55"/>
      <c r="N876" s="55" t="s">
        <v>1383</v>
      </c>
      <c r="O876" s="55" t="s">
        <v>3240</v>
      </c>
      <c r="P876" s="55" t="s">
        <v>345</v>
      </c>
      <c r="Q876" s="55" t="s">
        <v>62</v>
      </c>
      <c r="R876" s="55"/>
    </row>
    <row r="877" spans="2:18" ht="58.5">
      <c r="B877" s="19">
        <f>B873+1</f>
        <v>219</v>
      </c>
      <c r="D877" s="56" t="s">
        <v>1209</v>
      </c>
      <c r="E877" s="56" t="s">
        <v>212</v>
      </c>
      <c r="F877" s="56" t="s">
        <v>23</v>
      </c>
      <c r="G877" s="56" t="s">
        <v>1981</v>
      </c>
      <c r="H877" s="56" t="s">
        <v>273</v>
      </c>
      <c r="I877" s="56" t="s">
        <v>1511</v>
      </c>
      <c r="J877" s="56" t="s">
        <v>2368</v>
      </c>
      <c r="K877" s="56" t="s">
        <v>272</v>
      </c>
      <c r="L877" s="56" t="s">
        <v>1970</v>
      </c>
      <c r="M877" s="56" t="s">
        <v>23</v>
      </c>
      <c r="N877" s="56" t="s">
        <v>1499</v>
      </c>
      <c r="O877" s="56" t="s">
        <v>2369</v>
      </c>
      <c r="P877" s="56" t="s">
        <v>31</v>
      </c>
      <c r="Q877" s="56" t="s">
        <v>1197</v>
      </c>
      <c r="R877" s="56" t="s">
        <v>30</v>
      </c>
    </row>
    <row r="878" spans="2:18">
      <c r="B878" s="21"/>
      <c r="D878" s="57" t="s">
        <v>1371</v>
      </c>
      <c r="E878" s="57" t="s">
        <v>1714</v>
      </c>
      <c r="F878" s="57"/>
      <c r="G878" s="57" t="s">
        <v>49</v>
      </c>
      <c r="H878" s="57" t="s">
        <v>1271</v>
      </c>
      <c r="I878" s="57" t="s">
        <v>1650</v>
      </c>
      <c r="J878" s="57" t="s">
        <v>1274</v>
      </c>
      <c r="K878" s="57" t="s">
        <v>3413</v>
      </c>
      <c r="L878" s="57" t="s">
        <v>3413</v>
      </c>
      <c r="M878" s="57"/>
      <c r="N878" s="57" t="s">
        <v>3748</v>
      </c>
      <c r="O878" s="57" t="s">
        <v>3749</v>
      </c>
      <c r="P878" s="57" t="s">
        <v>3360</v>
      </c>
      <c r="Q878" s="57" t="s">
        <v>62</v>
      </c>
      <c r="R878" s="57"/>
    </row>
    <row r="879" spans="2:18">
      <c r="B879" s="12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</row>
    <row r="880" spans="2:18" ht="39.75">
      <c r="B880" s="17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</row>
    <row r="881" spans="2:18" ht="58.5">
      <c r="B881" s="19">
        <f>B877+1</f>
        <v>220</v>
      </c>
      <c r="D881" s="56" t="str">
        <f>CHAR(10)</f>
        <v xml:space="preserve">
</v>
      </c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</row>
    <row r="882" spans="2:18">
      <c r="B882" s="21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</row>
    <row r="883" spans="2:18">
      <c r="B883" s="12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</row>
    <row r="884" spans="2:18" ht="39.75">
      <c r="B884" s="17"/>
      <c r="D884" s="55" t="s">
        <v>2425</v>
      </c>
      <c r="E884" s="55" t="s">
        <v>413</v>
      </c>
      <c r="F884" s="55" t="s">
        <v>2668</v>
      </c>
      <c r="G884" s="55" t="s">
        <v>56</v>
      </c>
      <c r="H884" s="55" t="s">
        <v>1375</v>
      </c>
      <c r="I884" s="55" t="s">
        <v>1649</v>
      </c>
      <c r="J884" s="55" t="s">
        <v>1625</v>
      </c>
      <c r="K884" s="55" t="s">
        <v>1282</v>
      </c>
      <c r="L884" s="55" t="s">
        <v>338</v>
      </c>
      <c r="M884" s="55" t="s">
        <v>1694</v>
      </c>
      <c r="N884" s="55"/>
      <c r="O884" s="55" t="s">
        <v>318</v>
      </c>
      <c r="P884" s="55" t="s">
        <v>49</v>
      </c>
      <c r="Q884" s="55" t="s">
        <v>324</v>
      </c>
      <c r="R884" s="55" t="s">
        <v>49</v>
      </c>
    </row>
    <row r="885" spans="2:18" ht="58.5">
      <c r="B885" s="19">
        <f>B881+1</f>
        <v>221</v>
      </c>
      <c r="D885" s="56" t="s">
        <v>1878</v>
      </c>
      <c r="E885" s="56" t="s">
        <v>1908</v>
      </c>
      <c r="F885" s="56" t="s">
        <v>1975</v>
      </c>
      <c r="G885" s="56" t="s">
        <v>1913</v>
      </c>
      <c r="H885" s="56" t="s">
        <v>1213</v>
      </c>
      <c r="I885" s="56" t="s">
        <v>2281</v>
      </c>
      <c r="J885" s="56" t="s">
        <v>1470</v>
      </c>
      <c r="K885" s="56" t="s">
        <v>1207</v>
      </c>
      <c r="L885" s="56" t="s">
        <v>108</v>
      </c>
      <c r="M885" s="56" t="s">
        <v>1575</v>
      </c>
      <c r="N885" s="56" t="s">
        <v>23</v>
      </c>
      <c r="O885" s="56" t="s">
        <v>86</v>
      </c>
      <c r="P885" s="56" t="s">
        <v>24</v>
      </c>
      <c r="Q885" s="56" t="s">
        <v>1572</v>
      </c>
      <c r="R885" s="56" t="s">
        <v>24</v>
      </c>
    </row>
    <row r="886" spans="2:18">
      <c r="B886" s="21"/>
      <c r="D886" s="57" t="s">
        <v>3366</v>
      </c>
      <c r="E886" s="57" t="s">
        <v>1390</v>
      </c>
      <c r="F886" s="57" t="s">
        <v>3416</v>
      </c>
      <c r="G886" s="57" t="s">
        <v>56</v>
      </c>
      <c r="H886" s="57" t="s">
        <v>1356</v>
      </c>
      <c r="I886" s="57" t="s">
        <v>3433</v>
      </c>
      <c r="J886" s="57" t="s">
        <v>1625</v>
      </c>
      <c r="K886" s="57" t="s">
        <v>1283</v>
      </c>
      <c r="L886" s="57" t="s">
        <v>338</v>
      </c>
      <c r="M886" s="57" t="s">
        <v>1852</v>
      </c>
      <c r="N886" s="57"/>
      <c r="O886" s="57" t="s">
        <v>3434</v>
      </c>
      <c r="P886" s="57" t="s">
        <v>1380</v>
      </c>
      <c r="Q886" s="57" t="s">
        <v>324</v>
      </c>
      <c r="R886" s="57" t="s">
        <v>1380</v>
      </c>
    </row>
    <row r="887" spans="2:18">
      <c r="B887" s="12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</row>
    <row r="888" spans="2:18" ht="39.75">
      <c r="B888" s="17"/>
      <c r="D888" s="55" t="s">
        <v>2492</v>
      </c>
      <c r="E888" s="55"/>
      <c r="F888" s="55" t="s">
        <v>49</v>
      </c>
      <c r="G888" s="55" t="s">
        <v>3185</v>
      </c>
      <c r="H888" s="55" t="s">
        <v>49</v>
      </c>
      <c r="I888" s="55" t="s">
        <v>313</v>
      </c>
      <c r="J888" s="55" t="s">
        <v>338</v>
      </c>
      <c r="K888" s="55" t="s">
        <v>399</v>
      </c>
      <c r="L888" s="55"/>
      <c r="M888" s="55" t="s">
        <v>45</v>
      </c>
      <c r="N888" s="55" t="s">
        <v>357</v>
      </c>
      <c r="O888" s="55" t="s">
        <v>3243</v>
      </c>
      <c r="P888" s="55" t="s">
        <v>421</v>
      </c>
      <c r="Q888" s="55" t="s">
        <v>1352</v>
      </c>
      <c r="R888" s="55" t="s">
        <v>400</v>
      </c>
    </row>
    <row r="889" spans="2:18" ht="58.5">
      <c r="B889" s="19">
        <f>B885+1</f>
        <v>222</v>
      </c>
      <c r="D889" s="56" t="s">
        <v>2370</v>
      </c>
      <c r="E889" s="56" t="s">
        <v>1518</v>
      </c>
      <c r="F889" s="56" t="s">
        <v>24</v>
      </c>
      <c r="G889" s="56" t="s">
        <v>2329</v>
      </c>
      <c r="H889" s="56" t="s">
        <v>24</v>
      </c>
      <c r="I889" s="56" t="s">
        <v>1494</v>
      </c>
      <c r="J889" s="56" t="s">
        <v>108</v>
      </c>
      <c r="K889" s="56" t="s">
        <v>1584</v>
      </c>
      <c r="L889" s="56" t="s">
        <v>23</v>
      </c>
      <c r="M889" s="56" t="s">
        <v>93</v>
      </c>
      <c r="N889" s="56" t="s">
        <v>2191</v>
      </c>
      <c r="O889" s="56" t="s">
        <v>2372</v>
      </c>
      <c r="P889" s="56" t="s">
        <v>210</v>
      </c>
      <c r="Q889" s="56" t="s">
        <v>1489</v>
      </c>
      <c r="R889" s="56" t="s">
        <v>185</v>
      </c>
    </row>
    <row r="890" spans="2:18">
      <c r="B890" s="21"/>
      <c r="D890" s="57" t="s">
        <v>3377</v>
      </c>
      <c r="E890" s="57"/>
      <c r="F890" s="57" t="s">
        <v>1380</v>
      </c>
      <c r="G890" s="57" t="s">
        <v>3185</v>
      </c>
      <c r="H890" s="57" t="s">
        <v>1380</v>
      </c>
      <c r="I890" s="57" t="s">
        <v>380</v>
      </c>
      <c r="J890" s="57" t="s">
        <v>338</v>
      </c>
      <c r="K890" s="57" t="s">
        <v>1277</v>
      </c>
      <c r="L890" s="57"/>
      <c r="M890" s="57" t="s">
        <v>1335</v>
      </c>
      <c r="N890" s="57" t="s">
        <v>357</v>
      </c>
      <c r="O890" s="57" t="s">
        <v>3750</v>
      </c>
      <c r="P890" s="57" t="s">
        <v>1242</v>
      </c>
      <c r="Q890" s="57" t="s">
        <v>3702</v>
      </c>
      <c r="R890" s="57" t="s">
        <v>1723</v>
      </c>
    </row>
    <row r="891" spans="2:18">
      <c r="B891" s="12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</row>
    <row r="892" spans="2:18" ht="39.75">
      <c r="B892" s="17"/>
      <c r="D892" s="55" t="s">
        <v>338</v>
      </c>
      <c r="E892" s="55"/>
      <c r="F892" s="55" t="s">
        <v>3245</v>
      </c>
      <c r="G892" s="55" t="s">
        <v>1359</v>
      </c>
      <c r="H892" s="55" t="s">
        <v>453</v>
      </c>
      <c r="I892" s="55" t="s">
        <v>364</v>
      </c>
      <c r="J892" s="55"/>
      <c r="K892" s="55"/>
      <c r="L892" s="55"/>
      <c r="M892" s="55"/>
      <c r="N892" s="55"/>
      <c r="O892" s="55"/>
      <c r="P892" s="55"/>
      <c r="Q892" s="55"/>
      <c r="R892" s="55"/>
    </row>
    <row r="893" spans="2:18" ht="58.5">
      <c r="B893" s="19">
        <f>B889+1</f>
        <v>223</v>
      </c>
      <c r="D893" s="56" t="s">
        <v>108</v>
      </c>
      <c r="E893" s="56" t="s">
        <v>23</v>
      </c>
      <c r="F893" s="56" t="s">
        <v>2373</v>
      </c>
      <c r="G893" s="56" t="s">
        <v>1222</v>
      </c>
      <c r="H893" s="56" t="s">
        <v>254</v>
      </c>
      <c r="I893" s="56" t="s">
        <v>138</v>
      </c>
      <c r="J893" s="56" t="s">
        <v>30</v>
      </c>
      <c r="K893" s="56" t="str">
        <f>CHAR(10)</f>
        <v xml:space="preserve">
</v>
      </c>
      <c r="L893" s="56"/>
      <c r="M893" s="56"/>
      <c r="N893" s="56"/>
      <c r="O893" s="56"/>
      <c r="P893" s="56"/>
      <c r="Q893" s="56"/>
      <c r="R893" s="56"/>
    </row>
    <row r="894" spans="2:18">
      <c r="B894" s="21"/>
      <c r="D894" s="57" t="s">
        <v>338</v>
      </c>
      <c r="E894" s="57"/>
      <c r="F894" s="57" t="s">
        <v>3751</v>
      </c>
      <c r="G894" s="57" t="s">
        <v>1360</v>
      </c>
      <c r="H894" s="57" t="s">
        <v>3752</v>
      </c>
      <c r="I894" s="57" t="s">
        <v>1713</v>
      </c>
      <c r="J894" s="57"/>
      <c r="K894" s="57"/>
      <c r="L894" s="57"/>
      <c r="M894" s="57"/>
      <c r="N894" s="57"/>
      <c r="O894" s="57"/>
      <c r="P894" s="57"/>
      <c r="Q894" s="57"/>
      <c r="R894" s="57"/>
    </row>
    <row r="895" spans="2:18">
      <c r="B895" s="12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</row>
    <row r="896" spans="2:18" ht="39.75">
      <c r="B896" s="17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</row>
    <row r="897" spans="2:18" ht="58.5">
      <c r="B897" s="19">
        <f>B893+1</f>
        <v>224</v>
      </c>
      <c r="D897" s="56" t="s">
        <v>38</v>
      </c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</row>
    <row r="898" spans="2:18">
      <c r="B898" s="21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</row>
    <row r="899" spans="2:18">
      <c r="B899" s="12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</row>
    <row r="900" spans="2:18" ht="39.75">
      <c r="B900" s="17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</row>
    <row r="901" spans="2:18" ht="58.5">
      <c r="B901" s="19">
        <f>B897+1</f>
        <v>225</v>
      </c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</row>
    <row r="902" spans="2:18">
      <c r="B902" s="21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</row>
    <row r="903" spans="2:18">
      <c r="B903" s="12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</row>
    <row r="904" spans="2:18" ht="39.75">
      <c r="B904" s="17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</row>
    <row r="905" spans="2:18" ht="58.5">
      <c r="B905" s="19">
        <f>B901+1</f>
        <v>226</v>
      </c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</row>
    <row r="906" spans="2:18">
      <c r="B906" s="21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</row>
    <row r="907" spans="2:18">
      <c r="B907" s="12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</row>
    <row r="908" spans="2:18" ht="39.75">
      <c r="B908" s="17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</row>
    <row r="909" spans="2:18" ht="58.5">
      <c r="B909" s="19">
        <f>B905+1</f>
        <v>227</v>
      </c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</row>
    <row r="910" spans="2:18">
      <c r="B910" s="21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</row>
    <row r="911" spans="2:18">
      <c r="B911" s="12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</row>
    <row r="912" spans="2:18" ht="39.75">
      <c r="B912" s="17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</row>
    <row r="913" spans="2:18" ht="58.5">
      <c r="B913" s="19">
        <f>B909+1</f>
        <v>228</v>
      </c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</row>
    <row r="914" spans="2:18">
      <c r="B914" s="21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</row>
    <row r="915" spans="2:18">
      <c r="B915" s="12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</row>
    <row r="916" spans="2:18" ht="39.75">
      <c r="B916" s="17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</row>
    <row r="917" spans="2:18" ht="58.5">
      <c r="B917" s="19">
        <f>B913+1</f>
        <v>229</v>
      </c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</row>
    <row r="918" spans="2:18">
      <c r="B918" s="21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</row>
    <row r="919" spans="2:18">
      <c r="B919" s="12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</row>
    <row r="920" spans="2:18" ht="39.75">
      <c r="B920" s="17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</row>
    <row r="921" spans="2:18" ht="58.5">
      <c r="B921" s="19">
        <f>B917+1</f>
        <v>230</v>
      </c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</row>
    <row r="922" spans="2:18">
      <c r="B922" s="21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</row>
    <row r="923" spans="2:18">
      <c r="B923" s="12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</row>
    <row r="924" spans="2:18" ht="39.75">
      <c r="B924" s="17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</row>
    <row r="925" spans="2:18" ht="58.5">
      <c r="B925" s="19">
        <f>B921+1</f>
        <v>231</v>
      </c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</row>
    <row r="926" spans="2:18">
      <c r="B926" s="21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</row>
    <row r="927" spans="2:18">
      <c r="B927" s="12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</row>
    <row r="928" spans="2:18" ht="39.75">
      <c r="B928" s="17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</row>
    <row r="929" spans="2:18" ht="58.5">
      <c r="B929" s="19">
        <f>B925+1</f>
        <v>232</v>
      </c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</row>
    <row r="930" spans="2:18">
      <c r="B930" s="21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</row>
    <row r="931" spans="2:18">
      <c r="B931" s="12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</row>
    <row r="932" spans="2:18" ht="39.75">
      <c r="B932" s="17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</row>
    <row r="933" spans="2:18" ht="58.5">
      <c r="B933" s="19">
        <f>B929+1</f>
        <v>233</v>
      </c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</row>
    <row r="934" spans="2:18">
      <c r="B934" s="21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</row>
    <row r="935" spans="2:18">
      <c r="B935" s="12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</row>
    <row r="936" spans="2:18" ht="39.75">
      <c r="B936" s="17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</row>
    <row r="937" spans="2:18" ht="58.5">
      <c r="B937" s="19">
        <f>B933+1</f>
        <v>234</v>
      </c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</row>
    <row r="938" spans="2:18">
      <c r="B938" s="21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</row>
    <row r="939" spans="2:18">
      <c r="B939" s="12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</row>
    <row r="940" spans="2:18" ht="39.75">
      <c r="B940" s="17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</row>
    <row r="941" spans="2:18" ht="58.5">
      <c r="B941" s="19">
        <f>B937+1</f>
        <v>235</v>
      </c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</row>
    <row r="942" spans="2:18">
      <c r="B942" s="21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</row>
    <row r="943" spans="2:18">
      <c r="B943" s="12"/>
    </row>
    <row r="944" spans="2:18">
      <c r="B944" s="17"/>
    </row>
    <row r="945" spans="2:18" ht="58.5">
      <c r="B945" s="19">
        <f>B941+1</f>
        <v>236</v>
      </c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</row>
    <row r="946" spans="2:18">
      <c r="B946" s="21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</row>
    <row r="947" spans="2:18">
      <c r="B947" s="12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</row>
    <row r="948" spans="2:18" ht="39.75">
      <c r="B948" s="17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</row>
    <row r="949" spans="2:18" ht="58.5">
      <c r="B949" s="19">
        <f>B945+1</f>
        <v>237</v>
      </c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</row>
    <row r="950" spans="2:18">
      <c r="B950" s="21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</row>
    <row r="951" spans="2:18">
      <c r="B951" s="12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</row>
    <row r="952" spans="2:18" ht="39.75">
      <c r="B952" s="17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</row>
    <row r="953" spans="2:18" ht="58.5">
      <c r="B953" s="19">
        <f>B949+1</f>
        <v>238</v>
      </c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</row>
    <row r="954" spans="2:18">
      <c r="B954" s="21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</row>
    <row r="955" spans="2:18">
      <c r="B955" s="12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</row>
    <row r="956" spans="2:18" ht="39.75">
      <c r="B956" s="17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</row>
    <row r="957" spans="2:18" ht="58.5">
      <c r="B957" s="19">
        <f>B953+1</f>
        <v>239</v>
      </c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</row>
    <row r="958" spans="2:18">
      <c r="B958" s="21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</row>
    <row r="959" spans="2:18">
      <c r="B959" s="12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</row>
    <row r="960" spans="2:18" ht="39.75">
      <c r="B960" s="17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</row>
    <row r="961" spans="2:18" ht="58.5">
      <c r="B961" s="19">
        <f>B957+1</f>
        <v>240</v>
      </c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</row>
    <row r="962" spans="2:18">
      <c r="B962" s="21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</row>
    <row r="963" spans="2:18">
      <c r="B963" s="12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</row>
    <row r="964" spans="2:18" ht="39.75">
      <c r="B964" s="17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</row>
    <row r="965" spans="2:18" ht="58.5">
      <c r="B965" s="19">
        <f>B961+1</f>
        <v>241</v>
      </c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</row>
    <row r="966" spans="2:18">
      <c r="B966" s="21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</row>
    <row r="967" spans="2:18">
      <c r="B967" s="12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</row>
    <row r="968" spans="2:18" ht="39.75">
      <c r="B968" s="17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</row>
    <row r="969" spans="2:18" ht="58.5">
      <c r="B969" s="19">
        <f>B965+1</f>
        <v>242</v>
      </c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</row>
    <row r="970" spans="2:18">
      <c r="B970" s="21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</row>
    <row r="971" spans="2:18">
      <c r="B971" s="12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</row>
    <row r="972" spans="2:18" ht="39.75">
      <c r="B972" s="17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</row>
    <row r="973" spans="2:18" ht="58.5">
      <c r="B973" s="19">
        <f>B969+1</f>
        <v>243</v>
      </c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</row>
    <row r="974" spans="2:18">
      <c r="B974" s="21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</row>
    <row r="975" spans="2:18">
      <c r="B975" s="12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</row>
    <row r="976" spans="2:18" ht="39.75">
      <c r="B976" s="17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</row>
    <row r="977" spans="2:18" ht="58.5">
      <c r="B977" s="19">
        <f>B973+1</f>
        <v>244</v>
      </c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</row>
    <row r="978" spans="2:18">
      <c r="B978" s="21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</row>
    <row r="979" spans="2:18">
      <c r="B979" s="12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</row>
    <row r="980" spans="2:18" ht="39.75">
      <c r="B980" s="17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</row>
    <row r="981" spans="2:18" ht="58.5">
      <c r="B981" s="19">
        <f>B977+1</f>
        <v>245</v>
      </c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</row>
    <row r="982" spans="2:18">
      <c r="B982" s="21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</row>
    <row r="983" spans="2:18">
      <c r="B983" s="12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</row>
    <row r="984" spans="2:18" ht="39.75">
      <c r="B984" s="17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</row>
    <row r="985" spans="2:18" ht="58.5">
      <c r="B985" s="19">
        <f>B981+1</f>
        <v>246</v>
      </c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</row>
    <row r="986" spans="2:18">
      <c r="B986" s="21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</row>
    <row r="987" spans="2:18">
      <c r="B987" s="12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</row>
    <row r="988" spans="2:18" ht="39.75">
      <c r="B988" s="17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</row>
    <row r="989" spans="2:18" ht="58.5">
      <c r="B989" s="19">
        <f>B985+1</f>
        <v>247</v>
      </c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</row>
    <row r="990" spans="2:18">
      <c r="B990" s="21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</row>
    <row r="991" spans="2:18">
      <c r="B991" s="12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</row>
    <row r="992" spans="2:18" ht="39.75">
      <c r="B992" s="17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</row>
    <row r="993" spans="2:18" ht="58.5">
      <c r="B993" s="19">
        <f>B989+1</f>
        <v>248</v>
      </c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</row>
    <row r="994" spans="2:18">
      <c r="B994" s="21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</row>
    <row r="995" spans="2:18">
      <c r="B995" s="12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</row>
    <row r="996" spans="2:18" ht="39.75">
      <c r="B996" s="17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</row>
    <row r="997" spans="2:18" ht="58.5">
      <c r="B997" s="19">
        <f>B993+1</f>
        <v>249</v>
      </c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</row>
    <row r="998" spans="2:18">
      <c r="B998" s="21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</row>
    <row r="999" spans="2:18">
      <c r="B999" s="12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</row>
    <row r="1000" spans="2:18" ht="39.75">
      <c r="B1000" s="17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</row>
    <row r="1001" spans="2:18" ht="58.5">
      <c r="B1001" s="19">
        <f>B997+1</f>
        <v>250</v>
      </c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</row>
    <row r="1002" spans="2:18">
      <c r="B1002" s="21"/>
      <c r="D1002" s="57"/>
      <c r="E1002" s="57"/>
      <c r="F1002" s="57"/>
      <c r="G1002" s="57"/>
      <c r="H1002" s="57"/>
      <c r="I1002" s="57"/>
      <c r="J1002" s="57"/>
      <c r="K1002" s="57"/>
      <c r="L1002" s="57"/>
      <c r="M1002" s="57"/>
      <c r="N1002" s="57"/>
      <c r="O1002" s="57"/>
      <c r="P1002" s="57"/>
      <c r="Q1002" s="57"/>
      <c r="R1002" s="57"/>
    </row>
    <row r="1003" spans="2:18">
      <c r="B1003" s="12"/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</row>
    <row r="1004" spans="2:18" ht="39.75">
      <c r="B1004" s="17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</row>
    <row r="1005" spans="2:18" ht="58.5">
      <c r="B1005" s="19">
        <f>B1001+1</f>
        <v>251</v>
      </c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  <c r="N1005" s="56"/>
      <c r="O1005" s="56"/>
      <c r="P1005" s="56"/>
      <c r="Q1005" s="56"/>
      <c r="R1005" s="56"/>
    </row>
    <row r="1006" spans="2:18">
      <c r="B1006" s="21"/>
      <c r="D1006" s="57"/>
      <c r="E1006" s="57"/>
      <c r="F1006" s="57"/>
      <c r="G1006" s="57"/>
      <c r="H1006" s="57"/>
      <c r="I1006" s="57"/>
      <c r="J1006" s="57"/>
      <c r="K1006" s="57"/>
      <c r="L1006" s="57"/>
      <c r="M1006" s="57"/>
      <c r="N1006" s="57"/>
      <c r="O1006" s="57"/>
      <c r="P1006" s="57"/>
      <c r="Q1006" s="57"/>
      <c r="R1006" s="57"/>
    </row>
    <row r="1007" spans="2:18">
      <c r="B1007" s="12"/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</row>
    <row r="1008" spans="2:18" ht="39.75">
      <c r="B1008" s="17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</row>
    <row r="1009" spans="2:18" ht="58.5">
      <c r="B1009" s="19">
        <f>B1005+1</f>
        <v>252</v>
      </c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  <c r="N1009" s="56"/>
      <c r="O1009" s="56"/>
      <c r="P1009" s="56"/>
      <c r="Q1009" s="56"/>
      <c r="R1009" s="56"/>
    </row>
    <row r="1010" spans="2:18">
      <c r="B1010" s="21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7"/>
      <c r="Q1010" s="57"/>
      <c r="R1010" s="57"/>
    </row>
    <row r="1011" spans="2:18">
      <c r="B1011" s="12"/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</row>
    <row r="1012" spans="2:18" ht="39.75">
      <c r="B1012" s="17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</row>
    <row r="1013" spans="2:18" ht="58.5">
      <c r="B1013" s="19">
        <f>B1009+1</f>
        <v>253</v>
      </c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  <c r="N1013" s="56"/>
      <c r="O1013" s="56"/>
      <c r="P1013" s="56"/>
      <c r="Q1013" s="56"/>
      <c r="R1013" s="56"/>
    </row>
    <row r="1014" spans="2:18">
      <c r="B1014" s="21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7"/>
      <c r="Q1014" s="57"/>
      <c r="R1014" s="57"/>
    </row>
    <row r="1015" spans="2:18">
      <c r="B1015" s="12"/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</row>
    <row r="1016" spans="2:18" ht="39.75">
      <c r="B1016" s="17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</row>
    <row r="1017" spans="2:18" ht="58.5">
      <c r="B1017" s="19">
        <f>B1013+1</f>
        <v>254</v>
      </c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  <c r="N1017" s="56"/>
      <c r="O1017" s="56"/>
      <c r="P1017" s="56"/>
      <c r="Q1017" s="56"/>
      <c r="R1017" s="56"/>
    </row>
    <row r="1018" spans="2:18">
      <c r="B1018" s="21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7"/>
      <c r="Q1018" s="57"/>
      <c r="R1018" s="57"/>
    </row>
    <row r="1019" spans="2:18">
      <c r="B1019" s="12"/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</row>
    <row r="1020" spans="2:18" ht="39.75">
      <c r="B1020" s="17"/>
      <c r="D1020" s="55"/>
      <c r="E1020" s="55"/>
      <c r="F1020" s="55"/>
      <c r="G1020" s="55"/>
      <c r="H1020" s="55"/>
      <c r="I1020" s="55"/>
      <c r="J1020" s="55"/>
      <c r="K1020" s="55"/>
      <c r="L1020" s="55"/>
      <c r="M1020" s="55"/>
      <c r="N1020" s="55"/>
      <c r="O1020" s="55"/>
      <c r="P1020" s="55"/>
      <c r="Q1020" s="55"/>
      <c r="R1020" s="55"/>
    </row>
    <row r="1021" spans="2:18" ht="58.5">
      <c r="B1021" s="19">
        <f>B1017+1</f>
        <v>255</v>
      </c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  <c r="N1021" s="56"/>
      <c r="O1021" s="56"/>
      <c r="P1021" s="56"/>
      <c r="Q1021" s="56"/>
      <c r="R1021" s="56"/>
    </row>
    <row r="1022" spans="2:18">
      <c r="B1022" s="21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7"/>
      <c r="Q1022" s="57"/>
      <c r="R1022" s="57"/>
    </row>
    <row r="1023" spans="2:18">
      <c r="B1023" s="12"/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</row>
    <row r="1024" spans="2:18" ht="39.75">
      <c r="B1024" s="17"/>
      <c r="D1024" s="55"/>
      <c r="E1024" s="55"/>
      <c r="F1024" s="55"/>
      <c r="G1024" s="55"/>
      <c r="H1024" s="55"/>
      <c r="I1024" s="55"/>
      <c r="J1024" s="55"/>
      <c r="K1024" s="55"/>
      <c r="L1024" s="55"/>
      <c r="M1024" s="55"/>
      <c r="N1024" s="55"/>
      <c r="O1024" s="55"/>
      <c r="P1024" s="55"/>
      <c r="Q1024" s="55"/>
      <c r="R1024" s="55"/>
    </row>
    <row r="1025" spans="2:18" ht="58.5">
      <c r="B1025" s="19">
        <f>B1021+1</f>
        <v>256</v>
      </c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  <c r="N1025" s="56"/>
      <c r="O1025" s="56"/>
      <c r="P1025" s="56"/>
      <c r="Q1025" s="56"/>
      <c r="R1025" s="56"/>
    </row>
    <row r="1026" spans="2:18">
      <c r="B1026" s="21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7"/>
      <c r="Q1026" s="57"/>
      <c r="R1026" s="57"/>
    </row>
    <row r="1027" spans="2:18">
      <c r="B1027" s="12"/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</row>
    <row r="1028" spans="2:18" ht="39.75">
      <c r="B1028" s="17"/>
      <c r="D1028" s="55"/>
      <c r="E1028" s="55"/>
      <c r="F1028" s="55"/>
      <c r="G1028" s="55"/>
      <c r="H1028" s="55"/>
      <c r="I1028" s="55"/>
      <c r="J1028" s="55"/>
      <c r="K1028" s="55"/>
      <c r="L1028" s="55"/>
      <c r="M1028" s="55"/>
      <c r="N1028" s="55"/>
      <c r="O1028" s="55"/>
      <c r="P1028" s="55"/>
      <c r="Q1028" s="55"/>
      <c r="R1028" s="55"/>
    </row>
    <row r="1029" spans="2:18" ht="58.5">
      <c r="B1029" s="19">
        <f>B1025+1</f>
        <v>257</v>
      </c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  <c r="N1029" s="56"/>
      <c r="O1029" s="56"/>
      <c r="P1029" s="56"/>
      <c r="Q1029" s="56"/>
      <c r="R1029" s="56"/>
    </row>
    <row r="1030" spans="2:18">
      <c r="B1030" s="21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7"/>
      <c r="Q1030" s="57"/>
      <c r="R1030" s="57"/>
    </row>
    <row r="1031" spans="2:18">
      <c r="B1031" s="12"/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</row>
    <row r="1032" spans="2:18" ht="39.75">
      <c r="B1032" s="17"/>
      <c r="D1032" s="55"/>
      <c r="E1032" s="55"/>
      <c r="F1032" s="55"/>
      <c r="G1032" s="55"/>
      <c r="H1032" s="55"/>
      <c r="I1032" s="55"/>
      <c r="J1032" s="55"/>
      <c r="K1032" s="55"/>
      <c r="L1032" s="55"/>
      <c r="M1032" s="55"/>
      <c r="N1032" s="55"/>
      <c r="O1032" s="55"/>
      <c r="P1032" s="55"/>
      <c r="Q1032" s="55"/>
      <c r="R1032" s="55"/>
    </row>
    <row r="1033" spans="2:18" ht="58.5">
      <c r="B1033" s="19">
        <f>B1029+1</f>
        <v>258</v>
      </c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  <c r="N1033" s="56"/>
      <c r="O1033" s="56"/>
      <c r="P1033" s="56"/>
      <c r="Q1033" s="56"/>
      <c r="R1033" s="56"/>
    </row>
    <row r="1034" spans="2:18">
      <c r="B1034" s="21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7"/>
      <c r="Q1034" s="57"/>
      <c r="R1034" s="57"/>
    </row>
    <row r="1035" spans="2:18">
      <c r="B1035" s="12"/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</row>
    <row r="1036" spans="2:18" ht="39.75">
      <c r="B1036" s="17"/>
      <c r="D1036" s="55"/>
      <c r="E1036" s="55"/>
      <c r="F1036" s="55"/>
      <c r="G1036" s="55"/>
      <c r="H1036" s="55"/>
      <c r="I1036" s="55"/>
      <c r="J1036" s="55"/>
      <c r="K1036" s="55"/>
      <c r="L1036" s="55"/>
      <c r="M1036" s="55"/>
      <c r="N1036" s="55"/>
      <c r="O1036" s="55"/>
      <c r="P1036" s="55"/>
      <c r="Q1036" s="55"/>
      <c r="R1036" s="55"/>
    </row>
    <row r="1037" spans="2:18" ht="58.5">
      <c r="B1037" s="19">
        <f>B1033+1</f>
        <v>259</v>
      </c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  <c r="N1037" s="56"/>
      <c r="O1037" s="56"/>
      <c r="P1037" s="56"/>
      <c r="Q1037" s="56"/>
      <c r="R1037" s="56"/>
    </row>
    <row r="1038" spans="2:18">
      <c r="B1038" s="21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7"/>
      <c r="Q1038" s="57"/>
      <c r="R1038" s="57"/>
    </row>
    <row r="1039" spans="2:18">
      <c r="B1039" s="12"/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</row>
    <row r="1040" spans="2:18" ht="39.75">
      <c r="B1040" s="17"/>
      <c r="D1040" s="55"/>
      <c r="E1040" s="55"/>
      <c r="F1040" s="55"/>
      <c r="G1040" s="55"/>
      <c r="H1040" s="55"/>
      <c r="I1040" s="55"/>
      <c r="J1040" s="55"/>
      <c r="K1040" s="55"/>
      <c r="L1040" s="55"/>
      <c r="M1040" s="55"/>
      <c r="N1040" s="55"/>
      <c r="O1040" s="55"/>
      <c r="P1040" s="55"/>
      <c r="Q1040" s="55"/>
      <c r="R1040" s="55"/>
    </row>
    <row r="1041" spans="2:18" ht="58.5">
      <c r="B1041" s="19">
        <f>B1037+1</f>
        <v>260</v>
      </c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  <c r="N1041" s="56"/>
      <c r="O1041" s="56"/>
      <c r="P1041" s="56"/>
      <c r="Q1041" s="56"/>
      <c r="R1041" s="56"/>
    </row>
    <row r="1042" spans="2:18">
      <c r="B1042" s="21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7"/>
      <c r="Q1042" s="57"/>
      <c r="R1042" s="57"/>
    </row>
    <row r="1043" spans="2:18">
      <c r="B1043" s="12"/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</row>
    <row r="1044" spans="2:18" ht="39.75">
      <c r="B1044" s="17"/>
      <c r="D1044" s="55"/>
      <c r="E1044" s="55"/>
      <c r="F1044" s="55"/>
      <c r="G1044" s="55"/>
      <c r="H1044" s="55"/>
      <c r="I1044" s="55"/>
      <c r="J1044" s="55"/>
      <c r="K1044" s="55"/>
      <c r="L1044" s="55"/>
      <c r="M1044" s="55"/>
      <c r="N1044" s="55"/>
      <c r="O1044" s="55"/>
      <c r="P1044" s="55"/>
      <c r="Q1044" s="55"/>
      <c r="R1044" s="55"/>
    </row>
    <row r="1045" spans="2:18" ht="58.5">
      <c r="B1045" s="19">
        <f>B1041+1</f>
        <v>261</v>
      </c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  <c r="N1045" s="56"/>
      <c r="O1045" s="56"/>
      <c r="P1045" s="56"/>
      <c r="Q1045" s="56"/>
      <c r="R1045" s="56"/>
    </row>
    <row r="1046" spans="2:18">
      <c r="B1046" s="21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7"/>
      <c r="Q1046" s="57"/>
      <c r="R1046" s="57"/>
    </row>
    <row r="1047" spans="2:18">
      <c r="B1047" s="12"/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</row>
    <row r="1048" spans="2:18" ht="39.75">
      <c r="B1048" s="17"/>
      <c r="D1048" s="55"/>
      <c r="E1048" s="55"/>
      <c r="F1048" s="55"/>
      <c r="G1048" s="55"/>
      <c r="H1048" s="55"/>
      <c r="I1048" s="55"/>
      <c r="J1048" s="55"/>
      <c r="K1048" s="55"/>
      <c r="L1048" s="55"/>
      <c r="M1048" s="55"/>
      <c r="N1048" s="55"/>
      <c r="O1048" s="55"/>
      <c r="P1048" s="55"/>
      <c r="Q1048" s="55"/>
      <c r="R1048" s="55"/>
    </row>
    <row r="1049" spans="2:18" ht="58.5">
      <c r="B1049" s="19">
        <f>B1045+1</f>
        <v>262</v>
      </c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  <c r="N1049" s="56"/>
      <c r="O1049" s="56"/>
      <c r="P1049" s="56"/>
      <c r="Q1049" s="56"/>
      <c r="R1049" s="56"/>
    </row>
    <row r="1050" spans="2:18">
      <c r="B1050" s="21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7"/>
      <c r="Q1050" s="57"/>
      <c r="R1050" s="57"/>
    </row>
    <row r="1051" spans="2:18">
      <c r="B1051" s="12"/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</row>
    <row r="1052" spans="2:18" ht="39.75">
      <c r="B1052" s="17"/>
      <c r="D1052" s="55"/>
      <c r="E1052" s="55"/>
      <c r="F1052" s="55"/>
      <c r="G1052" s="55"/>
      <c r="H1052" s="55"/>
      <c r="I1052" s="55"/>
      <c r="J1052" s="55"/>
      <c r="K1052" s="55"/>
      <c r="L1052" s="55"/>
      <c r="M1052" s="55"/>
      <c r="N1052" s="55"/>
      <c r="O1052" s="55"/>
      <c r="P1052" s="55"/>
      <c r="Q1052" s="55"/>
      <c r="R1052" s="55"/>
    </row>
    <row r="1053" spans="2:18" ht="58.5">
      <c r="B1053" s="19">
        <f>B1049+1</f>
        <v>263</v>
      </c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  <c r="N1053" s="56"/>
      <c r="O1053" s="56"/>
      <c r="P1053" s="56"/>
      <c r="Q1053" s="56"/>
      <c r="R1053" s="56"/>
    </row>
    <row r="1054" spans="2:18">
      <c r="B1054" s="21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7"/>
      <c r="Q1054" s="57"/>
      <c r="R1054" s="57"/>
    </row>
    <row r="1055" spans="2:18">
      <c r="B1055" s="12"/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</row>
    <row r="1056" spans="2:18" ht="39.75">
      <c r="B1056" s="17"/>
      <c r="D1056" s="55"/>
      <c r="E1056" s="55"/>
      <c r="F1056" s="55"/>
      <c r="G1056" s="55"/>
      <c r="H1056" s="55"/>
      <c r="I1056" s="55"/>
      <c r="J1056" s="55"/>
      <c r="K1056" s="55"/>
      <c r="L1056" s="55"/>
      <c r="M1056" s="55"/>
      <c r="N1056" s="55"/>
      <c r="O1056" s="55"/>
      <c r="P1056" s="55"/>
      <c r="Q1056" s="55"/>
      <c r="R1056" s="55"/>
    </row>
    <row r="1057" spans="2:18" ht="58.5">
      <c r="B1057" s="19">
        <f>B1053+1</f>
        <v>264</v>
      </c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  <c r="N1057" s="56"/>
      <c r="O1057" s="56"/>
      <c r="P1057" s="56"/>
      <c r="Q1057" s="56"/>
      <c r="R1057" s="56"/>
    </row>
    <row r="1058" spans="2:18">
      <c r="B1058" s="21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7"/>
      <c r="Q1058" s="57"/>
      <c r="R1058" s="57"/>
    </row>
    <row r="1059" spans="2:18">
      <c r="B1059" s="12"/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</row>
    <row r="1060" spans="2:18" ht="39.75">
      <c r="B1060" s="17"/>
      <c r="D1060" s="55"/>
      <c r="E1060" s="55"/>
      <c r="F1060" s="55"/>
      <c r="G1060" s="55"/>
      <c r="H1060" s="55"/>
      <c r="I1060" s="55"/>
      <c r="J1060" s="55"/>
      <c r="K1060" s="55"/>
      <c r="L1060" s="55"/>
      <c r="M1060" s="55"/>
      <c r="N1060" s="55"/>
      <c r="O1060" s="55"/>
      <c r="P1060" s="55"/>
      <c r="Q1060" s="55"/>
      <c r="R1060" s="55"/>
    </row>
    <row r="1061" spans="2:18" ht="58.5">
      <c r="B1061" s="19">
        <f>B1057+1</f>
        <v>265</v>
      </c>
      <c r="D1061" s="56"/>
      <c r="E1061" s="56"/>
      <c r="F1061" s="56"/>
      <c r="G1061" s="56"/>
      <c r="H1061" s="56"/>
      <c r="I1061" s="56"/>
      <c r="J1061" s="56"/>
      <c r="K1061" s="56"/>
      <c r="L1061" s="56"/>
      <c r="M1061" s="56"/>
      <c r="N1061" s="56"/>
      <c r="O1061" s="56"/>
      <c r="P1061" s="56"/>
      <c r="Q1061" s="56"/>
      <c r="R1061" s="56"/>
    </row>
    <row r="1062" spans="2:18">
      <c r="B1062" s="21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7"/>
      <c r="Q1062" s="57"/>
      <c r="R1062" s="57"/>
    </row>
    <row r="1063" spans="2:18">
      <c r="B1063" s="12"/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</row>
    <row r="1064" spans="2:18" ht="39.75">
      <c r="B1064" s="17"/>
      <c r="D1064" s="55"/>
      <c r="E1064" s="55"/>
      <c r="F1064" s="55"/>
      <c r="G1064" s="55"/>
      <c r="H1064" s="55"/>
      <c r="I1064" s="55"/>
      <c r="J1064" s="55"/>
      <c r="K1064" s="55"/>
      <c r="L1064" s="55"/>
      <c r="M1064" s="55"/>
      <c r="N1064" s="55"/>
      <c r="O1064" s="55"/>
      <c r="P1064" s="55"/>
      <c r="Q1064" s="55"/>
      <c r="R1064" s="55"/>
    </row>
    <row r="1065" spans="2:18" ht="58.5">
      <c r="B1065" s="19">
        <f>B1061+1</f>
        <v>266</v>
      </c>
      <c r="D1065" s="56"/>
      <c r="E1065" s="56"/>
      <c r="F1065" s="56"/>
      <c r="G1065" s="56"/>
      <c r="H1065" s="56"/>
      <c r="I1065" s="56"/>
      <c r="J1065" s="56"/>
      <c r="K1065" s="56"/>
      <c r="L1065" s="56"/>
      <c r="M1065" s="56"/>
      <c r="N1065" s="56"/>
      <c r="O1065" s="56"/>
      <c r="P1065" s="56"/>
      <c r="Q1065" s="56"/>
      <c r="R1065" s="56"/>
    </row>
    <row r="1066" spans="2:18">
      <c r="B1066" s="21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7"/>
      <c r="Q1066" s="57"/>
      <c r="R1066" s="57"/>
    </row>
    <row r="1067" spans="2:18">
      <c r="B1067" s="12"/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</row>
    <row r="1068" spans="2:18" ht="39.75">
      <c r="B1068" s="17"/>
      <c r="D1068" s="55"/>
      <c r="E1068" s="55"/>
      <c r="F1068" s="55"/>
      <c r="G1068" s="55"/>
      <c r="H1068" s="55"/>
      <c r="I1068" s="55"/>
      <c r="J1068" s="55"/>
      <c r="K1068" s="55"/>
      <c r="L1068" s="55"/>
      <c r="M1068" s="55"/>
      <c r="N1068" s="55"/>
      <c r="O1068" s="55"/>
      <c r="P1068" s="55"/>
      <c r="Q1068" s="55"/>
      <c r="R1068" s="55"/>
    </row>
    <row r="1069" spans="2:18" ht="58.5">
      <c r="B1069" s="19">
        <f>B1065+1</f>
        <v>267</v>
      </c>
      <c r="D1069" s="56"/>
      <c r="E1069" s="56"/>
      <c r="F1069" s="56"/>
      <c r="G1069" s="56"/>
      <c r="H1069" s="56"/>
      <c r="I1069" s="56"/>
      <c r="J1069" s="56"/>
      <c r="K1069" s="56"/>
      <c r="L1069" s="56"/>
      <c r="M1069" s="56"/>
      <c r="N1069" s="56"/>
      <c r="O1069" s="56"/>
      <c r="P1069" s="56"/>
      <c r="Q1069" s="56"/>
      <c r="R1069" s="56"/>
    </row>
    <row r="1070" spans="2:18">
      <c r="B1070" s="21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7"/>
      <c r="Q1070" s="57"/>
      <c r="R1070" s="57"/>
    </row>
    <row r="1071" spans="2:18">
      <c r="B1071" s="12"/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</row>
    <row r="1072" spans="2:18" ht="39.75">
      <c r="B1072" s="17"/>
      <c r="D1072" s="55"/>
      <c r="E1072" s="55"/>
      <c r="F1072" s="55"/>
      <c r="G1072" s="55"/>
      <c r="H1072" s="55"/>
      <c r="I1072" s="55"/>
      <c r="J1072" s="55"/>
      <c r="K1072" s="55"/>
      <c r="L1072" s="55"/>
      <c r="M1072" s="55"/>
      <c r="N1072" s="55"/>
      <c r="O1072" s="55"/>
      <c r="P1072" s="55"/>
      <c r="Q1072" s="55"/>
      <c r="R1072" s="55"/>
    </row>
    <row r="1073" spans="2:18" ht="58.5">
      <c r="B1073" s="19">
        <f>B1069+1</f>
        <v>268</v>
      </c>
      <c r="D1073" s="56"/>
      <c r="E1073" s="56"/>
      <c r="F1073" s="56"/>
      <c r="G1073" s="56"/>
      <c r="H1073" s="56"/>
      <c r="I1073" s="56"/>
      <c r="J1073" s="56"/>
      <c r="K1073" s="56"/>
      <c r="L1073" s="56"/>
      <c r="M1073" s="56"/>
      <c r="N1073" s="56"/>
      <c r="O1073" s="56"/>
      <c r="P1073" s="56"/>
      <c r="Q1073" s="56"/>
      <c r="R1073" s="56"/>
    </row>
    <row r="1074" spans="2:18">
      <c r="B1074" s="21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7"/>
      <c r="Q1074" s="57"/>
      <c r="R1074" s="57"/>
    </row>
    <row r="1075" spans="2:18">
      <c r="B1075" s="12"/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</row>
    <row r="1076" spans="2:18" ht="39.75">
      <c r="B1076" s="17"/>
      <c r="D1076" s="55"/>
      <c r="E1076" s="55"/>
      <c r="F1076" s="55"/>
      <c r="G1076" s="55"/>
      <c r="H1076" s="55"/>
      <c r="I1076" s="55"/>
      <c r="J1076" s="55"/>
      <c r="K1076" s="55"/>
      <c r="L1076" s="55"/>
      <c r="M1076" s="55"/>
      <c r="N1076" s="55"/>
      <c r="O1076" s="55"/>
      <c r="P1076" s="55"/>
      <c r="Q1076" s="55"/>
      <c r="R1076" s="55"/>
    </row>
    <row r="1077" spans="2:18" ht="58.5">
      <c r="B1077" s="19">
        <f>B1073+1</f>
        <v>269</v>
      </c>
      <c r="D1077" s="56"/>
      <c r="E1077" s="56"/>
      <c r="F1077" s="56"/>
      <c r="G1077" s="56"/>
      <c r="H1077" s="56"/>
      <c r="I1077" s="56"/>
      <c r="J1077" s="56"/>
      <c r="K1077" s="56"/>
      <c r="L1077" s="56"/>
      <c r="M1077" s="56"/>
      <c r="N1077" s="56"/>
      <c r="O1077" s="56"/>
      <c r="P1077" s="56"/>
      <c r="Q1077" s="56"/>
      <c r="R1077" s="56"/>
    </row>
    <row r="1078" spans="2:18">
      <c r="B1078" s="21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7"/>
      <c r="Q1078" s="57"/>
      <c r="R1078" s="57"/>
    </row>
    <row r="1079" spans="2:18">
      <c r="B1079" s="12"/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</row>
    <row r="1080" spans="2:18" ht="39.75">
      <c r="B1080" s="17"/>
      <c r="D1080" s="55"/>
      <c r="E1080" s="55"/>
      <c r="F1080" s="55"/>
      <c r="G1080" s="55"/>
      <c r="H1080" s="55"/>
      <c r="I1080" s="55"/>
      <c r="J1080" s="55"/>
      <c r="K1080" s="55"/>
      <c r="L1080" s="55"/>
      <c r="M1080" s="55"/>
      <c r="N1080" s="55"/>
      <c r="O1080" s="55"/>
      <c r="P1080" s="55"/>
      <c r="Q1080" s="55"/>
      <c r="R1080" s="55"/>
    </row>
    <row r="1081" spans="2:18" ht="58.5">
      <c r="B1081" s="19">
        <f>B1077+1</f>
        <v>270</v>
      </c>
      <c r="D1081" s="56"/>
      <c r="E1081" s="56"/>
      <c r="F1081" s="56"/>
      <c r="G1081" s="56"/>
      <c r="H1081" s="56"/>
      <c r="I1081" s="56"/>
      <c r="J1081" s="56"/>
      <c r="K1081" s="56"/>
      <c r="L1081" s="56"/>
      <c r="M1081" s="56"/>
      <c r="N1081" s="56"/>
      <c r="O1081" s="56"/>
      <c r="P1081" s="56"/>
      <c r="Q1081" s="56"/>
      <c r="R1081" s="56"/>
    </row>
    <row r="1082" spans="2:18">
      <c r="B1082" s="21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7"/>
      <c r="Q1082" s="57"/>
      <c r="R1082" s="57"/>
    </row>
    <row r="1083" spans="2:18">
      <c r="B1083" s="12"/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</row>
    <row r="1084" spans="2:18" ht="39.75">
      <c r="B1084" s="17"/>
      <c r="D1084" s="55"/>
      <c r="E1084" s="55"/>
      <c r="F1084" s="55"/>
      <c r="G1084" s="55"/>
      <c r="H1084" s="55"/>
      <c r="I1084" s="55"/>
      <c r="J1084" s="55"/>
      <c r="K1084" s="55"/>
      <c r="L1084" s="55"/>
      <c r="M1084" s="55"/>
      <c r="N1084" s="55"/>
      <c r="O1084" s="55"/>
      <c r="P1084" s="55"/>
      <c r="Q1084" s="55"/>
      <c r="R1084" s="55"/>
    </row>
    <row r="1085" spans="2:18" ht="58.5">
      <c r="B1085" s="19">
        <f>B1081+1</f>
        <v>271</v>
      </c>
      <c r="D1085" s="56"/>
      <c r="E1085" s="56"/>
      <c r="F1085" s="56"/>
      <c r="G1085" s="56"/>
      <c r="H1085" s="56"/>
      <c r="I1085" s="56"/>
      <c r="J1085" s="56"/>
      <c r="K1085" s="56"/>
      <c r="L1085" s="56"/>
      <c r="M1085" s="56"/>
      <c r="N1085" s="56"/>
      <c r="O1085" s="56"/>
      <c r="P1085" s="56"/>
      <c r="Q1085" s="56"/>
      <c r="R1085" s="56"/>
    </row>
    <row r="1086" spans="2:18">
      <c r="B1086" s="21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7"/>
      <c r="Q1086" s="57"/>
      <c r="R1086" s="57"/>
    </row>
    <row r="1087" spans="2:18">
      <c r="B1087" s="12"/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</row>
    <row r="1088" spans="2:18" ht="39.75">
      <c r="B1088" s="17"/>
      <c r="D1088" s="55"/>
      <c r="E1088" s="55"/>
      <c r="F1088" s="55"/>
      <c r="G1088" s="55"/>
      <c r="H1088" s="55"/>
      <c r="I1088" s="55"/>
      <c r="J1088" s="55"/>
      <c r="K1088" s="55"/>
      <c r="L1088" s="55"/>
      <c r="M1088" s="55"/>
      <c r="N1088" s="55"/>
      <c r="O1088" s="55"/>
      <c r="P1088" s="55"/>
      <c r="Q1088" s="55"/>
      <c r="R1088" s="55"/>
    </row>
    <row r="1089" spans="2:18" ht="58.5">
      <c r="B1089" s="19">
        <f>B1085+1</f>
        <v>272</v>
      </c>
      <c r="D1089" s="56"/>
      <c r="E1089" s="56"/>
      <c r="F1089" s="56"/>
      <c r="G1089" s="56"/>
      <c r="H1089" s="56"/>
      <c r="I1089" s="56"/>
      <c r="J1089" s="56"/>
      <c r="K1089" s="56"/>
      <c r="L1089" s="56"/>
      <c r="M1089" s="56"/>
      <c r="N1089" s="56"/>
      <c r="O1089" s="56"/>
      <c r="P1089" s="56"/>
      <c r="Q1089" s="56"/>
      <c r="R1089" s="56"/>
    </row>
    <row r="1090" spans="2:18">
      <c r="B1090" s="21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7"/>
      <c r="Q1090" s="57"/>
      <c r="R1090" s="57"/>
    </row>
    <row r="1091" spans="2:18">
      <c r="B1091" s="12"/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</row>
    <row r="1092" spans="2:18" ht="39.75">
      <c r="B1092" s="17"/>
      <c r="D1092" s="55"/>
      <c r="E1092" s="55"/>
      <c r="F1092" s="55"/>
      <c r="G1092" s="55"/>
      <c r="H1092" s="55"/>
      <c r="I1092" s="55"/>
      <c r="J1092" s="55"/>
      <c r="K1092" s="55"/>
      <c r="L1092" s="55"/>
      <c r="M1092" s="55"/>
      <c r="N1092" s="55"/>
      <c r="O1092" s="55"/>
      <c r="P1092" s="55"/>
      <c r="Q1092" s="55"/>
      <c r="R1092" s="55"/>
    </row>
    <row r="1093" spans="2:18" ht="58.5">
      <c r="B1093" s="19">
        <f>B1089+1</f>
        <v>273</v>
      </c>
      <c r="D1093" s="56"/>
      <c r="E1093" s="56"/>
      <c r="F1093" s="56"/>
      <c r="G1093" s="56"/>
      <c r="H1093" s="56"/>
      <c r="I1093" s="56"/>
      <c r="J1093" s="56"/>
      <c r="K1093" s="56"/>
      <c r="L1093" s="56"/>
      <c r="M1093" s="56"/>
      <c r="N1093" s="56"/>
      <c r="O1093" s="56"/>
      <c r="P1093" s="56"/>
      <c r="Q1093" s="56"/>
      <c r="R1093" s="56"/>
    </row>
    <row r="1094" spans="2:18">
      <c r="B1094" s="21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7"/>
      <c r="Q1094" s="57"/>
      <c r="R1094" s="57"/>
    </row>
    <row r="1095" spans="2:18">
      <c r="B1095" s="12"/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</row>
    <row r="1096" spans="2:18" ht="39.75">
      <c r="B1096" s="17"/>
      <c r="D1096" s="55"/>
      <c r="E1096" s="55"/>
      <c r="F1096" s="55"/>
      <c r="G1096" s="55"/>
      <c r="H1096" s="55"/>
      <c r="I1096" s="55"/>
      <c r="J1096" s="55"/>
      <c r="K1096" s="55"/>
      <c r="L1096" s="55"/>
      <c r="M1096" s="55"/>
      <c r="N1096" s="55"/>
      <c r="O1096" s="55"/>
      <c r="P1096" s="55"/>
      <c r="Q1096" s="55"/>
      <c r="R1096" s="55"/>
    </row>
    <row r="1097" spans="2:18" ht="58.5">
      <c r="B1097" s="19">
        <f>B1093+1</f>
        <v>274</v>
      </c>
      <c r="D1097" s="56"/>
      <c r="E1097" s="56"/>
      <c r="F1097" s="56"/>
      <c r="G1097" s="56"/>
      <c r="H1097" s="56"/>
      <c r="I1097" s="56"/>
      <c r="J1097" s="56"/>
      <c r="K1097" s="56"/>
      <c r="L1097" s="56"/>
      <c r="M1097" s="56"/>
      <c r="N1097" s="56"/>
      <c r="O1097" s="56"/>
      <c r="P1097" s="56"/>
      <c r="Q1097" s="56"/>
      <c r="R1097" s="56"/>
    </row>
    <row r="1098" spans="2:18">
      <c r="B1098" s="21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7"/>
      <c r="Q1098" s="57"/>
      <c r="R1098" s="57"/>
    </row>
    <row r="1099" spans="2:18">
      <c r="B1099" s="12"/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</row>
    <row r="1100" spans="2:18" ht="39.75">
      <c r="B1100" s="17"/>
      <c r="D1100" s="55"/>
      <c r="E1100" s="55"/>
      <c r="F1100" s="55"/>
      <c r="G1100" s="55"/>
      <c r="H1100" s="55"/>
      <c r="I1100" s="55"/>
      <c r="J1100" s="55"/>
      <c r="K1100" s="55"/>
      <c r="L1100" s="55"/>
      <c r="M1100" s="55"/>
      <c r="N1100" s="55"/>
      <c r="O1100" s="55"/>
      <c r="P1100" s="55"/>
      <c r="Q1100" s="55"/>
      <c r="R1100" s="55"/>
    </row>
    <row r="1101" spans="2:18" ht="58.5">
      <c r="B1101" s="19">
        <f>B1097+1</f>
        <v>275</v>
      </c>
      <c r="D1101" s="56"/>
      <c r="E1101" s="56"/>
      <c r="F1101" s="56"/>
      <c r="G1101" s="56"/>
      <c r="H1101" s="56"/>
      <c r="I1101" s="56"/>
      <c r="J1101" s="56"/>
      <c r="K1101" s="56"/>
      <c r="L1101" s="56"/>
      <c r="M1101" s="56"/>
      <c r="N1101" s="56"/>
      <c r="O1101" s="56"/>
      <c r="P1101" s="56"/>
      <c r="Q1101" s="56"/>
      <c r="R1101" s="56"/>
    </row>
    <row r="1102" spans="2:18">
      <c r="B1102" s="21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7"/>
      <c r="Q1102" s="57"/>
      <c r="R1102" s="57"/>
    </row>
    <row r="1103" spans="2:18">
      <c r="B1103" s="12"/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</row>
    <row r="1104" spans="2:18" ht="39.75">
      <c r="B1104" s="17"/>
      <c r="D1104" s="55"/>
      <c r="E1104" s="55"/>
      <c r="F1104" s="55"/>
      <c r="G1104" s="55"/>
      <c r="H1104" s="55"/>
      <c r="I1104" s="55"/>
      <c r="J1104" s="55"/>
      <c r="K1104" s="55"/>
      <c r="L1104" s="55"/>
      <c r="M1104" s="55"/>
      <c r="N1104" s="55"/>
      <c r="O1104" s="55"/>
      <c r="P1104" s="55"/>
      <c r="Q1104" s="55"/>
      <c r="R1104" s="55"/>
    </row>
    <row r="1105" spans="2:18" ht="58.5">
      <c r="B1105" s="19">
        <f>B1101+1</f>
        <v>276</v>
      </c>
      <c r="D1105" s="56"/>
      <c r="E1105" s="56"/>
      <c r="F1105" s="56"/>
      <c r="G1105" s="56"/>
      <c r="H1105" s="56"/>
      <c r="I1105" s="56"/>
      <c r="J1105" s="56"/>
      <c r="K1105" s="56"/>
      <c r="L1105" s="56"/>
      <c r="M1105" s="56"/>
      <c r="N1105" s="56"/>
      <c r="O1105" s="56"/>
      <c r="P1105" s="56"/>
      <c r="Q1105" s="56"/>
      <c r="R1105" s="56"/>
    </row>
    <row r="1106" spans="2:18">
      <c r="B1106" s="21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7"/>
      <c r="Q1106" s="57"/>
      <c r="R1106" s="57"/>
    </row>
    <row r="1107" spans="2:18">
      <c r="B1107" s="12"/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</row>
    <row r="1108" spans="2:18" ht="39.75">
      <c r="B1108" s="17"/>
      <c r="D1108" s="55"/>
      <c r="E1108" s="55"/>
      <c r="F1108" s="55"/>
      <c r="G1108" s="55"/>
      <c r="H1108" s="55"/>
      <c r="I1108" s="55"/>
      <c r="J1108" s="55"/>
      <c r="K1108" s="55"/>
      <c r="L1108" s="55"/>
      <c r="M1108" s="55"/>
      <c r="N1108" s="55"/>
      <c r="O1108" s="55"/>
      <c r="P1108" s="55"/>
      <c r="Q1108" s="55"/>
      <c r="R1108" s="55"/>
    </row>
    <row r="1109" spans="2:18" ht="58.5">
      <c r="B1109" s="19">
        <f>B1105+1</f>
        <v>277</v>
      </c>
      <c r="D1109" s="56"/>
      <c r="E1109" s="56"/>
      <c r="F1109" s="56"/>
      <c r="G1109" s="56"/>
      <c r="H1109" s="56"/>
      <c r="I1109" s="56"/>
      <c r="J1109" s="56"/>
      <c r="K1109" s="56"/>
      <c r="L1109" s="56"/>
      <c r="M1109" s="56"/>
      <c r="N1109" s="56"/>
      <c r="O1109" s="56"/>
      <c r="P1109" s="56"/>
      <c r="Q1109" s="56"/>
      <c r="R1109" s="56"/>
    </row>
    <row r="1110" spans="2:18">
      <c r="B1110" s="21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7"/>
      <c r="Q1110" s="57"/>
      <c r="R1110" s="57"/>
    </row>
    <row r="1111" spans="2:18">
      <c r="B1111" s="12"/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</row>
    <row r="1112" spans="2:18" ht="39.75">
      <c r="B1112" s="17"/>
      <c r="D1112" s="55"/>
      <c r="E1112" s="55"/>
      <c r="F1112" s="55"/>
      <c r="G1112" s="55"/>
      <c r="H1112" s="55"/>
      <c r="I1112" s="55"/>
      <c r="J1112" s="55"/>
      <c r="K1112" s="55"/>
      <c r="L1112" s="55"/>
      <c r="M1112" s="55"/>
      <c r="N1112" s="55"/>
      <c r="O1112" s="55"/>
      <c r="P1112" s="55"/>
      <c r="Q1112" s="55"/>
      <c r="R1112" s="55"/>
    </row>
    <row r="1113" spans="2:18" ht="58.5">
      <c r="B1113" s="19">
        <f>B1109+1</f>
        <v>278</v>
      </c>
      <c r="D1113" s="56"/>
      <c r="E1113" s="56"/>
      <c r="F1113" s="56"/>
      <c r="G1113" s="56"/>
      <c r="H1113" s="56"/>
      <c r="I1113" s="56"/>
      <c r="J1113" s="56"/>
      <c r="K1113" s="56"/>
      <c r="L1113" s="56"/>
      <c r="M1113" s="56"/>
      <c r="N1113" s="56"/>
      <c r="O1113" s="56"/>
      <c r="P1113" s="56"/>
      <c r="Q1113" s="56"/>
      <c r="R1113" s="56"/>
    </row>
    <row r="1114" spans="2:18">
      <c r="B1114" s="21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7"/>
      <c r="Q1114" s="57"/>
      <c r="R1114" s="57"/>
    </row>
    <row r="1115" spans="2:18">
      <c r="B1115" s="12"/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</row>
    <row r="1116" spans="2:18" ht="39.75">
      <c r="B1116" s="17"/>
      <c r="D1116" s="55"/>
      <c r="E1116" s="55"/>
      <c r="F1116" s="55"/>
      <c r="G1116" s="55"/>
      <c r="H1116" s="55"/>
      <c r="I1116" s="55"/>
      <c r="J1116" s="55"/>
      <c r="K1116" s="55"/>
      <c r="L1116" s="55"/>
      <c r="M1116" s="55"/>
      <c r="N1116" s="55"/>
      <c r="O1116" s="55"/>
      <c r="P1116" s="55"/>
      <c r="Q1116" s="55"/>
      <c r="R1116" s="55"/>
    </row>
    <row r="1117" spans="2:18" ht="58.5">
      <c r="B1117" s="19">
        <f>B1113+1</f>
        <v>279</v>
      </c>
      <c r="D1117" s="56"/>
      <c r="E1117" s="56"/>
      <c r="F1117" s="56"/>
      <c r="G1117" s="56"/>
      <c r="H1117" s="56"/>
      <c r="I1117" s="56"/>
      <c r="J1117" s="56"/>
      <c r="K1117" s="56"/>
      <c r="L1117" s="56"/>
      <c r="M1117" s="56"/>
      <c r="N1117" s="56"/>
      <c r="O1117" s="56"/>
      <c r="P1117" s="56"/>
      <c r="Q1117" s="56"/>
      <c r="R1117" s="56"/>
    </row>
    <row r="1118" spans="2:18">
      <c r="B1118" s="21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7"/>
      <c r="Q1118" s="57"/>
      <c r="R1118" s="57"/>
    </row>
    <row r="1119" spans="2:18">
      <c r="B1119" s="12"/>
    </row>
    <row r="1120" spans="2:18">
      <c r="B1120" s="17"/>
    </row>
    <row r="1121" spans="2:18" ht="58.5">
      <c r="B1121" s="19">
        <f>B1117+1</f>
        <v>280</v>
      </c>
      <c r="D1121" s="56"/>
      <c r="E1121" s="56"/>
      <c r="F1121" s="56"/>
      <c r="G1121" s="56"/>
      <c r="H1121" s="56"/>
      <c r="I1121" s="56"/>
      <c r="J1121" s="56"/>
      <c r="K1121" s="56"/>
      <c r="L1121" s="56"/>
      <c r="M1121" s="56"/>
      <c r="N1121" s="56"/>
      <c r="O1121" s="56"/>
      <c r="P1121" s="56"/>
      <c r="Q1121" s="56"/>
      <c r="R1121" s="56"/>
    </row>
    <row r="1122" spans="2:18">
      <c r="B1122" s="21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7"/>
      <c r="Q1122" s="57"/>
      <c r="R1122" s="57"/>
    </row>
    <row r="1123" spans="2:18">
      <c r="B1123" s="12"/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</row>
    <row r="1124" spans="2:18" ht="39.75">
      <c r="B1124" s="17"/>
      <c r="D1124" s="55"/>
      <c r="E1124" s="55"/>
      <c r="F1124" s="55"/>
      <c r="G1124" s="55"/>
      <c r="H1124" s="55"/>
      <c r="I1124" s="55"/>
      <c r="J1124" s="55"/>
      <c r="K1124" s="55"/>
      <c r="L1124" s="55"/>
      <c r="M1124" s="55"/>
      <c r="N1124" s="55"/>
      <c r="O1124" s="55"/>
      <c r="P1124" s="55"/>
      <c r="Q1124" s="55"/>
      <c r="R1124" s="55"/>
    </row>
    <row r="1125" spans="2:18" ht="58.5">
      <c r="B1125" s="19">
        <f>B1121+1</f>
        <v>281</v>
      </c>
      <c r="D1125" s="56"/>
      <c r="E1125" s="56"/>
      <c r="F1125" s="56"/>
      <c r="G1125" s="56"/>
      <c r="H1125" s="56"/>
      <c r="I1125" s="56"/>
      <c r="J1125" s="56"/>
      <c r="K1125" s="56"/>
      <c r="L1125" s="56"/>
      <c r="M1125" s="56"/>
      <c r="N1125" s="56"/>
      <c r="O1125" s="56"/>
      <c r="P1125" s="56"/>
      <c r="Q1125" s="56"/>
      <c r="R1125" s="56"/>
    </row>
    <row r="1126" spans="2:18">
      <c r="B1126" s="21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7"/>
      <c r="Q1126" s="57"/>
      <c r="R1126" s="57"/>
    </row>
    <row r="1127" spans="2:18">
      <c r="B1127" s="12"/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</row>
    <row r="1128" spans="2:18" ht="39.75">
      <c r="B1128" s="17"/>
      <c r="D1128" s="55"/>
      <c r="E1128" s="55"/>
      <c r="F1128" s="55"/>
      <c r="G1128" s="55"/>
      <c r="H1128" s="55"/>
      <c r="I1128" s="55"/>
      <c r="J1128" s="55"/>
      <c r="K1128" s="55"/>
      <c r="L1128" s="55"/>
      <c r="M1128" s="55"/>
      <c r="N1128" s="55"/>
      <c r="O1128" s="55"/>
      <c r="P1128" s="55"/>
      <c r="Q1128" s="55"/>
      <c r="R1128" s="55"/>
    </row>
    <row r="1129" spans="2:18" ht="58.5">
      <c r="B1129" s="19">
        <f>B1125+1</f>
        <v>282</v>
      </c>
      <c r="D1129" s="56"/>
      <c r="E1129" s="56"/>
      <c r="F1129" s="56"/>
      <c r="G1129" s="56"/>
      <c r="H1129" s="56"/>
      <c r="I1129" s="56"/>
      <c r="J1129" s="56"/>
      <c r="K1129" s="56"/>
      <c r="L1129" s="56"/>
      <c r="M1129" s="56"/>
      <c r="N1129" s="56"/>
      <c r="O1129" s="56"/>
      <c r="P1129" s="56"/>
      <c r="Q1129" s="56"/>
      <c r="R1129" s="56"/>
    </row>
    <row r="1130" spans="2:18">
      <c r="B1130" s="21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7"/>
      <c r="Q1130" s="57"/>
      <c r="R1130" s="57"/>
    </row>
    <row r="1131" spans="2:18">
      <c r="B1131" s="12"/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</row>
    <row r="1132" spans="2:18" ht="39.75">
      <c r="B1132" s="17"/>
      <c r="D1132" s="55"/>
      <c r="E1132" s="55"/>
      <c r="F1132" s="55"/>
      <c r="G1132" s="55"/>
      <c r="H1132" s="55"/>
      <c r="I1132" s="55"/>
      <c r="J1132" s="55"/>
      <c r="K1132" s="55"/>
      <c r="L1132" s="55"/>
      <c r="M1132" s="55"/>
      <c r="N1132" s="55"/>
      <c r="O1132" s="55"/>
      <c r="P1132" s="55"/>
      <c r="Q1132" s="55"/>
      <c r="R1132" s="55"/>
    </row>
    <row r="1133" spans="2:18" ht="58.5">
      <c r="B1133" s="19">
        <f>B1129+1</f>
        <v>283</v>
      </c>
      <c r="D1133" s="56"/>
      <c r="E1133" s="56"/>
      <c r="F1133" s="56"/>
      <c r="G1133" s="56"/>
      <c r="H1133" s="56"/>
      <c r="I1133" s="56"/>
      <c r="J1133" s="56"/>
      <c r="K1133" s="56"/>
      <c r="L1133" s="56"/>
      <c r="M1133" s="56"/>
      <c r="N1133" s="56"/>
      <c r="O1133" s="56"/>
      <c r="P1133" s="56"/>
      <c r="Q1133" s="56"/>
      <c r="R1133" s="56"/>
    </row>
    <row r="1134" spans="2:18">
      <c r="B1134" s="21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7"/>
      <c r="Q1134" s="57"/>
      <c r="R1134" s="57"/>
    </row>
    <row r="1135" spans="2:18">
      <c r="B1135" s="12"/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</row>
    <row r="1136" spans="2:18" ht="39.75">
      <c r="B1136" s="17"/>
      <c r="D1136" s="55"/>
      <c r="E1136" s="55"/>
      <c r="F1136" s="55"/>
      <c r="G1136" s="55"/>
      <c r="H1136" s="55"/>
      <c r="I1136" s="55"/>
      <c r="J1136" s="55"/>
      <c r="K1136" s="55"/>
      <c r="L1136" s="55"/>
      <c r="M1136" s="55"/>
      <c r="N1136" s="55"/>
      <c r="O1136" s="55"/>
      <c r="P1136" s="55"/>
      <c r="Q1136" s="55"/>
      <c r="R1136" s="55"/>
    </row>
    <row r="1137" spans="2:18" ht="58.5">
      <c r="B1137" s="19">
        <f>B1133+1</f>
        <v>284</v>
      </c>
      <c r="D1137" s="56"/>
      <c r="E1137" s="56"/>
      <c r="F1137" s="56"/>
      <c r="G1137" s="56"/>
      <c r="H1137" s="56"/>
      <c r="I1137" s="56"/>
      <c r="J1137" s="56"/>
      <c r="K1137" s="56"/>
      <c r="L1137" s="56"/>
      <c r="M1137" s="56"/>
      <c r="N1137" s="56"/>
      <c r="O1137" s="56"/>
      <c r="P1137" s="56"/>
      <c r="Q1137" s="56"/>
      <c r="R1137" s="56"/>
    </row>
    <row r="1138" spans="2:18">
      <c r="B1138" s="21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7"/>
      <c r="Q1138" s="57"/>
      <c r="R1138" s="57"/>
    </row>
    <row r="1139" spans="2:18">
      <c r="B1139" s="12"/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</row>
    <row r="1140" spans="2:18" ht="39.75">
      <c r="B1140" s="17"/>
      <c r="D1140" s="55"/>
      <c r="E1140" s="55"/>
      <c r="F1140" s="55"/>
      <c r="G1140" s="55"/>
      <c r="H1140" s="55"/>
      <c r="I1140" s="55"/>
      <c r="J1140" s="55"/>
      <c r="K1140" s="55"/>
      <c r="L1140" s="55"/>
      <c r="M1140" s="55"/>
      <c r="N1140" s="55"/>
      <c r="O1140" s="55"/>
      <c r="P1140" s="55"/>
      <c r="Q1140" s="55"/>
      <c r="R1140" s="55"/>
    </row>
    <row r="1141" spans="2:18" ht="58.5">
      <c r="B1141" s="19">
        <f>B1137+1</f>
        <v>285</v>
      </c>
      <c r="D1141" s="56"/>
      <c r="E1141" s="56"/>
      <c r="F1141" s="56"/>
      <c r="G1141" s="56"/>
      <c r="H1141" s="56"/>
      <c r="I1141" s="56"/>
      <c r="J1141" s="56"/>
      <c r="K1141" s="56"/>
      <c r="L1141" s="56"/>
      <c r="M1141" s="56"/>
      <c r="N1141" s="56"/>
      <c r="O1141" s="56"/>
      <c r="P1141" s="56"/>
      <c r="Q1141" s="56"/>
      <c r="R1141" s="56"/>
    </row>
    <row r="1142" spans="2:18">
      <c r="B1142" s="21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7"/>
      <c r="Q1142" s="57"/>
      <c r="R1142" s="57"/>
    </row>
    <row r="1143" spans="2:18">
      <c r="B1143" s="12"/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</row>
    <row r="1144" spans="2:18" ht="39.75">
      <c r="B1144" s="17"/>
      <c r="D1144" s="55"/>
      <c r="E1144" s="55"/>
      <c r="F1144" s="55"/>
      <c r="G1144" s="55"/>
      <c r="H1144" s="55"/>
      <c r="I1144" s="55"/>
      <c r="J1144" s="55"/>
      <c r="K1144" s="55"/>
      <c r="L1144" s="55"/>
      <c r="M1144" s="55"/>
      <c r="N1144" s="55"/>
      <c r="O1144" s="55"/>
      <c r="P1144" s="55"/>
      <c r="Q1144" s="55"/>
      <c r="R1144" s="55"/>
    </row>
    <row r="1145" spans="2:18" ht="58.5">
      <c r="B1145" s="19">
        <f>B1141+1</f>
        <v>286</v>
      </c>
      <c r="D1145" s="56"/>
      <c r="E1145" s="56"/>
      <c r="F1145" s="56"/>
      <c r="G1145" s="56"/>
      <c r="H1145" s="56"/>
      <c r="I1145" s="56"/>
      <c r="J1145" s="56"/>
      <c r="K1145" s="56"/>
      <c r="L1145" s="56"/>
      <c r="M1145" s="56"/>
      <c r="N1145" s="56"/>
      <c r="O1145" s="56"/>
      <c r="P1145" s="56"/>
      <c r="Q1145" s="56"/>
      <c r="R1145" s="56"/>
    </row>
    <row r="1146" spans="2:18">
      <c r="B1146" s="21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7"/>
      <c r="Q1146" s="57"/>
      <c r="R1146" s="57"/>
    </row>
    <row r="1147" spans="2:18">
      <c r="B1147" s="12"/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</row>
    <row r="1148" spans="2:18" ht="39.75">
      <c r="B1148" s="17"/>
      <c r="D1148" s="55"/>
      <c r="E1148" s="55"/>
      <c r="F1148" s="55"/>
      <c r="G1148" s="55"/>
      <c r="H1148" s="55"/>
      <c r="I1148" s="55"/>
      <c r="J1148" s="55"/>
      <c r="K1148" s="55"/>
      <c r="L1148" s="55"/>
      <c r="M1148" s="55"/>
      <c r="N1148" s="55"/>
      <c r="O1148" s="55"/>
      <c r="P1148" s="55"/>
      <c r="Q1148" s="55"/>
      <c r="R1148" s="55"/>
    </row>
    <row r="1149" spans="2:18" ht="58.5">
      <c r="B1149" s="19">
        <f>B1145+1</f>
        <v>287</v>
      </c>
      <c r="D1149" s="56"/>
      <c r="E1149" s="56"/>
      <c r="F1149" s="56"/>
      <c r="G1149" s="56"/>
      <c r="H1149" s="56"/>
      <c r="I1149" s="56"/>
      <c r="J1149" s="56"/>
      <c r="K1149" s="56"/>
      <c r="L1149" s="56"/>
      <c r="M1149" s="56"/>
      <c r="N1149" s="56"/>
      <c r="O1149" s="56"/>
      <c r="P1149" s="56"/>
      <c r="Q1149" s="56"/>
      <c r="R1149" s="56"/>
    </row>
    <row r="1150" spans="2:18">
      <c r="B1150" s="21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7"/>
      <c r="Q1150" s="57"/>
      <c r="R1150" s="57"/>
    </row>
    <row r="1151" spans="2:18">
      <c r="B1151" s="12"/>
    </row>
    <row r="1152" spans="2:18">
      <c r="B1152" s="17"/>
    </row>
    <row r="1153" spans="2:18" ht="58.5">
      <c r="B1153" s="19">
        <f>B1149+1</f>
        <v>288</v>
      </c>
      <c r="D1153" s="56"/>
      <c r="E1153" s="56"/>
      <c r="F1153" s="56"/>
      <c r="G1153" s="56"/>
      <c r="H1153" s="56"/>
      <c r="I1153" s="56"/>
      <c r="J1153" s="56"/>
      <c r="K1153" s="56"/>
      <c r="L1153" s="56"/>
      <c r="M1153" s="56"/>
      <c r="N1153" s="56"/>
      <c r="O1153" s="56"/>
      <c r="P1153" s="56"/>
      <c r="Q1153" s="56"/>
      <c r="R1153" s="56"/>
    </row>
    <row r="1154" spans="2:18">
      <c r="B1154" s="21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7"/>
      <c r="Q1154" s="57"/>
      <c r="R1154" s="57"/>
    </row>
    <row r="1155" spans="2:18">
      <c r="B1155" s="12"/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</row>
    <row r="1156" spans="2:18" ht="39.75">
      <c r="B1156" s="17"/>
      <c r="D1156" s="55"/>
      <c r="E1156" s="55"/>
      <c r="F1156" s="55"/>
      <c r="G1156" s="55"/>
      <c r="H1156" s="55"/>
      <c r="I1156" s="55"/>
      <c r="J1156" s="55"/>
      <c r="K1156" s="55"/>
      <c r="L1156" s="55"/>
      <c r="M1156" s="55"/>
      <c r="N1156" s="55"/>
      <c r="O1156" s="55"/>
      <c r="P1156" s="55"/>
      <c r="Q1156" s="55"/>
      <c r="R1156" s="55"/>
    </row>
    <row r="1157" spans="2:18" ht="58.5">
      <c r="B1157" s="19">
        <f>B1153+1</f>
        <v>289</v>
      </c>
      <c r="D1157" s="56"/>
      <c r="E1157" s="56"/>
      <c r="F1157" s="56"/>
      <c r="G1157" s="56"/>
      <c r="H1157" s="56"/>
      <c r="I1157" s="56"/>
      <c r="J1157" s="56"/>
      <c r="K1157" s="56"/>
      <c r="L1157" s="56"/>
      <c r="M1157" s="56"/>
      <c r="N1157" s="56"/>
      <c r="O1157" s="56"/>
      <c r="P1157" s="56"/>
      <c r="Q1157" s="56"/>
      <c r="R1157" s="56"/>
    </row>
    <row r="1158" spans="2:18">
      <c r="B1158" s="21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7"/>
      <c r="Q1158" s="57"/>
      <c r="R1158" s="57"/>
    </row>
    <row r="1159" spans="2:18">
      <c r="B1159" s="12"/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</row>
    <row r="1160" spans="2:18" ht="39.75">
      <c r="B1160" s="17"/>
      <c r="D1160" s="55"/>
      <c r="E1160" s="55"/>
      <c r="F1160" s="55"/>
      <c r="G1160" s="55"/>
      <c r="H1160" s="55"/>
      <c r="I1160" s="55"/>
      <c r="J1160" s="55"/>
      <c r="K1160" s="55"/>
      <c r="L1160" s="55"/>
      <c r="M1160" s="55"/>
      <c r="N1160" s="55"/>
      <c r="O1160" s="55"/>
      <c r="P1160" s="55"/>
      <c r="Q1160" s="55"/>
      <c r="R1160" s="55"/>
    </row>
    <row r="1161" spans="2:18" ht="58.5">
      <c r="B1161" s="19">
        <f>B1157+1</f>
        <v>290</v>
      </c>
      <c r="D1161" s="56"/>
      <c r="E1161" s="56"/>
      <c r="F1161" s="56"/>
      <c r="G1161" s="56"/>
      <c r="H1161" s="56"/>
      <c r="I1161" s="56"/>
      <c r="J1161" s="56"/>
      <c r="K1161" s="56"/>
      <c r="L1161" s="56"/>
      <c r="M1161" s="56"/>
      <c r="N1161" s="56"/>
      <c r="O1161" s="56"/>
      <c r="P1161" s="56"/>
      <c r="Q1161" s="56"/>
      <c r="R1161" s="56"/>
    </row>
    <row r="1162" spans="2:18">
      <c r="B1162" s="21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7"/>
      <c r="Q1162" s="57"/>
      <c r="R1162" s="57"/>
    </row>
    <row r="1163" spans="2:18">
      <c r="B1163" s="12"/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</row>
    <row r="1164" spans="2:18" ht="39.75">
      <c r="B1164" s="17"/>
      <c r="D1164" s="55"/>
      <c r="E1164" s="55"/>
      <c r="F1164" s="55"/>
      <c r="G1164" s="55"/>
      <c r="H1164" s="55"/>
      <c r="I1164" s="55"/>
      <c r="J1164" s="55"/>
      <c r="K1164" s="55"/>
      <c r="L1164" s="55"/>
      <c r="M1164" s="55"/>
      <c r="N1164" s="55"/>
      <c r="O1164" s="55"/>
      <c r="P1164" s="55"/>
      <c r="Q1164" s="55"/>
      <c r="R1164" s="55"/>
    </row>
    <row r="1165" spans="2:18" ht="58.5">
      <c r="B1165" s="19">
        <f>B1161+1</f>
        <v>291</v>
      </c>
      <c r="D1165" s="56"/>
      <c r="E1165" s="56"/>
      <c r="F1165" s="56"/>
      <c r="G1165" s="56"/>
      <c r="H1165" s="56"/>
      <c r="I1165" s="56"/>
      <c r="J1165" s="56"/>
      <c r="K1165" s="56"/>
      <c r="L1165" s="56"/>
      <c r="M1165" s="56"/>
      <c r="N1165" s="56"/>
      <c r="O1165" s="56"/>
      <c r="P1165" s="56"/>
      <c r="Q1165" s="56"/>
      <c r="R1165" s="56"/>
    </row>
    <row r="1166" spans="2:18">
      <c r="B1166" s="21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7"/>
      <c r="Q1166" s="57"/>
      <c r="R1166" s="57"/>
    </row>
    <row r="1167" spans="2:18">
      <c r="B1167" s="12"/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</row>
    <row r="1168" spans="2:18" ht="39.75">
      <c r="B1168" s="17"/>
      <c r="D1168" s="55"/>
      <c r="E1168" s="55"/>
      <c r="F1168" s="55"/>
      <c r="G1168" s="55"/>
      <c r="H1168" s="55"/>
      <c r="I1168" s="55"/>
      <c r="J1168" s="55"/>
      <c r="K1168" s="55"/>
      <c r="L1168" s="55"/>
      <c r="M1168" s="55"/>
      <c r="N1168" s="55"/>
      <c r="O1168" s="55"/>
      <c r="P1168" s="55"/>
      <c r="Q1168" s="55"/>
      <c r="R1168" s="55"/>
    </row>
    <row r="1169" spans="2:18" ht="58.5">
      <c r="B1169" s="19">
        <f>B1165+1</f>
        <v>292</v>
      </c>
      <c r="D1169" s="56"/>
      <c r="E1169" s="56"/>
      <c r="F1169" s="56"/>
      <c r="G1169" s="56"/>
      <c r="H1169" s="56"/>
      <c r="I1169" s="56"/>
      <c r="J1169" s="56"/>
      <c r="K1169" s="56"/>
      <c r="L1169" s="56"/>
      <c r="M1169" s="56"/>
      <c r="N1169" s="56"/>
      <c r="O1169" s="56"/>
      <c r="P1169" s="56"/>
      <c r="Q1169" s="56"/>
      <c r="R1169" s="56"/>
    </row>
    <row r="1170" spans="2:18">
      <c r="B1170" s="21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7"/>
      <c r="Q1170" s="57"/>
      <c r="R1170" s="57"/>
    </row>
    <row r="1171" spans="2:18">
      <c r="B1171" s="12"/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</row>
    <row r="1172" spans="2:18" ht="39.75">
      <c r="B1172" s="17"/>
      <c r="D1172" s="55"/>
      <c r="E1172" s="55"/>
      <c r="F1172" s="55"/>
      <c r="G1172" s="55"/>
      <c r="H1172" s="55"/>
      <c r="I1172" s="55"/>
      <c r="J1172" s="55"/>
      <c r="K1172" s="55"/>
      <c r="L1172" s="55"/>
      <c r="M1172" s="55"/>
      <c r="N1172" s="55"/>
      <c r="O1172" s="55"/>
      <c r="P1172" s="55"/>
      <c r="Q1172" s="55"/>
      <c r="R1172" s="55"/>
    </row>
    <row r="1173" spans="2:18" ht="58.5">
      <c r="B1173" s="19">
        <f>B1169+1</f>
        <v>293</v>
      </c>
      <c r="D1173" s="56"/>
      <c r="E1173" s="56"/>
      <c r="F1173" s="56"/>
      <c r="G1173" s="56"/>
      <c r="H1173" s="56"/>
      <c r="I1173" s="56"/>
      <c r="J1173" s="56"/>
      <c r="K1173" s="56"/>
      <c r="L1173" s="56"/>
      <c r="M1173" s="56"/>
      <c r="N1173" s="56"/>
      <c r="O1173" s="56"/>
      <c r="P1173" s="56"/>
      <c r="Q1173" s="56"/>
      <c r="R1173" s="56"/>
    </row>
    <row r="1174" spans="2:18">
      <c r="B1174" s="21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7"/>
      <c r="Q1174" s="57"/>
      <c r="R1174" s="57"/>
    </row>
    <row r="1175" spans="2:18">
      <c r="B1175" s="12"/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</row>
    <row r="1176" spans="2:18" ht="39.75">
      <c r="B1176" s="17"/>
      <c r="D1176" s="55"/>
      <c r="E1176" s="55"/>
      <c r="F1176" s="55"/>
      <c r="G1176" s="55"/>
      <c r="H1176" s="55"/>
      <c r="I1176" s="55"/>
      <c r="J1176" s="55"/>
      <c r="K1176" s="55"/>
      <c r="L1176" s="55"/>
      <c r="M1176" s="55"/>
      <c r="N1176" s="55"/>
      <c r="O1176" s="55"/>
      <c r="P1176" s="55"/>
      <c r="Q1176" s="55"/>
      <c r="R1176" s="55"/>
    </row>
    <row r="1177" spans="2:18" ht="58.5">
      <c r="B1177" s="19">
        <f>B1173+1</f>
        <v>294</v>
      </c>
      <c r="D1177" s="56"/>
      <c r="E1177" s="56"/>
      <c r="F1177" s="56"/>
      <c r="G1177" s="56"/>
      <c r="H1177" s="56"/>
      <c r="I1177" s="56"/>
      <c r="J1177" s="56"/>
      <c r="K1177" s="56"/>
      <c r="L1177" s="56"/>
      <c r="M1177" s="56"/>
      <c r="N1177" s="56"/>
      <c r="O1177" s="56"/>
      <c r="P1177" s="56"/>
      <c r="Q1177" s="56"/>
      <c r="R1177" s="56"/>
    </row>
    <row r="1178" spans="2:18">
      <c r="B1178" s="21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7"/>
      <c r="Q1178" s="57"/>
      <c r="R1178" s="57"/>
    </row>
    <row r="1179" spans="2:18">
      <c r="B1179" s="12"/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</row>
    <row r="1180" spans="2:18" ht="39.75">
      <c r="B1180" s="17"/>
      <c r="D1180" s="55"/>
      <c r="E1180" s="55"/>
      <c r="F1180" s="55"/>
      <c r="G1180" s="55"/>
      <c r="H1180" s="55"/>
      <c r="I1180" s="55"/>
      <c r="J1180" s="55"/>
      <c r="K1180" s="55"/>
      <c r="L1180" s="55"/>
      <c r="M1180" s="55"/>
      <c r="N1180" s="55"/>
      <c r="O1180" s="55"/>
      <c r="P1180" s="55"/>
      <c r="Q1180" s="55"/>
      <c r="R1180" s="55"/>
    </row>
    <row r="1181" spans="2:18" ht="58.5">
      <c r="B1181" s="19">
        <f>B1177+1</f>
        <v>295</v>
      </c>
      <c r="D1181" s="56"/>
      <c r="E1181" s="56"/>
      <c r="F1181" s="56"/>
      <c r="G1181" s="56"/>
      <c r="H1181" s="56"/>
      <c r="I1181" s="56"/>
      <c r="J1181" s="56"/>
      <c r="K1181" s="56"/>
      <c r="L1181" s="56"/>
      <c r="M1181" s="56"/>
      <c r="N1181" s="56"/>
      <c r="O1181" s="56"/>
      <c r="P1181" s="56"/>
      <c r="Q1181" s="56"/>
      <c r="R1181" s="56"/>
    </row>
    <row r="1182" spans="2:18">
      <c r="B1182" s="21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7"/>
      <c r="Q1182" s="57"/>
      <c r="R1182" s="57"/>
    </row>
    <row r="1183" spans="2:18">
      <c r="B1183" s="12"/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</row>
    <row r="1184" spans="2:18" ht="39.75">
      <c r="B1184" s="17"/>
      <c r="D1184" s="55"/>
      <c r="E1184" s="55"/>
      <c r="F1184" s="55"/>
      <c r="G1184" s="55"/>
      <c r="H1184" s="55"/>
      <c r="I1184" s="55"/>
      <c r="J1184" s="55"/>
      <c r="K1184" s="55"/>
      <c r="L1184" s="55"/>
      <c r="M1184" s="55"/>
      <c r="N1184" s="55"/>
      <c r="O1184" s="55"/>
      <c r="P1184" s="55"/>
      <c r="Q1184" s="55"/>
      <c r="R1184" s="55"/>
    </row>
    <row r="1185" spans="2:18" ht="58.5">
      <c r="B1185" s="19">
        <f>B1181+1</f>
        <v>296</v>
      </c>
      <c r="D1185" s="56"/>
      <c r="E1185" s="56"/>
      <c r="F1185" s="56"/>
      <c r="G1185" s="56"/>
      <c r="H1185" s="56"/>
      <c r="I1185" s="56"/>
      <c r="J1185" s="56"/>
      <c r="K1185" s="56"/>
      <c r="L1185" s="56"/>
      <c r="M1185" s="56"/>
      <c r="N1185" s="56"/>
      <c r="O1185" s="56"/>
      <c r="P1185" s="56"/>
      <c r="Q1185" s="56"/>
      <c r="R1185" s="56"/>
    </row>
    <row r="1186" spans="2:18">
      <c r="B1186" s="21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7"/>
      <c r="Q1186" s="57"/>
      <c r="R1186" s="57"/>
    </row>
    <row r="1187" spans="2:18">
      <c r="B1187" s="12"/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</row>
    <row r="1188" spans="2:18" ht="39.75">
      <c r="B1188" s="17"/>
      <c r="D1188" s="55"/>
      <c r="E1188" s="55"/>
      <c r="F1188" s="55"/>
      <c r="G1188" s="55"/>
      <c r="H1188" s="55"/>
      <c r="I1188" s="55"/>
      <c r="J1188" s="55"/>
      <c r="K1188" s="55"/>
      <c r="L1188" s="55"/>
      <c r="M1188" s="55"/>
      <c r="N1188" s="55"/>
      <c r="O1188" s="55"/>
      <c r="P1188" s="55"/>
      <c r="Q1188" s="55"/>
      <c r="R1188" s="55"/>
    </row>
    <row r="1189" spans="2:18" ht="58.5">
      <c r="B1189" s="19">
        <f>B1185+1</f>
        <v>297</v>
      </c>
      <c r="D1189" s="56"/>
      <c r="E1189" s="56"/>
      <c r="F1189" s="56"/>
      <c r="G1189" s="56"/>
      <c r="H1189" s="56"/>
      <c r="I1189" s="56"/>
      <c r="J1189" s="56"/>
      <c r="K1189" s="56"/>
      <c r="L1189" s="56"/>
      <c r="M1189" s="56"/>
      <c r="N1189" s="56"/>
      <c r="O1189" s="56"/>
      <c r="P1189" s="56"/>
      <c r="Q1189" s="56"/>
      <c r="R1189" s="56"/>
    </row>
    <row r="1190" spans="2:18">
      <c r="B1190" s="21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7"/>
      <c r="Q1190" s="57"/>
      <c r="R1190" s="57"/>
    </row>
    <row r="1191" spans="2:18">
      <c r="B1191" s="12"/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</row>
    <row r="1192" spans="2:18" ht="39.75">
      <c r="B1192" s="17"/>
      <c r="D1192" s="55"/>
      <c r="E1192" s="55"/>
      <c r="F1192" s="55"/>
      <c r="G1192" s="55"/>
      <c r="H1192" s="55"/>
      <c r="I1192" s="55"/>
      <c r="J1192" s="55"/>
      <c r="K1192" s="55"/>
      <c r="L1192" s="55"/>
      <c r="M1192" s="55"/>
      <c r="N1192" s="55"/>
      <c r="O1192" s="55"/>
      <c r="P1192" s="55"/>
      <c r="Q1192" s="55"/>
      <c r="R1192" s="55"/>
    </row>
    <row r="1193" spans="2:18" ht="58.5">
      <c r="B1193" s="19">
        <f>B1189+1</f>
        <v>298</v>
      </c>
      <c r="D1193" s="56"/>
      <c r="E1193" s="56"/>
      <c r="F1193" s="56"/>
      <c r="G1193" s="56"/>
      <c r="H1193" s="56"/>
      <c r="I1193" s="56"/>
      <c r="J1193" s="56"/>
      <c r="K1193" s="56"/>
      <c r="L1193" s="56"/>
      <c r="M1193" s="56"/>
      <c r="N1193" s="56"/>
      <c r="O1193" s="56"/>
      <c r="P1193" s="56"/>
      <c r="Q1193" s="56"/>
      <c r="R1193" s="56"/>
    </row>
    <row r="1194" spans="2:18">
      <c r="B1194" s="21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7"/>
      <c r="Q1194" s="57"/>
      <c r="R1194" s="57"/>
    </row>
    <row r="1195" spans="2:18">
      <c r="B1195" s="12"/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</row>
    <row r="1196" spans="2:18" ht="39.75">
      <c r="B1196" s="17"/>
      <c r="D1196" s="55"/>
      <c r="E1196" s="55"/>
      <c r="F1196" s="55"/>
      <c r="G1196" s="55"/>
      <c r="H1196" s="55"/>
      <c r="I1196" s="55"/>
      <c r="J1196" s="55"/>
      <c r="K1196" s="55"/>
      <c r="L1196" s="55"/>
      <c r="M1196" s="55"/>
      <c r="N1196" s="55"/>
      <c r="O1196" s="55"/>
      <c r="P1196" s="55"/>
      <c r="Q1196" s="55"/>
      <c r="R1196" s="55"/>
    </row>
    <row r="1197" spans="2:18" ht="58.5">
      <c r="B1197" s="19">
        <f>B1193+1</f>
        <v>299</v>
      </c>
      <c r="D1197" s="56"/>
      <c r="E1197" s="56"/>
      <c r="F1197" s="56"/>
      <c r="G1197" s="56"/>
      <c r="H1197" s="56"/>
      <c r="I1197" s="56"/>
      <c r="J1197" s="56"/>
      <c r="K1197" s="56"/>
      <c r="L1197" s="56"/>
      <c r="M1197" s="56"/>
      <c r="N1197" s="56"/>
      <c r="O1197" s="56"/>
      <c r="P1197" s="56"/>
      <c r="Q1197" s="56"/>
      <c r="R1197" s="56"/>
    </row>
    <row r="1198" spans="2:18">
      <c r="B1198" s="21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7"/>
      <c r="Q1198" s="57"/>
      <c r="R1198" s="57"/>
    </row>
    <row r="1199" spans="2:18">
      <c r="B1199" s="12"/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</row>
    <row r="1200" spans="2:18" ht="39.75">
      <c r="B1200" s="17"/>
      <c r="D1200" s="55"/>
      <c r="E1200" s="55"/>
      <c r="F1200" s="55"/>
      <c r="G1200" s="55"/>
      <c r="H1200" s="55"/>
      <c r="I1200" s="55"/>
      <c r="J1200" s="55"/>
      <c r="K1200" s="55"/>
      <c r="L1200" s="55"/>
      <c r="M1200" s="55"/>
      <c r="N1200" s="55"/>
      <c r="O1200" s="55"/>
      <c r="P1200" s="55"/>
      <c r="Q1200" s="55"/>
      <c r="R1200" s="55"/>
    </row>
    <row r="1201" spans="2:18" ht="58.5">
      <c r="B1201" s="19">
        <f>B1197+1</f>
        <v>300</v>
      </c>
      <c r="D1201" s="56"/>
      <c r="E1201" s="56"/>
      <c r="F1201" s="56"/>
      <c r="G1201" s="56"/>
      <c r="H1201" s="56"/>
      <c r="I1201" s="56"/>
      <c r="J1201" s="56"/>
      <c r="K1201" s="56"/>
      <c r="L1201" s="56"/>
      <c r="M1201" s="56"/>
      <c r="N1201" s="56"/>
      <c r="O1201" s="56"/>
      <c r="P1201" s="56"/>
      <c r="Q1201" s="56"/>
      <c r="R1201" s="56"/>
    </row>
    <row r="1202" spans="2:18">
      <c r="B1202" s="21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7"/>
      <c r="Q1202" s="57"/>
      <c r="R1202" s="57"/>
    </row>
    <row r="1203" spans="2:18">
      <c r="B1203" s="12"/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</row>
    <row r="1204" spans="2:18" ht="39.75">
      <c r="B1204" s="17"/>
      <c r="D1204" s="55"/>
      <c r="E1204" s="55"/>
      <c r="F1204" s="55"/>
      <c r="G1204" s="55"/>
      <c r="H1204" s="55"/>
      <c r="I1204" s="55"/>
      <c r="J1204" s="55"/>
      <c r="K1204" s="55"/>
      <c r="L1204" s="55"/>
      <c r="M1204" s="55"/>
      <c r="N1204" s="55"/>
      <c r="O1204" s="55"/>
      <c r="P1204" s="55"/>
      <c r="Q1204" s="55"/>
      <c r="R1204" s="55"/>
    </row>
    <row r="1205" spans="2:18" ht="58.5">
      <c r="B1205" s="19">
        <f>B1201+1</f>
        <v>301</v>
      </c>
      <c r="D1205" s="56"/>
      <c r="E1205" s="56"/>
      <c r="F1205" s="56"/>
      <c r="G1205" s="56"/>
      <c r="H1205" s="56"/>
      <c r="I1205" s="56"/>
      <c r="J1205" s="56"/>
      <c r="K1205" s="56"/>
      <c r="L1205" s="56"/>
      <c r="M1205" s="56"/>
      <c r="N1205" s="56"/>
      <c r="O1205" s="56"/>
      <c r="P1205" s="56"/>
      <c r="Q1205" s="56"/>
      <c r="R1205" s="56"/>
    </row>
    <row r="1206" spans="2:18">
      <c r="B1206" s="21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7"/>
      <c r="Q1206" s="57"/>
      <c r="R1206" s="57"/>
    </row>
    <row r="1207" spans="2:18">
      <c r="B1207" s="12"/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</row>
    <row r="1208" spans="2:18" ht="39.75">
      <c r="B1208" s="17"/>
      <c r="D1208" s="55"/>
      <c r="E1208" s="55"/>
      <c r="F1208" s="55"/>
      <c r="G1208" s="55"/>
      <c r="H1208" s="55"/>
      <c r="I1208" s="55"/>
      <c r="J1208" s="55"/>
      <c r="K1208" s="55"/>
      <c r="L1208" s="55"/>
      <c r="M1208" s="55"/>
      <c r="N1208" s="55"/>
      <c r="O1208" s="55"/>
      <c r="P1208" s="55"/>
      <c r="Q1208" s="55"/>
      <c r="R1208" s="55"/>
    </row>
    <row r="1209" spans="2:18" ht="58.5">
      <c r="B1209" s="19">
        <f>B1205+1</f>
        <v>302</v>
      </c>
      <c r="D1209" s="56"/>
      <c r="E1209" s="56"/>
      <c r="F1209" s="56"/>
      <c r="G1209" s="56"/>
      <c r="H1209" s="56"/>
      <c r="I1209" s="56"/>
      <c r="J1209" s="56"/>
      <c r="K1209" s="56"/>
      <c r="L1209" s="56"/>
      <c r="M1209" s="56"/>
      <c r="N1209" s="56"/>
      <c r="O1209" s="56"/>
      <c r="P1209" s="56"/>
      <c r="Q1209" s="56"/>
      <c r="R1209" s="56"/>
    </row>
    <row r="1210" spans="2:18">
      <c r="B1210" s="21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7"/>
      <c r="Q1210" s="57"/>
      <c r="R1210" s="57"/>
    </row>
    <row r="1211" spans="2:18">
      <c r="B1211" s="12"/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</row>
    <row r="1212" spans="2:18" ht="39.75">
      <c r="B1212" s="17"/>
      <c r="D1212" s="55"/>
      <c r="E1212" s="55"/>
      <c r="F1212" s="55"/>
      <c r="G1212" s="55"/>
      <c r="H1212" s="55"/>
      <c r="I1212" s="55"/>
      <c r="J1212" s="55"/>
      <c r="K1212" s="55"/>
      <c r="L1212" s="55"/>
      <c r="M1212" s="55"/>
      <c r="N1212" s="55"/>
      <c r="O1212" s="55"/>
      <c r="P1212" s="55"/>
      <c r="Q1212" s="55"/>
      <c r="R1212" s="55"/>
    </row>
    <row r="1213" spans="2:18" ht="58.5">
      <c r="B1213" s="19">
        <f>B1209+1</f>
        <v>303</v>
      </c>
      <c r="D1213" s="56"/>
      <c r="E1213" s="56"/>
      <c r="F1213" s="56"/>
      <c r="G1213" s="56"/>
      <c r="H1213" s="56"/>
      <c r="I1213" s="56"/>
      <c r="J1213" s="56"/>
      <c r="K1213" s="56"/>
      <c r="L1213" s="56"/>
      <c r="M1213" s="56"/>
      <c r="N1213" s="56"/>
      <c r="O1213" s="56"/>
      <c r="P1213" s="56"/>
      <c r="Q1213" s="56"/>
      <c r="R1213" s="56"/>
    </row>
    <row r="1214" spans="2:18">
      <c r="B1214" s="21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7"/>
      <c r="Q1214" s="57"/>
      <c r="R1214" s="57"/>
    </row>
    <row r="1215" spans="2:18">
      <c r="B1215" s="12"/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</row>
    <row r="1216" spans="2:18" ht="39.75">
      <c r="B1216" s="17"/>
      <c r="D1216" s="55"/>
      <c r="E1216" s="55"/>
      <c r="F1216" s="55"/>
      <c r="G1216" s="55"/>
      <c r="H1216" s="55"/>
      <c r="I1216" s="55"/>
      <c r="J1216" s="55"/>
      <c r="K1216" s="55"/>
      <c r="L1216" s="55"/>
      <c r="M1216" s="55"/>
      <c r="N1216" s="55"/>
      <c r="O1216" s="55"/>
      <c r="P1216" s="55"/>
      <c r="Q1216" s="55"/>
      <c r="R1216" s="55"/>
    </row>
    <row r="1217" spans="2:18" ht="58.5">
      <c r="B1217" s="19">
        <f>B1213+1</f>
        <v>304</v>
      </c>
      <c r="D1217" s="56"/>
      <c r="E1217" s="56"/>
      <c r="F1217" s="56"/>
      <c r="G1217" s="56"/>
      <c r="H1217" s="56"/>
      <c r="I1217" s="56"/>
      <c r="J1217" s="56"/>
      <c r="K1217" s="56"/>
      <c r="L1217" s="56"/>
      <c r="M1217" s="56"/>
      <c r="N1217" s="56"/>
      <c r="O1217" s="56"/>
      <c r="P1217" s="56"/>
      <c r="Q1217" s="56"/>
      <c r="R1217" s="56"/>
    </row>
    <row r="1218" spans="2:18">
      <c r="B1218" s="21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7"/>
      <c r="Q1218" s="57"/>
      <c r="R1218" s="57"/>
    </row>
    <row r="1219" spans="2:18">
      <c r="B1219" s="12"/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</row>
    <row r="1220" spans="2:18" ht="39.75">
      <c r="B1220" s="17"/>
      <c r="D1220" s="55"/>
      <c r="E1220" s="55"/>
      <c r="F1220" s="55"/>
      <c r="G1220" s="55"/>
      <c r="H1220" s="55"/>
      <c r="I1220" s="55"/>
      <c r="J1220" s="55"/>
      <c r="K1220" s="55"/>
      <c r="L1220" s="55"/>
      <c r="M1220" s="55"/>
      <c r="N1220" s="55"/>
      <c r="O1220" s="55"/>
      <c r="P1220" s="55"/>
      <c r="Q1220" s="55"/>
      <c r="R1220" s="55"/>
    </row>
    <row r="1221" spans="2:18" ht="58.5">
      <c r="B1221" s="19">
        <f>B1217+1</f>
        <v>305</v>
      </c>
      <c r="D1221" s="56"/>
      <c r="E1221" s="56"/>
      <c r="F1221" s="56"/>
      <c r="G1221" s="56"/>
      <c r="H1221" s="56"/>
      <c r="I1221" s="56"/>
      <c r="J1221" s="56"/>
      <c r="K1221" s="56"/>
      <c r="L1221" s="56"/>
      <c r="M1221" s="56"/>
      <c r="N1221" s="56"/>
      <c r="O1221" s="56"/>
      <c r="P1221" s="56"/>
      <c r="Q1221" s="56"/>
      <c r="R1221" s="56"/>
    </row>
    <row r="1222" spans="2:18">
      <c r="B1222" s="21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7"/>
      <c r="Q1222" s="57"/>
      <c r="R1222" s="57"/>
    </row>
    <row r="1223" spans="2:18">
      <c r="B1223" s="12"/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</row>
    <row r="1224" spans="2:18" ht="39.75">
      <c r="B1224" s="17"/>
      <c r="D1224" s="55"/>
      <c r="E1224" s="55"/>
      <c r="F1224" s="55"/>
      <c r="G1224" s="55"/>
      <c r="H1224" s="55"/>
      <c r="I1224" s="55"/>
      <c r="J1224" s="55"/>
      <c r="K1224" s="55"/>
      <c r="L1224" s="55"/>
      <c r="M1224" s="55"/>
      <c r="N1224" s="55"/>
      <c r="O1224" s="55"/>
      <c r="P1224" s="55"/>
      <c r="Q1224" s="55"/>
      <c r="R1224" s="55"/>
    </row>
    <row r="1225" spans="2:18" ht="58.5">
      <c r="B1225" s="19">
        <f>B1221+1</f>
        <v>306</v>
      </c>
      <c r="D1225" s="56"/>
      <c r="E1225" s="56"/>
      <c r="F1225" s="56"/>
      <c r="G1225" s="56"/>
      <c r="H1225" s="56"/>
      <c r="I1225" s="56"/>
      <c r="J1225" s="56"/>
      <c r="K1225" s="56"/>
      <c r="L1225" s="56"/>
      <c r="M1225" s="56"/>
      <c r="N1225" s="56"/>
      <c r="O1225" s="56"/>
      <c r="P1225" s="56"/>
      <c r="Q1225" s="56"/>
      <c r="R1225" s="56"/>
    </row>
    <row r="1226" spans="2:18">
      <c r="B1226" s="21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7"/>
      <c r="Q1226" s="57"/>
      <c r="R1226" s="57"/>
    </row>
    <row r="1227" spans="2:18">
      <c r="B1227" s="12"/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</row>
    <row r="1228" spans="2:18" ht="39.75">
      <c r="B1228" s="17"/>
      <c r="D1228" s="55"/>
      <c r="E1228" s="55"/>
      <c r="F1228" s="55"/>
      <c r="G1228" s="55"/>
      <c r="H1228" s="55"/>
      <c r="I1228" s="55"/>
      <c r="J1228" s="55"/>
      <c r="K1228" s="55"/>
      <c r="L1228" s="55"/>
      <c r="M1228" s="55"/>
      <c r="N1228" s="55"/>
      <c r="O1228" s="55"/>
      <c r="P1228" s="55"/>
      <c r="Q1228" s="55"/>
      <c r="R1228" s="55"/>
    </row>
    <row r="1229" spans="2:18" ht="58.5">
      <c r="B1229" s="19">
        <f>B1225+1</f>
        <v>307</v>
      </c>
      <c r="D1229" s="56"/>
      <c r="E1229" s="56"/>
      <c r="F1229" s="56"/>
      <c r="G1229" s="56"/>
      <c r="H1229" s="56"/>
      <c r="I1229" s="56"/>
      <c r="J1229" s="56"/>
      <c r="K1229" s="56"/>
      <c r="L1229" s="56"/>
      <c r="M1229" s="56"/>
      <c r="N1229" s="56"/>
      <c r="O1229" s="56"/>
      <c r="P1229" s="56"/>
      <c r="Q1229" s="56"/>
      <c r="R1229" s="56"/>
    </row>
    <row r="1230" spans="2:18">
      <c r="B1230" s="21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7"/>
      <c r="Q1230" s="57"/>
      <c r="R1230" s="57"/>
    </row>
    <row r="1231" spans="2:18">
      <c r="B1231" s="12"/>
    </row>
    <row r="1232" spans="2:18">
      <c r="B1232" s="17"/>
    </row>
    <row r="1233" spans="2:18" ht="58.5">
      <c r="B1233" s="19">
        <f>B1229+1</f>
        <v>308</v>
      </c>
      <c r="D1233" s="56"/>
      <c r="E1233" s="56"/>
      <c r="F1233" s="56"/>
      <c r="G1233" s="56"/>
      <c r="H1233" s="56"/>
      <c r="I1233" s="56"/>
      <c r="J1233" s="56"/>
      <c r="K1233" s="56"/>
      <c r="L1233" s="56"/>
      <c r="M1233" s="56"/>
      <c r="N1233" s="56"/>
      <c r="O1233" s="56"/>
      <c r="P1233" s="56"/>
      <c r="Q1233" s="56"/>
      <c r="R1233" s="56"/>
    </row>
    <row r="1234" spans="2:18">
      <c r="B1234" s="21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7"/>
      <c r="Q1234" s="57"/>
      <c r="R1234" s="57"/>
    </row>
    <row r="1235" spans="2:18">
      <c r="B1235" s="12"/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</row>
    <row r="1236" spans="2:18" ht="39.75">
      <c r="B1236" s="17"/>
      <c r="D1236" s="55"/>
      <c r="E1236" s="55"/>
      <c r="F1236" s="55"/>
      <c r="G1236" s="55"/>
      <c r="H1236" s="55"/>
      <c r="I1236" s="55"/>
      <c r="J1236" s="55"/>
      <c r="K1236" s="55"/>
      <c r="L1236" s="55"/>
      <c r="M1236" s="55"/>
      <c r="N1236" s="55"/>
      <c r="O1236" s="55"/>
      <c r="P1236" s="55"/>
      <c r="Q1236" s="55"/>
      <c r="R1236" s="55"/>
    </row>
    <row r="1237" spans="2:18" ht="58.5">
      <c r="B1237" s="19">
        <f>B1233+1</f>
        <v>309</v>
      </c>
      <c r="D1237" s="56"/>
      <c r="E1237" s="56"/>
      <c r="F1237" s="56"/>
      <c r="G1237" s="56"/>
      <c r="H1237" s="56"/>
      <c r="I1237" s="56"/>
      <c r="J1237" s="56"/>
      <c r="K1237" s="56"/>
      <c r="L1237" s="56"/>
      <c r="M1237" s="56"/>
      <c r="N1237" s="56"/>
      <c r="O1237" s="56"/>
      <c r="P1237" s="56"/>
      <c r="Q1237" s="56"/>
      <c r="R1237" s="56"/>
    </row>
    <row r="1238" spans="2:18">
      <c r="B1238" s="21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7"/>
      <c r="Q1238" s="57"/>
      <c r="R1238" s="57"/>
    </row>
    <row r="1239" spans="2:18">
      <c r="B1239" s="12"/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</row>
    <row r="1240" spans="2:18" ht="39.75">
      <c r="B1240" s="17"/>
      <c r="D1240" s="55"/>
      <c r="E1240" s="55"/>
      <c r="F1240" s="55"/>
      <c r="G1240" s="55"/>
      <c r="H1240" s="55"/>
      <c r="I1240" s="55"/>
      <c r="J1240" s="55"/>
      <c r="K1240" s="55"/>
      <c r="L1240" s="55"/>
      <c r="M1240" s="55"/>
      <c r="N1240" s="55"/>
      <c r="O1240" s="55"/>
      <c r="P1240" s="55"/>
      <c r="Q1240" s="55"/>
      <c r="R1240" s="55"/>
    </row>
    <row r="1241" spans="2:18" ht="58.5">
      <c r="B1241" s="19">
        <f>B1237+1</f>
        <v>310</v>
      </c>
      <c r="D1241" s="56"/>
      <c r="E1241" s="56"/>
      <c r="F1241" s="56"/>
      <c r="G1241" s="56"/>
      <c r="H1241" s="56"/>
      <c r="I1241" s="56"/>
      <c r="J1241" s="56"/>
      <c r="K1241" s="56"/>
      <c r="L1241" s="56"/>
      <c r="M1241" s="56"/>
      <c r="N1241" s="56"/>
      <c r="O1241" s="56"/>
      <c r="P1241" s="56"/>
      <c r="Q1241" s="56"/>
      <c r="R1241" s="56"/>
    </row>
    <row r="1242" spans="2:18">
      <c r="B1242" s="21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7"/>
      <c r="Q1242" s="57"/>
      <c r="R1242" s="57"/>
    </row>
    <row r="1243" spans="2:18">
      <c r="B1243" s="12"/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</row>
    <row r="1244" spans="2:18" ht="39.75">
      <c r="B1244" s="17"/>
      <c r="D1244" s="55"/>
      <c r="E1244" s="55"/>
      <c r="F1244" s="55"/>
      <c r="G1244" s="55"/>
      <c r="H1244" s="55"/>
      <c r="I1244" s="55"/>
      <c r="J1244" s="55"/>
      <c r="K1244" s="55"/>
      <c r="L1244" s="55"/>
      <c r="M1244" s="55"/>
      <c r="N1244" s="55"/>
      <c r="O1244" s="55"/>
      <c r="P1244" s="55"/>
      <c r="Q1244" s="55"/>
      <c r="R1244" s="55"/>
    </row>
    <row r="1245" spans="2:18" ht="58.5">
      <c r="B1245" s="19">
        <f>B1241+1</f>
        <v>311</v>
      </c>
      <c r="D1245" s="56"/>
      <c r="E1245" s="56"/>
      <c r="F1245" s="56"/>
      <c r="G1245" s="56"/>
      <c r="H1245" s="56"/>
      <c r="I1245" s="56"/>
      <c r="J1245" s="56"/>
      <c r="K1245" s="56"/>
      <c r="L1245" s="56"/>
      <c r="M1245" s="56"/>
      <c r="N1245" s="56"/>
      <c r="O1245" s="56"/>
      <c r="P1245" s="56"/>
      <c r="Q1245" s="56"/>
      <c r="R1245" s="56"/>
    </row>
    <row r="1246" spans="2:18">
      <c r="B1246" s="21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7"/>
      <c r="Q1246" s="57"/>
      <c r="R1246" s="57"/>
    </row>
    <row r="1247" spans="2:18">
      <c r="B1247" s="12"/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</row>
    <row r="1248" spans="2:18" ht="39.75">
      <c r="B1248" s="17"/>
      <c r="D1248" s="55"/>
      <c r="E1248" s="55"/>
      <c r="F1248" s="55"/>
      <c r="G1248" s="55"/>
      <c r="H1248" s="55"/>
      <c r="I1248" s="55"/>
      <c r="J1248" s="55"/>
      <c r="K1248" s="55"/>
      <c r="L1248" s="55"/>
      <c r="M1248" s="55"/>
      <c r="N1248" s="55"/>
      <c r="O1248" s="55"/>
      <c r="P1248" s="55"/>
      <c r="Q1248" s="55"/>
      <c r="R1248" s="55"/>
    </row>
    <row r="1249" spans="2:18" ht="58.5">
      <c r="B1249" s="19">
        <f>B1245+1</f>
        <v>312</v>
      </c>
      <c r="D1249" s="56"/>
      <c r="E1249" s="56"/>
      <c r="F1249" s="56"/>
      <c r="G1249" s="56"/>
      <c r="H1249" s="56"/>
      <c r="I1249" s="56"/>
      <c r="J1249" s="56"/>
      <c r="K1249" s="56"/>
      <c r="L1249" s="56"/>
      <c r="M1249" s="56"/>
      <c r="N1249" s="56"/>
      <c r="O1249" s="56"/>
      <c r="P1249" s="56"/>
      <c r="Q1249" s="56"/>
      <c r="R1249" s="56"/>
    </row>
    <row r="1250" spans="2:18">
      <c r="B1250" s="21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7"/>
      <c r="Q1250" s="57"/>
      <c r="R1250" s="57"/>
    </row>
    <row r="1251" spans="2:18">
      <c r="B1251" s="12"/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</row>
    <row r="1252" spans="2:18" ht="39.75">
      <c r="B1252" s="17"/>
      <c r="D1252" s="55"/>
      <c r="E1252" s="55"/>
      <c r="F1252" s="55"/>
      <c r="G1252" s="55"/>
      <c r="H1252" s="55"/>
      <c r="I1252" s="55"/>
      <c r="J1252" s="55"/>
      <c r="K1252" s="55"/>
      <c r="L1252" s="55"/>
      <c r="M1252" s="55"/>
      <c r="N1252" s="55"/>
      <c r="O1252" s="55"/>
      <c r="P1252" s="55"/>
      <c r="Q1252" s="55"/>
      <c r="R1252" s="55"/>
    </row>
    <row r="1253" spans="2:18" ht="58.5">
      <c r="B1253" s="19">
        <f>B1249+1</f>
        <v>313</v>
      </c>
      <c r="D1253" s="56"/>
      <c r="E1253" s="56"/>
      <c r="F1253" s="56"/>
      <c r="G1253" s="56"/>
      <c r="H1253" s="56"/>
      <c r="I1253" s="56"/>
      <c r="J1253" s="56"/>
      <c r="K1253" s="56"/>
      <c r="L1253" s="56"/>
      <c r="M1253" s="56"/>
      <c r="N1253" s="56"/>
      <c r="O1253" s="56"/>
      <c r="P1253" s="56"/>
      <c r="Q1253" s="56"/>
      <c r="R1253" s="56"/>
    </row>
    <row r="1254" spans="2:18">
      <c r="B1254" s="21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7"/>
      <c r="Q1254" s="57"/>
      <c r="R1254" s="57"/>
    </row>
    <row r="1255" spans="2:18">
      <c r="B1255" s="12"/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</row>
    <row r="1256" spans="2:18" ht="39.75">
      <c r="B1256" s="17"/>
      <c r="D1256" s="55"/>
      <c r="E1256" s="55"/>
      <c r="F1256" s="55"/>
      <c r="G1256" s="55"/>
      <c r="H1256" s="55"/>
      <c r="I1256" s="55"/>
      <c r="J1256" s="55"/>
      <c r="K1256" s="55"/>
      <c r="L1256" s="55"/>
      <c r="M1256" s="55"/>
      <c r="N1256" s="55"/>
      <c r="O1256" s="55"/>
      <c r="P1256" s="55"/>
      <c r="Q1256" s="55"/>
      <c r="R1256" s="55"/>
    </row>
    <row r="1257" spans="2:18" ht="58.5">
      <c r="B1257" s="19">
        <f>B1253+1</f>
        <v>314</v>
      </c>
      <c r="D1257" s="56"/>
      <c r="E1257" s="56"/>
      <c r="F1257" s="56"/>
      <c r="G1257" s="56"/>
      <c r="H1257" s="56"/>
      <c r="I1257" s="56"/>
      <c r="J1257" s="56"/>
      <c r="K1257" s="56"/>
      <c r="L1257" s="56"/>
      <c r="M1257" s="56"/>
      <c r="N1257" s="56"/>
      <c r="O1257" s="56"/>
      <c r="P1257" s="56"/>
      <c r="Q1257" s="56"/>
      <c r="R1257" s="56"/>
    </row>
    <row r="1258" spans="2:18">
      <c r="B1258" s="21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7"/>
      <c r="Q1258" s="57"/>
      <c r="R1258" s="57"/>
    </row>
    <row r="1259" spans="2:18">
      <c r="B1259" s="12"/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</row>
    <row r="1260" spans="2:18" ht="39.75">
      <c r="B1260" s="17"/>
      <c r="D1260" s="55"/>
      <c r="E1260" s="55"/>
      <c r="F1260" s="55"/>
      <c r="G1260" s="55"/>
      <c r="H1260" s="55"/>
      <c r="I1260" s="55"/>
      <c r="J1260" s="55"/>
      <c r="K1260" s="55"/>
      <c r="L1260" s="55"/>
      <c r="M1260" s="55"/>
      <c r="N1260" s="55"/>
      <c r="O1260" s="55"/>
      <c r="P1260" s="55"/>
      <c r="Q1260" s="55"/>
      <c r="R1260" s="55"/>
    </row>
    <row r="1261" spans="2:18" ht="58.5">
      <c r="B1261" s="19">
        <f>B1257+1</f>
        <v>315</v>
      </c>
      <c r="D1261" s="56"/>
      <c r="E1261" s="56"/>
      <c r="F1261" s="56"/>
      <c r="G1261" s="56"/>
      <c r="H1261" s="56"/>
      <c r="I1261" s="56"/>
      <c r="J1261" s="56"/>
      <c r="K1261" s="56"/>
      <c r="L1261" s="56"/>
      <c r="M1261" s="56"/>
      <c r="N1261" s="56"/>
      <c r="O1261" s="56"/>
      <c r="P1261" s="56"/>
      <c r="Q1261" s="56"/>
      <c r="R1261" s="56"/>
    </row>
    <row r="1262" spans="2:18">
      <c r="B1262" s="21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7"/>
      <c r="Q1262" s="57"/>
      <c r="R1262" s="57"/>
    </row>
    <row r="1263" spans="2:18">
      <c r="B1263" s="12"/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</row>
    <row r="1264" spans="2:18" ht="39.75">
      <c r="B1264" s="17"/>
      <c r="D1264" s="55"/>
      <c r="E1264" s="55"/>
      <c r="F1264" s="55"/>
      <c r="G1264" s="55"/>
      <c r="H1264" s="55"/>
      <c r="I1264" s="55"/>
      <c r="J1264" s="55"/>
      <c r="K1264" s="55"/>
      <c r="L1264" s="55"/>
      <c r="M1264" s="55"/>
      <c r="N1264" s="55"/>
      <c r="O1264" s="55"/>
      <c r="P1264" s="55"/>
      <c r="Q1264" s="55"/>
      <c r="R1264" s="55"/>
    </row>
    <row r="1265" spans="2:18" ht="58.5">
      <c r="B1265" s="19">
        <f>B1261+1</f>
        <v>316</v>
      </c>
      <c r="D1265" s="56"/>
      <c r="E1265" s="56"/>
      <c r="F1265" s="56"/>
      <c r="G1265" s="56"/>
      <c r="H1265" s="56"/>
      <c r="I1265" s="56"/>
      <c r="J1265" s="56"/>
      <c r="K1265" s="56"/>
      <c r="L1265" s="56"/>
      <c r="M1265" s="56"/>
      <c r="N1265" s="56"/>
      <c r="O1265" s="56"/>
      <c r="P1265" s="56"/>
      <c r="Q1265" s="56"/>
      <c r="R1265" s="56"/>
    </row>
    <row r="1266" spans="2:18">
      <c r="B1266" s="21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7"/>
      <c r="Q1266" s="57"/>
      <c r="R1266" s="57"/>
    </row>
    <row r="1267" spans="2:18">
      <c r="B1267" s="12"/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</row>
    <row r="1268" spans="2:18" ht="39.75">
      <c r="B1268" s="17"/>
      <c r="D1268" s="55"/>
      <c r="E1268" s="55"/>
      <c r="F1268" s="55"/>
      <c r="G1268" s="55"/>
      <c r="H1268" s="55"/>
      <c r="I1268" s="55"/>
      <c r="J1268" s="55"/>
      <c r="K1268" s="55"/>
      <c r="L1268" s="55"/>
      <c r="M1268" s="55"/>
      <c r="N1268" s="55"/>
      <c r="O1268" s="55"/>
      <c r="P1268" s="55"/>
      <c r="Q1268" s="55"/>
      <c r="R1268" s="55"/>
    </row>
    <row r="1269" spans="2:18" ht="58.5">
      <c r="B1269" s="19">
        <f>B1265+1</f>
        <v>317</v>
      </c>
      <c r="D1269" s="56"/>
      <c r="E1269" s="56"/>
      <c r="F1269" s="56"/>
      <c r="G1269" s="56"/>
      <c r="H1269" s="56"/>
      <c r="I1269" s="56"/>
      <c r="J1269" s="56"/>
      <c r="K1269" s="56"/>
      <c r="L1269" s="56"/>
      <c r="M1269" s="56"/>
      <c r="N1269" s="56"/>
      <c r="O1269" s="56"/>
      <c r="P1269" s="56"/>
      <c r="Q1269" s="56"/>
      <c r="R1269" s="56"/>
    </row>
    <row r="1270" spans="2:18">
      <c r="B1270" s="21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7"/>
      <c r="Q1270" s="57"/>
      <c r="R1270" s="57"/>
    </row>
    <row r="1271" spans="2:18">
      <c r="B1271" s="12"/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</row>
    <row r="1272" spans="2:18" ht="39.75">
      <c r="B1272" s="17"/>
      <c r="D1272" s="55"/>
      <c r="E1272" s="55"/>
      <c r="F1272" s="55"/>
      <c r="G1272" s="55"/>
      <c r="H1272" s="55"/>
      <c r="I1272" s="55"/>
      <c r="J1272" s="55"/>
      <c r="K1272" s="55"/>
      <c r="L1272" s="55"/>
      <c r="M1272" s="55"/>
      <c r="N1272" s="55"/>
      <c r="O1272" s="55"/>
      <c r="P1272" s="55"/>
      <c r="Q1272" s="55"/>
      <c r="R1272" s="55"/>
    </row>
    <row r="1273" spans="2:18" ht="58.5">
      <c r="B1273" s="19">
        <f>B1269+1</f>
        <v>318</v>
      </c>
      <c r="D1273" s="56"/>
      <c r="E1273" s="56"/>
      <c r="F1273" s="56"/>
      <c r="G1273" s="56"/>
      <c r="H1273" s="56"/>
      <c r="I1273" s="56"/>
      <c r="J1273" s="56"/>
      <c r="K1273" s="56"/>
      <c r="L1273" s="56"/>
      <c r="M1273" s="56"/>
      <c r="N1273" s="56"/>
      <c r="O1273" s="56"/>
      <c r="P1273" s="56"/>
      <c r="Q1273" s="56"/>
      <c r="R1273" s="56"/>
    </row>
    <row r="1274" spans="2:18">
      <c r="B1274" s="21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7"/>
      <c r="Q1274" s="57"/>
      <c r="R1274" s="57"/>
    </row>
    <row r="1275" spans="2:18">
      <c r="B1275" s="12"/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</row>
    <row r="1276" spans="2:18" ht="39.75">
      <c r="B1276" s="17"/>
      <c r="D1276" s="55"/>
      <c r="E1276" s="55"/>
      <c r="F1276" s="55"/>
      <c r="G1276" s="55"/>
      <c r="H1276" s="55"/>
      <c r="I1276" s="55"/>
      <c r="J1276" s="55"/>
      <c r="K1276" s="55"/>
      <c r="L1276" s="55"/>
      <c r="M1276" s="55"/>
      <c r="N1276" s="55"/>
      <c r="O1276" s="55"/>
      <c r="P1276" s="55"/>
      <c r="Q1276" s="55"/>
      <c r="R1276" s="55"/>
    </row>
    <row r="1277" spans="2:18" ht="58.5">
      <c r="B1277" s="19">
        <f>B1273+1</f>
        <v>319</v>
      </c>
      <c r="D1277" s="56"/>
      <c r="E1277" s="56"/>
      <c r="F1277" s="56"/>
      <c r="G1277" s="56"/>
      <c r="H1277" s="56"/>
      <c r="I1277" s="56"/>
      <c r="J1277" s="56"/>
      <c r="K1277" s="56"/>
      <c r="L1277" s="56"/>
      <c r="M1277" s="56"/>
      <c r="N1277" s="56"/>
      <c r="O1277" s="56"/>
      <c r="P1277" s="56"/>
      <c r="Q1277" s="56"/>
      <c r="R1277" s="56"/>
    </row>
    <row r="1278" spans="2:18">
      <c r="B1278" s="21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7"/>
      <c r="Q1278" s="57"/>
      <c r="R1278" s="57"/>
    </row>
    <row r="1279" spans="2:18">
      <c r="B1279" s="12"/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</row>
    <row r="1280" spans="2:18" ht="39.75">
      <c r="B1280" s="17"/>
      <c r="D1280" s="55"/>
      <c r="E1280" s="55"/>
      <c r="F1280" s="55"/>
      <c r="G1280" s="55"/>
      <c r="H1280" s="55"/>
      <c r="I1280" s="55"/>
      <c r="J1280" s="55"/>
      <c r="K1280" s="55"/>
      <c r="L1280" s="55"/>
      <c r="M1280" s="55"/>
      <c r="N1280" s="55"/>
      <c r="O1280" s="55"/>
      <c r="P1280" s="55"/>
      <c r="Q1280" s="55"/>
      <c r="R1280" s="55"/>
    </row>
    <row r="1281" spans="2:18" ht="58.5">
      <c r="B1281" s="19">
        <f>B1277+1</f>
        <v>320</v>
      </c>
      <c r="D1281" s="56"/>
      <c r="E1281" s="56"/>
      <c r="F1281" s="56"/>
      <c r="G1281" s="56"/>
      <c r="H1281" s="56"/>
      <c r="I1281" s="56"/>
      <c r="J1281" s="56"/>
      <c r="K1281" s="56"/>
      <c r="L1281" s="56"/>
      <c r="M1281" s="56"/>
      <c r="N1281" s="56"/>
      <c r="O1281" s="56"/>
      <c r="P1281" s="56"/>
      <c r="Q1281" s="56"/>
      <c r="R1281" s="56"/>
    </row>
    <row r="1282" spans="2:18">
      <c r="B1282" s="21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7"/>
      <c r="Q1282" s="57"/>
      <c r="R1282" s="57"/>
    </row>
    <row r="1283" spans="2:18">
      <c r="B1283" s="12"/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</row>
    <row r="1284" spans="2:18" ht="39.75">
      <c r="B1284" s="17"/>
      <c r="D1284" s="55"/>
      <c r="E1284" s="55"/>
      <c r="F1284" s="55"/>
      <c r="G1284" s="55"/>
      <c r="H1284" s="55"/>
      <c r="I1284" s="55"/>
      <c r="J1284" s="55"/>
      <c r="K1284" s="55"/>
      <c r="L1284" s="55"/>
      <c r="M1284" s="55"/>
      <c r="N1284" s="55"/>
      <c r="O1284" s="55"/>
      <c r="P1284" s="55"/>
      <c r="Q1284" s="55"/>
      <c r="R1284" s="55"/>
    </row>
    <row r="1285" spans="2:18" ht="58.5">
      <c r="B1285" s="19">
        <f>B1281+1</f>
        <v>321</v>
      </c>
      <c r="D1285" s="56"/>
      <c r="E1285" s="56"/>
      <c r="F1285" s="56"/>
      <c r="G1285" s="56"/>
      <c r="H1285" s="56"/>
      <c r="I1285" s="56"/>
      <c r="J1285" s="56"/>
      <c r="K1285" s="56"/>
      <c r="L1285" s="56"/>
      <c r="M1285" s="56"/>
      <c r="N1285" s="56"/>
      <c r="O1285" s="56"/>
      <c r="P1285" s="56"/>
      <c r="Q1285" s="56"/>
      <c r="R1285" s="56"/>
    </row>
    <row r="1286" spans="2:18">
      <c r="B1286" s="21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7"/>
      <c r="Q1286" s="57"/>
      <c r="R1286" s="57"/>
    </row>
    <row r="1287" spans="2:18">
      <c r="B1287" s="12"/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</row>
    <row r="1288" spans="2:18" ht="39.75">
      <c r="B1288" s="17"/>
      <c r="D1288" s="55"/>
      <c r="E1288" s="55"/>
      <c r="F1288" s="55"/>
      <c r="G1288" s="55"/>
      <c r="H1288" s="55"/>
      <c r="I1288" s="55"/>
      <c r="J1288" s="55"/>
      <c r="K1288" s="55"/>
      <c r="L1288" s="55"/>
      <c r="M1288" s="55"/>
      <c r="N1288" s="55"/>
      <c r="O1288" s="55"/>
      <c r="P1288" s="55"/>
      <c r="Q1288" s="55"/>
      <c r="R1288" s="55"/>
    </row>
    <row r="1289" spans="2:18" ht="58.5">
      <c r="B1289" s="19">
        <f>B1285+1</f>
        <v>322</v>
      </c>
      <c r="D1289" s="56"/>
      <c r="E1289" s="56"/>
      <c r="F1289" s="56"/>
      <c r="G1289" s="56"/>
      <c r="H1289" s="56"/>
      <c r="I1289" s="56"/>
      <c r="J1289" s="56"/>
      <c r="K1289" s="56"/>
      <c r="L1289" s="56"/>
      <c r="M1289" s="56"/>
      <c r="N1289" s="56"/>
      <c r="O1289" s="56"/>
      <c r="P1289" s="56"/>
      <c r="Q1289" s="56"/>
      <c r="R1289" s="56"/>
    </row>
    <row r="1290" spans="2:18">
      <c r="B1290" s="21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7"/>
      <c r="Q1290" s="57"/>
      <c r="R1290" s="57"/>
    </row>
    <row r="1291" spans="2:18">
      <c r="B1291" s="12"/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</row>
    <row r="1292" spans="2:18" ht="39.75">
      <c r="B1292" s="17"/>
      <c r="D1292" s="55"/>
      <c r="E1292" s="55"/>
      <c r="F1292" s="55"/>
      <c r="G1292" s="55"/>
      <c r="H1292" s="55"/>
      <c r="I1292" s="55"/>
      <c r="J1292" s="55"/>
      <c r="K1292" s="55"/>
      <c r="L1292" s="55"/>
      <c r="M1292" s="55"/>
      <c r="N1292" s="55"/>
      <c r="O1292" s="55"/>
      <c r="P1292" s="55"/>
      <c r="Q1292" s="55"/>
      <c r="R1292" s="55"/>
    </row>
    <row r="1293" spans="2:18" ht="58.5">
      <c r="B1293" s="19">
        <f>B1289+1</f>
        <v>323</v>
      </c>
      <c r="D1293" s="56"/>
      <c r="E1293" s="56"/>
      <c r="F1293" s="56"/>
      <c r="G1293" s="56"/>
      <c r="H1293" s="56"/>
      <c r="I1293" s="56"/>
      <c r="J1293" s="56"/>
      <c r="K1293" s="56"/>
      <c r="L1293" s="56"/>
      <c r="M1293" s="56"/>
      <c r="N1293" s="56"/>
      <c r="O1293" s="56"/>
      <c r="P1293" s="56"/>
      <c r="Q1293" s="56"/>
      <c r="R1293" s="56"/>
    </row>
    <row r="1294" spans="2:18">
      <c r="B1294" s="21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7"/>
      <c r="Q1294" s="57"/>
      <c r="R1294" s="57"/>
    </row>
    <row r="1295" spans="2:18">
      <c r="B1295" s="12"/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</row>
    <row r="1296" spans="2:18" ht="39.75">
      <c r="B1296" s="17"/>
      <c r="D1296" s="55"/>
      <c r="E1296" s="55"/>
      <c r="F1296" s="55"/>
      <c r="G1296" s="55"/>
      <c r="H1296" s="55"/>
      <c r="I1296" s="55"/>
      <c r="J1296" s="55"/>
      <c r="K1296" s="55"/>
      <c r="L1296" s="55"/>
      <c r="M1296" s="55"/>
      <c r="N1296" s="55"/>
      <c r="O1296" s="55"/>
      <c r="P1296" s="55"/>
      <c r="Q1296" s="55"/>
      <c r="R1296" s="55"/>
    </row>
    <row r="1297" spans="2:18" ht="58.5">
      <c r="B1297" s="19">
        <f>B1293+1</f>
        <v>324</v>
      </c>
      <c r="D1297" s="56"/>
      <c r="E1297" s="56"/>
      <c r="F1297" s="56"/>
      <c r="G1297" s="56"/>
      <c r="H1297" s="56"/>
      <c r="I1297" s="56"/>
      <c r="J1297" s="56"/>
      <c r="K1297" s="56"/>
      <c r="L1297" s="56"/>
      <c r="M1297" s="56"/>
      <c r="N1297" s="56"/>
      <c r="O1297" s="56"/>
      <c r="P1297" s="56"/>
      <c r="Q1297" s="56"/>
      <c r="R1297" s="56"/>
    </row>
    <row r="1298" spans="2:18">
      <c r="B1298" s="21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7"/>
      <c r="Q1298" s="57"/>
      <c r="R1298" s="57"/>
    </row>
    <row r="1299" spans="2:18">
      <c r="B1299" s="12"/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</row>
    <row r="1300" spans="2:18" ht="39.75">
      <c r="B1300" s="17"/>
      <c r="D1300" s="55"/>
      <c r="E1300" s="55"/>
      <c r="F1300" s="55"/>
      <c r="G1300" s="55"/>
      <c r="H1300" s="55"/>
      <c r="I1300" s="55"/>
      <c r="J1300" s="55"/>
      <c r="K1300" s="55"/>
      <c r="L1300" s="55"/>
      <c r="M1300" s="55"/>
      <c r="N1300" s="55"/>
      <c r="O1300" s="55"/>
      <c r="P1300" s="55"/>
      <c r="Q1300" s="55"/>
      <c r="R1300" s="55"/>
    </row>
    <row r="1301" spans="2:18" ht="58.5">
      <c r="B1301" s="19">
        <f>B1297+1</f>
        <v>325</v>
      </c>
      <c r="D1301" s="56"/>
      <c r="E1301" s="56"/>
      <c r="F1301" s="56"/>
      <c r="G1301" s="56"/>
      <c r="H1301" s="56"/>
      <c r="I1301" s="56"/>
      <c r="J1301" s="56"/>
      <c r="K1301" s="56"/>
      <c r="L1301" s="56"/>
      <c r="M1301" s="56"/>
      <c r="N1301" s="56"/>
      <c r="O1301" s="56"/>
      <c r="P1301" s="56"/>
      <c r="Q1301" s="56"/>
      <c r="R1301" s="56"/>
    </row>
    <row r="1302" spans="2:18">
      <c r="B1302" s="21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7"/>
      <c r="Q1302" s="57"/>
      <c r="R1302" s="57"/>
    </row>
    <row r="1303" spans="2:18">
      <c r="B1303" s="12"/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</row>
    <row r="1304" spans="2:18" ht="39.75">
      <c r="B1304" s="17"/>
      <c r="D1304" s="55"/>
      <c r="E1304" s="55"/>
      <c r="F1304" s="55"/>
      <c r="G1304" s="55"/>
      <c r="H1304" s="55"/>
      <c r="I1304" s="55"/>
      <c r="J1304" s="55"/>
      <c r="K1304" s="55"/>
      <c r="L1304" s="55"/>
      <c r="M1304" s="55"/>
      <c r="N1304" s="55"/>
      <c r="O1304" s="55"/>
      <c r="P1304" s="55"/>
      <c r="Q1304" s="55"/>
      <c r="R1304" s="55"/>
    </row>
    <row r="1305" spans="2:18" ht="58.5">
      <c r="B1305" s="19">
        <f>B1301+1</f>
        <v>326</v>
      </c>
      <c r="D1305" s="56"/>
      <c r="E1305" s="56"/>
      <c r="F1305" s="56"/>
      <c r="G1305" s="56"/>
      <c r="H1305" s="56"/>
      <c r="I1305" s="56"/>
      <c r="J1305" s="56"/>
      <c r="K1305" s="56"/>
      <c r="L1305" s="56"/>
      <c r="M1305" s="56"/>
      <c r="N1305" s="56"/>
      <c r="O1305" s="56"/>
      <c r="P1305" s="56"/>
      <c r="Q1305" s="56"/>
      <c r="R1305" s="56"/>
    </row>
    <row r="1306" spans="2:18">
      <c r="B1306" s="21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7"/>
      <c r="Q1306" s="57"/>
      <c r="R1306" s="57"/>
    </row>
    <row r="1307" spans="2:18">
      <c r="B1307" s="12"/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</row>
    <row r="1308" spans="2:18" ht="39.75">
      <c r="B1308" s="17"/>
      <c r="D1308" s="55"/>
      <c r="E1308" s="55"/>
      <c r="F1308" s="55"/>
      <c r="G1308" s="55"/>
      <c r="H1308" s="55"/>
      <c r="I1308" s="55"/>
      <c r="J1308" s="55"/>
      <c r="K1308" s="55"/>
      <c r="L1308" s="55"/>
      <c r="M1308" s="55"/>
      <c r="N1308" s="55"/>
      <c r="O1308" s="55"/>
      <c r="P1308" s="55"/>
      <c r="Q1308" s="55"/>
      <c r="R1308" s="55"/>
    </row>
    <row r="1309" spans="2:18" ht="58.5">
      <c r="B1309" s="19">
        <f>B1305+1</f>
        <v>327</v>
      </c>
      <c r="D1309" s="56"/>
      <c r="E1309" s="56"/>
      <c r="F1309" s="56"/>
      <c r="G1309" s="56"/>
      <c r="H1309" s="56"/>
      <c r="I1309" s="56"/>
      <c r="J1309" s="56"/>
      <c r="K1309" s="56"/>
      <c r="L1309" s="56"/>
      <c r="M1309" s="56"/>
      <c r="N1309" s="56"/>
      <c r="O1309" s="56"/>
      <c r="P1309" s="56"/>
      <c r="Q1309" s="56"/>
      <c r="R1309" s="56"/>
    </row>
    <row r="1310" spans="2:18">
      <c r="B1310" s="21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7"/>
      <c r="Q1310" s="57"/>
      <c r="R1310" s="57"/>
    </row>
    <row r="1311" spans="2:18">
      <c r="B1311" s="12"/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</row>
    <row r="1312" spans="2:18" ht="39.75">
      <c r="B1312" s="17"/>
      <c r="D1312" s="55"/>
      <c r="E1312" s="55"/>
      <c r="F1312" s="55"/>
      <c r="G1312" s="55"/>
      <c r="H1312" s="55"/>
      <c r="I1312" s="55"/>
      <c r="J1312" s="55"/>
      <c r="K1312" s="55"/>
      <c r="L1312" s="55"/>
      <c r="M1312" s="55"/>
      <c r="N1312" s="55"/>
      <c r="O1312" s="55"/>
      <c r="P1312" s="55"/>
      <c r="Q1312" s="55"/>
      <c r="R1312" s="55"/>
    </row>
    <row r="1313" spans="2:18" ht="58.5">
      <c r="B1313" s="19">
        <f>B1309+1</f>
        <v>328</v>
      </c>
      <c r="D1313" s="56"/>
      <c r="E1313" s="56"/>
      <c r="F1313" s="56"/>
      <c r="G1313" s="56"/>
      <c r="H1313" s="56"/>
      <c r="I1313" s="56"/>
      <c r="J1313" s="56"/>
      <c r="K1313" s="56"/>
      <c r="L1313" s="56"/>
      <c r="M1313" s="56"/>
      <c r="N1313" s="56"/>
      <c r="O1313" s="56"/>
      <c r="P1313" s="56"/>
      <c r="Q1313" s="56"/>
      <c r="R1313" s="56"/>
    </row>
    <row r="1314" spans="2:18">
      <c r="B1314" s="21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7"/>
      <c r="Q1314" s="57"/>
      <c r="R1314" s="57"/>
    </row>
    <row r="1315" spans="2:18">
      <c r="B1315" s="12"/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</row>
    <row r="1316" spans="2:18" ht="39.75">
      <c r="B1316" s="1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5"/>
    </row>
    <row r="1317" spans="2:18" ht="58.5">
      <c r="B1317" s="19">
        <f>B1313+1</f>
        <v>329</v>
      </c>
      <c r="D1317" s="56"/>
      <c r="E1317" s="56"/>
      <c r="F1317" s="56"/>
      <c r="G1317" s="56"/>
      <c r="H1317" s="56"/>
      <c r="I1317" s="56"/>
      <c r="J1317" s="56"/>
      <c r="K1317" s="56"/>
      <c r="L1317" s="56"/>
      <c r="M1317" s="56"/>
      <c r="N1317" s="56"/>
      <c r="O1317" s="56"/>
      <c r="P1317" s="56"/>
      <c r="Q1317" s="56"/>
      <c r="R1317" s="56"/>
    </row>
    <row r="1318" spans="2:18">
      <c r="B1318" s="21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7"/>
      <c r="Q1318" s="57"/>
      <c r="R1318" s="57"/>
    </row>
    <row r="1319" spans="2:18">
      <c r="B1319" s="12"/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</row>
    <row r="1320" spans="2:18" ht="39.75">
      <c r="B1320" s="1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5"/>
    </row>
    <row r="1321" spans="2:18" ht="58.5">
      <c r="B1321" s="19">
        <f>B1317+1</f>
        <v>330</v>
      </c>
      <c r="D1321" s="56"/>
      <c r="E1321" s="56"/>
      <c r="F1321" s="56"/>
      <c r="G1321" s="56"/>
      <c r="H1321" s="56"/>
      <c r="I1321" s="56"/>
      <c r="J1321" s="56"/>
      <c r="K1321" s="56"/>
      <c r="L1321" s="56"/>
      <c r="M1321" s="56"/>
      <c r="N1321" s="56"/>
      <c r="O1321" s="56"/>
      <c r="P1321" s="56"/>
      <c r="Q1321" s="56"/>
      <c r="R1321" s="56"/>
    </row>
    <row r="1322" spans="2:18">
      <c r="B1322" s="21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7"/>
      <c r="Q1322" s="57"/>
      <c r="R1322" s="57"/>
    </row>
    <row r="1323" spans="2:18">
      <c r="B1323" s="12"/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</row>
    <row r="1324" spans="2:18" ht="39.75">
      <c r="B1324" s="1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5"/>
    </row>
    <row r="1325" spans="2:18" ht="58.5">
      <c r="B1325" s="19">
        <f>B1321+1</f>
        <v>331</v>
      </c>
      <c r="D1325" s="56"/>
      <c r="E1325" s="56"/>
      <c r="F1325" s="56"/>
      <c r="G1325" s="56"/>
      <c r="H1325" s="56"/>
      <c r="I1325" s="56"/>
      <c r="J1325" s="56"/>
      <c r="K1325" s="56"/>
      <c r="L1325" s="56"/>
      <c r="M1325" s="56"/>
      <c r="N1325" s="56"/>
      <c r="O1325" s="56"/>
      <c r="P1325" s="56"/>
      <c r="Q1325" s="56"/>
      <c r="R1325" s="56"/>
    </row>
    <row r="1326" spans="2:18">
      <c r="B1326" s="21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7"/>
      <c r="Q1326" s="57"/>
      <c r="R1326" s="57"/>
    </row>
    <row r="1327" spans="2:18">
      <c r="B1327" s="12"/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</row>
    <row r="1328" spans="2:18" ht="39.75">
      <c r="B1328" s="1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5"/>
    </row>
    <row r="1329" spans="2:18" ht="58.5">
      <c r="B1329" s="19">
        <f>B1325+1</f>
        <v>332</v>
      </c>
      <c r="D1329" s="56"/>
      <c r="E1329" s="56"/>
      <c r="F1329" s="56"/>
      <c r="G1329" s="56"/>
      <c r="H1329" s="56"/>
      <c r="I1329" s="56"/>
      <c r="J1329" s="56"/>
      <c r="K1329" s="56"/>
      <c r="L1329" s="56"/>
      <c r="M1329" s="56"/>
      <c r="N1329" s="56"/>
      <c r="O1329" s="56"/>
      <c r="P1329" s="56"/>
      <c r="Q1329" s="56"/>
      <c r="R1329" s="56"/>
    </row>
    <row r="1330" spans="2:18">
      <c r="B1330" s="21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7"/>
      <c r="Q1330" s="57"/>
      <c r="R1330" s="57"/>
    </row>
    <row r="1331" spans="2:18">
      <c r="B1331" s="12"/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</row>
    <row r="1332" spans="2:18" ht="39.75">
      <c r="B1332" s="1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5"/>
    </row>
    <row r="1333" spans="2:18" ht="58.5">
      <c r="B1333" s="19">
        <f>B1329+1</f>
        <v>333</v>
      </c>
      <c r="D1333" s="56"/>
      <c r="E1333" s="56"/>
      <c r="F1333" s="56"/>
      <c r="G1333" s="56"/>
      <c r="H1333" s="56"/>
      <c r="I1333" s="56"/>
      <c r="J1333" s="56"/>
      <c r="K1333" s="56"/>
      <c r="L1333" s="56"/>
      <c r="M1333" s="56"/>
      <c r="N1333" s="56"/>
      <c r="O1333" s="56"/>
      <c r="P1333" s="56"/>
      <c r="Q1333" s="56"/>
      <c r="R1333" s="56"/>
    </row>
    <row r="1334" spans="2:18">
      <c r="B1334" s="21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7"/>
      <c r="Q1334" s="57"/>
      <c r="R1334" s="57"/>
    </row>
    <row r="1335" spans="2:18">
      <c r="B1335" s="12"/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</row>
    <row r="1336" spans="2:18" ht="39.75">
      <c r="B1336" s="1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5"/>
    </row>
    <row r="1337" spans="2:18" ht="58.5">
      <c r="B1337" s="19">
        <f>B1333+1</f>
        <v>334</v>
      </c>
      <c r="D1337" s="56"/>
      <c r="E1337" s="56"/>
      <c r="F1337" s="56"/>
      <c r="G1337" s="56"/>
      <c r="H1337" s="56"/>
      <c r="I1337" s="56"/>
      <c r="J1337" s="56"/>
      <c r="K1337" s="56"/>
      <c r="L1337" s="56"/>
      <c r="M1337" s="56"/>
      <c r="N1337" s="56"/>
      <c r="O1337" s="56"/>
      <c r="P1337" s="56"/>
      <c r="Q1337" s="56"/>
      <c r="R1337" s="56"/>
    </row>
    <row r="1338" spans="2:18">
      <c r="B1338" s="21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7"/>
      <c r="Q1338" s="57"/>
      <c r="R1338" s="57"/>
    </row>
    <row r="1339" spans="2:18">
      <c r="B1339" s="12"/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</row>
    <row r="1340" spans="2:18" ht="39.75">
      <c r="B1340" s="1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5"/>
    </row>
    <row r="1341" spans="2:18" ht="58.5">
      <c r="B1341" s="19">
        <f>B1337+1</f>
        <v>335</v>
      </c>
      <c r="D1341" s="56"/>
      <c r="E1341" s="56"/>
      <c r="F1341" s="56"/>
      <c r="G1341" s="56"/>
      <c r="H1341" s="56"/>
      <c r="I1341" s="56"/>
      <c r="J1341" s="56"/>
      <c r="K1341" s="56"/>
      <c r="L1341" s="56"/>
      <c r="M1341" s="56"/>
      <c r="N1341" s="56"/>
      <c r="O1341" s="56"/>
      <c r="P1341" s="56"/>
      <c r="Q1341" s="56"/>
      <c r="R1341" s="56"/>
    </row>
    <row r="1342" spans="2:18">
      <c r="B1342" s="21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7"/>
      <c r="Q1342" s="57"/>
      <c r="R1342" s="57"/>
    </row>
    <row r="1343" spans="2:18">
      <c r="B1343" s="12"/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</row>
    <row r="1344" spans="2:18" ht="39.75">
      <c r="B1344" s="1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5"/>
    </row>
    <row r="1345" spans="2:18" ht="58.5">
      <c r="B1345" s="19">
        <f>B1341+1</f>
        <v>336</v>
      </c>
      <c r="D1345" s="56"/>
      <c r="E1345" s="56"/>
      <c r="F1345" s="56"/>
      <c r="G1345" s="56"/>
      <c r="H1345" s="56"/>
      <c r="I1345" s="56"/>
      <c r="J1345" s="56"/>
      <c r="K1345" s="56"/>
      <c r="L1345" s="56"/>
      <c r="M1345" s="56"/>
      <c r="N1345" s="56"/>
      <c r="O1345" s="56"/>
      <c r="P1345" s="56"/>
      <c r="Q1345" s="56"/>
      <c r="R1345" s="56"/>
    </row>
    <row r="1346" spans="2:18">
      <c r="B1346" s="21"/>
      <c r="D1346" s="57"/>
      <c r="E1346" s="57"/>
      <c r="F1346" s="57"/>
      <c r="G1346" s="57"/>
      <c r="H1346" s="57"/>
      <c r="I1346" s="57"/>
      <c r="J1346" s="57"/>
      <c r="K1346" s="57"/>
      <c r="L1346" s="57"/>
      <c r="M1346" s="57"/>
      <c r="N1346" s="57"/>
      <c r="O1346" s="57"/>
      <c r="P1346" s="57"/>
      <c r="Q1346" s="57"/>
      <c r="R1346" s="57"/>
    </row>
    <row r="1347" spans="2:18">
      <c r="B1347" s="12"/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</row>
    <row r="1348" spans="2:18" ht="39.75">
      <c r="B1348" s="1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5"/>
    </row>
    <row r="1349" spans="2:18" ht="58.5">
      <c r="B1349" s="19">
        <f>B1345+1</f>
        <v>337</v>
      </c>
      <c r="D1349" s="56"/>
      <c r="E1349" s="56"/>
      <c r="F1349" s="56"/>
      <c r="G1349" s="56"/>
      <c r="H1349" s="56"/>
      <c r="I1349" s="56"/>
      <c r="J1349" s="56"/>
      <c r="K1349" s="56"/>
      <c r="L1349" s="56"/>
      <c r="M1349" s="56"/>
      <c r="N1349" s="56"/>
      <c r="O1349" s="56"/>
      <c r="P1349" s="56"/>
      <c r="Q1349" s="56"/>
      <c r="R1349" s="56"/>
    </row>
    <row r="1350" spans="2:18">
      <c r="B1350" s="21"/>
      <c r="D1350" s="57"/>
      <c r="E1350" s="57"/>
      <c r="F1350" s="57"/>
      <c r="G1350" s="57"/>
      <c r="H1350" s="57"/>
      <c r="I1350" s="57"/>
      <c r="J1350" s="57"/>
      <c r="K1350" s="57"/>
      <c r="L1350" s="57"/>
      <c r="M1350" s="57"/>
      <c r="N1350" s="57"/>
      <c r="O1350" s="57"/>
      <c r="P1350" s="57"/>
      <c r="Q1350" s="57"/>
      <c r="R1350" s="57"/>
    </row>
    <row r="1351" spans="2:18">
      <c r="B1351" s="12"/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</row>
    <row r="1352" spans="2:18" ht="39.75">
      <c r="B1352" s="1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5"/>
    </row>
    <row r="1353" spans="2:18" ht="58.5">
      <c r="B1353" s="19">
        <f>B1349+1</f>
        <v>338</v>
      </c>
      <c r="D1353" s="56"/>
      <c r="E1353" s="56"/>
      <c r="F1353" s="56"/>
      <c r="G1353" s="56"/>
      <c r="H1353" s="56"/>
      <c r="I1353" s="56"/>
      <c r="J1353" s="56"/>
      <c r="K1353" s="56"/>
      <c r="L1353" s="56"/>
      <c r="M1353" s="56"/>
      <c r="N1353" s="56"/>
      <c r="O1353" s="56"/>
      <c r="P1353" s="56"/>
      <c r="Q1353" s="56"/>
      <c r="R1353" s="56"/>
    </row>
    <row r="1354" spans="2:18">
      <c r="B1354" s="21"/>
      <c r="D1354" s="57"/>
      <c r="E1354" s="57"/>
      <c r="F1354" s="57"/>
      <c r="G1354" s="57"/>
      <c r="H1354" s="57"/>
      <c r="I1354" s="57"/>
      <c r="J1354" s="57"/>
      <c r="K1354" s="57"/>
      <c r="L1354" s="57"/>
      <c r="M1354" s="57"/>
      <c r="N1354" s="57"/>
      <c r="O1354" s="57"/>
      <c r="P1354" s="57"/>
      <c r="Q1354" s="57"/>
      <c r="R1354" s="57"/>
    </row>
    <row r="1355" spans="2:18">
      <c r="B1355" s="12"/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</row>
    <row r="1356" spans="2:18" ht="39.75">
      <c r="B1356" s="1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5"/>
    </row>
    <row r="1357" spans="2:18" ht="58.5">
      <c r="B1357" s="19">
        <f>B1353+1</f>
        <v>339</v>
      </c>
      <c r="D1357" s="56"/>
      <c r="E1357" s="56"/>
      <c r="F1357" s="56"/>
      <c r="G1357" s="56"/>
      <c r="H1357" s="56"/>
      <c r="I1357" s="56"/>
      <c r="J1357" s="56"/>
      <c r="K1357" s="56"/>
      <c r="L1357" s="56"/>
      <c r="M1357" s="56"/>
      <c r="N1357" s="56"/>
      <c r="O1357" s="56"/>
      <c r="P1357" s="56"/>
      <c r="Q1357" s="56"/>
      <c r="R1357" s="56"/>
    </row>
    <row r="1358" spans="2:18">
      <c r="B1358" s="21"/>
      <c r="D1358" s="57"/>
      <c r="E1358" s="57"/>
      <c r="F1358" s="57"/>
      <c r="G1358" s="57"/>
      <c r="H1358" s="57"/>
      <c r="I1358" s="57"/>
      <c r="J1358" s="57"/>
      <c r="K1358" s="57"/>
      <c r="L1358" s="57"/>
      <c r="M1358" s="57"/>
      <c r="N1358" s="57"/>
      <c r="O1358" s="57"/>
      <c r="P1358" s="57"/>
      <c r="Q1358" s="57"/>
      <c r="R1358" s="57"/>
    </row>
    <row r="1359" spans="2:18">
      <c r="B1359" s="12"/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</row>
    <row r="1360" spans="2:18" ht="39.75">
      <c r="B1360" s="1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5"/>
    </row>
    <row r="1361" spans="2:18" ht="58.5">
      <c r="B1361" s="19">
        <f>B1357+1</f>
        <v>340</v>
      </c>
      <c r="D1361" s="56"/>
      <c r="E1361" s="56"/>
      <c r="F1361" s="56"/>
      <c r="G1361" s="56"/>
      <c r="H1361" s="56"/>
      <c r="I1361" s="56"/>
      <c r="J1361" s="56"/>
      <c r="K1361" s="56"/>
      <c r="L1361" s="56"/>
      <c r="M1361" s="56"/>
      <c r="N1361" s="56"/>
      <c r="O1361" s="56"/>
      <c r="P1361" s="56"/>
      <c r="Q1361" s="56"/>
      <c r="R1361" s="56"/>
    </row>
    <row r="1362" spans="2:18">
      <c r="B1362" s="21"/>
      <c r="D1362" s="57"/>
      <c r="E1362" s="57"/>
      <c r="F1362" s="57"/>
      <c r="G1362" s="57"/>
      <c r="H1362" s="57"/>
      <c r="I1362" s="57"/>
      <c r="J1362" s="57"/>
      <c r="K1362" s="57"/>
      <c r="L1362" s="57"/>
      <c r="M1362" s="57"/>
      <c r="N1362" s="57"/>
      <c r="O1362" s="57"/>
      <c r="P1362" s="57"/>
      <c r="Q1362" s="57"/>
      <c r="R1362" s="57"/>
    </row>
    <row r="1363" spans="2:18">
      <c r="B1363" s="12"/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</row>
    <row r="1364" spans="2:18" ht="39.75">
      <c r="B1364" s="1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5"/>
    </row>
    <row r="1365" spans="2:18" ht="58.5">
      <c r="B1365" s="19">
        <f>B1361+1</f>
        <v>341</v>
      </c>
      <c r="D1365" s="56"/>
      <c r="E1365" s="56"/>
      <c r="F1365" s="56"/>
      <c r="G1365" s="56"/>
      <c r="H1365" s="56"/>
      <c r="I1365" s="56"/>
      <c r="J1365" s="56"/>
      <c r="K1365" s="56"/>
      <c r="L1365" s="56"/>
      <c r="M1365" s="56"/>
      <c r="N1365" s="56"/>
      <c r="O1365" s="56"/>
      <c r="P1365" s="56"/>
      <c r="Q1365" s="56"/>
      <c r="R1365" s="56"/>
    </row>
    <row r="1366" spans="2:18">
      <c r="B1366" s="21"/>
      <c r="D1366" s="57"/>
      <c r="E1366" s="57"/>
      <c r="F1366" s="57"/>
      <c r="G1366" s="57"/>
      <c r="H1366" s="57"/>
      <c r="I1366" s="57"/>
      <c r="J1366" s="57"/>
      <c r="K1366" s="57"/>
      <c r="L1366" s="57"/>
      <c r="M1366" s="57"/>
      <c r="N1366" s="57"/>
      <c r="O1366" s="57"/>
      <c r="P1366" s="57"/>
      <c r="Q1366" s="57"/>
      <c r="R1366" s="57"/>
    </row>
    <row r="1367" spans="2:18">
      <c r="B1367" s="12"/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</row>
    <row r="1368" spans="2:18" ht="39.75">
      <c r="B1368" s="1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5"/>
    </row>
    <row r="1369" spans="2:18" ht="58.5">
      <c r="B1369" s="19">
        <f>B1365+1</f>
        <v>342</v>
      </c>
      <c r="D1369" s="56"/>
      <c r="E1369" s="56"/>
      <c r="F1369" s="56"/>
      <c r="G1369" s="56"/>
      <c r="H1369" s="56"/>
      <c r="I1369" s="56"/>
      <c r="J1369" s="56"/>
      <c r="K1369" s="56"/>
      <c r="L1369" s="56"/>
      <c r="M1369" s="56"/>
      <c r="N1369" s="56"/>
      <c r="O1369" s="56"/>
      <c r="P1369" s="56"/>
      <c r="Q1369" s="56"/>
      <c r="R1369" s="56"/>
    </row>
    <row r="1370" spans="2:18">
      <c r="B1370" s="21"/>
      <c r="D1370" s="57"/>
      <c r="E1370" s="57"/>
      <c r="F1370" s="57"/>
      <c r="G1370" s="57"/>
      <c r="H1370" s="57"/>
      <c r="I1370" s="57"/>
      <c r="J1370" s="57"/>
      <c r="K1370" s="57"/>
      <c r="L1370" s="57"/>
      <c r="M1370" s="57"/>
      <c r="N1370" s="57"/>
      <c r="O1370" s="57"/>
      <c r="P1370" s="57"/>
      <c r="Q1370" s="57"/>
      <c r="R1370" s="57"/>
    </row>
    <row r="1371" spans="2:18">
      <c r="B1371" s="12"/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</row>
    <row r="1372" spans="2:18" ht="39.75">
      <c r="B1372" s="1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5"/>
    </row>
    <row r="1373" spans="2:18" ht="58.5">
      <c r="B1373" s="19">
        <f>B1369+1</f>
        <v>343</v>
      </c>
      <c r="D1373" s="56"/>
      <c r="E1373" s="56"/>
      <c r="F1373" s="56"/>
      <c r="G1373" s="56"/>
      <c r="H1373" s="56"/>
      <c r="I1373" s="56"/>
      <c r="J1373" s="56"/>
      <c r="K1373" s="56"/>
      <c r="L1373" s="56"/>
      <c r="M1373" s="56"/>
      <c r="N1373" s="56"/>
      <c r="O1373" s="56"/>
      <c r="P1373" s="56"/>
      <c r="Q1373" s="56"/>
      <c r="R1373" s="56"/>
    </row>
    <row r="1374" spans="2:18">
      <c r="B1374" s="21"/>
      <c r="D1374" s="57"/>
      <c r="E1374" s="57"/>
      <c r="F1374" s="57"/>
      <c r="G1374" s="57"/>
      <c r="H1374" s="57"/>
      <c r="I1374" s="57"/>
      <c r="J1374" s="57"/>
      <c r="K1374" s="57"/>
      <c r="L1374" s="57"/>
      <c r="M1374" s="57"/>
      <c r="N1374" s="57"/>
      <c r="O1374" s="57"/>
      <c r="P1374" s="57"/>
      <c r="Q1374" s="57"/>
      <c r="R1374" s="57"/>
    </row>
    <row r="1375" spans="2:18">
      <c r="B1375" s="12"/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</row>
    <row r="1376" spans="2:18" ht="39.75">
      <c r="B1376" s="1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5"/>
    </row>
    <row r="1377" spans="2:18" ht="58.5">
      <c r="B1377" s="19">
        <f>B1373+1</f>
        <v>344</v>
      </c>
      <c r="D1377" s="56"/>
      <c r="E1377" s="56"/>
      <c r="F1377" s="56"/>
      <c r="G1377" s="56"/>
      <c r="H1377" s="56"/>
      <c r="I1377" s="56"/>
      <c r="J1377" s="56"/>
      <c r="K1377" s="56"/>
      <c r="L1377" s="56"/>
      <c r="M1377" s="56"/>
      <c r="N1377" s="56"/>
      <c r="O1377" s="56"/>
      <c r="P1377" s="56"/>
      <c r="Q1377" s="56"/>
      <c r="R1377" s="56"/>
    </row>
    <row r="1378" spans="2:18">
      <c r="B1378" s="21"/>
      <c r="D1378" s="57"/>
      <c r="E1378" s="57"/>
      <c r="F1378" s="57"/>
      <c r="G1378" s="57"/>
      <c r="H1378" s="57"/>
      <c r="I1378" s="57"/>
      <c r="J1378" s="57"/>
      <c r="K1378" s="57"/>
      <c r="L1378" s="57"/>
      <c r="M1378" s="57"/>
      <c r="N1378" s="57"/>
      <c r="O1378" s="57"/>
      <c r="P1378" s="57"/>
      <c r="Q1378" s="57"/>
      <c r="R1378" s="57"/>
    </row>
    <row r="1379" spans="2:18">
      <c r="B1379" s="12"/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</row>
    <row r="1380" spans="2:18" ht="39.75">
      <c r="B1380" s="1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5"/>
    </row>
    <row r="1381" spans="2:18" ht="58.5">
      <c r="B1381" s="19">
        <f>B1377+1</f>
        <v>345</v>
      </c>
      <c r="D1381" s="56"/>
      <c r="E1381" s="56"/>
      <c r="F1381" s="56"/>
      <c r="G1381" s="56"/>
      <c r="H1381" s="56"/>
      <c r="I1381" s="56"/>
      <c r="J1381" s="56"/>
      <c r="K1381" s="56"/>
      <c r="L1381" s="56"/>
      <c r="M1381" s="56"/>
      <c r="N1381" s="56"/>
      <c r="O1381" s="56"/>
      <c r="P1381" s="56"/>
      <c r="Q1381" s="56"/>
      <c r="R1381" s="56"/>
    </row>
    <row r="1382" spans="2:18">
      <c r="B1382" s="21"/>
      <c r="D1382" s="57"/>
      <c r="E1382" s="57"/>
      <c r="F1382" s="57"/>
      <c r="G1382" s="57"/>
      <c r="H1382" s="57"/>
      <c r="I1382" s="57"/>
      <c r="J1382" s="57"/>
      <c r="K1382" s="57"/>
      <c r="L1382" s="57"/>
      <c r="M1382" s="57"/>
      <c r="N1382" s="57"/>
      <c r="O1382" s="57"/>
      <c r="P1382" s="57"/>
      <c r="Q1382" s="57"/>
      <c r="R1382" s="57"/>
    </row>
    <row r="1383" spans="2:18">
      <c r="B1383" s="12"/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</row>
    <row r="1384" spans="2:18" ht="39.75">
      <c r="B1384" s="1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5"/>
    </row>
    <row r="1385" spans="2:18" ht="58.5">
      <c r="B1385" s="19">
        <f>B1381+1</f>
        <v>346</v>
      </c>
      <c r="D1385" s="56"/>
      <c r="E1385" s="56"/>
      <c r="F1385" s="56"/>
      <c r="G1385" s="56"/>
      <c r="H1385" s="56"/>
      <c r="I1385" s="56"/>
      <c r="J1385" s="56"/>
      <c r="K1385" s="56"/>
      <c r="L1385" s="56"/>
      <c r="M1385" s="56"/>
      <c r="N1385" s="56"/>
      <c r="O1385" s="56"/>
      <c r="P1385" s="56"/>
      <c r="Q1385" s="56"/>
      <c r="R1385" s="56"/>
    </row>
    <row r="1386" spans="2:18">
      <c r="B1386" s="21"/>
      <c r="D1386" s="57"/>
      <c r="E1386" s="57"/>
      <c r="F1386" s="57"/>
      <c r="G1386" s="57"/>
      <c r="H1386" s="57"/>
      <c r="I1386" s="57"/>
      <c r="J1386" s="57"/>
      <c r="K1386" s="57"/>
      <c r="L1386" s="57"/>
      <c r="M1386" s="57"/>
      <c r="N1386" s="57"/>
      <c r="O1386" s="57"/>
      <c r="P1386" s="57"/>
      <c r="Q1386" s="57"/>
      <c r="R1386" s="57"/>
    </row>
    <row r="1387" spans="2:18">
      <c r="B1387" s="12"/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</row>
    <row r="1388" spans="2:18" ht="39.75">
      <c r="B1388" s="1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5"/>
    </row>
    <row r="1389" spans="2:18" ht="58.5">
      <c r="B1389" s="19">
        <f>B1385+1</f>
        <v>347</v>
      </c>
      <c r="D1389" s="56"/>
      <c r="E1389" s="56"/>
      <c r="F1389" s="56"/>
      <c r="G1389" s="56"/>
      <c r="H1389" s="56"/>
      <c r="I1389" s="56"/>
      <c r="J1389" s="56"/>
      <c r="K1389" s="56"/>
      <c r="L1389" s="56"/>
      <c r="M1389" s="56"/>
      <c r="N1389" s="56"/>
      <c r="O1389" s="56"/>
      <c r="P1389" s="56"/>
      <c r="Q1389" s="56"/>
      <c r="R1389" s="56"/>
    </row>
    <row r="1390" spans="2:18">
      <c r="B1390" s="21"/>
      <c r="D1390" s="57"/>
      <c r="E1390" s="57"/>
      <c r="F1390" s="57"/>
      <c r="G1390" s="57"/>
      <c r="H1390" s="57"/>
      <c r="I1390" s="57"/>
      <c r="J1390" s="57"/>
      <c r="K1390" s="57"/>
      <c r="L1390" s="57"/>
      <c r="M1390" s="57"/>
      <c r="N1390" s="57"/>
      <c r="O1390" s="57"/>
      <c r="P1390" s="57"/>
      <c r="Q1390" s="57"/>
      <c r="R1390" s="57"/>
    </row>
    <row r="1391" spans="2:18">
      <c r="B1391" s="12"/>
    </row>
    <row r="1392" spans="2:18">
      <c r="B1392" s="17"/>
    </row>
    <row r="1393" spans="2:18" ht="58.5">
      <c r="B1393" s="19">
        <f>B1389+1</f>
        <v>348</v>
      </c>
      <c r="D1393" s="56"/>
      <c r="E1393" s="56"/>
      <c r="F1393" s="56"/>
      <c r="G1393" s="56"/>
      <c r="H1393" s="56"/>
      <c r="I1393" s="56"/>
      <c r="J1393" s="56"/>
      <c r="K1393" s="56"/>
      <c r="L1393" s="56"/>
      <c r="M1393" s="56"/>
      <c r="N1393" s="56"/>
      <c r="O1393" s="56"/>
      <c r="P1393" s="56"/>
      <c r="Q1393" s="56"/>
      <c r="R1393" s="56"/>
    </row>
    <row r="1394" spans="2:18">
      <c r="B1394" s="21"/>
      <c r="D1394" s="57"/>
      <c r="E1394" s="57"/>
      <c r="F1394" s="57"/>
      <c r="G1394" s="57"/>
      <c r="H1394" s="57"/>
      <c r="I1394" s="57"/>
      <c r="J1394" s="57"/>
      <c r="K1394" s="57"/>
      <c r="L1394" s="57"/>
      <c r="M1394" s="57"/>
      <c r="N1394" s="57"/>
      <c r="O1394" s="57"/>
      <c r="P1394" s="57"/>
      <c r="Q1394" s="57"/>
      <c r="R1394" s="57"/>
    </row>
    <row r="1395" spans="2:18">
      <c r="B1395" s="12"/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</row>
    <row r="1396" spans="2:18" ht="39.75">
      <c r="B1396" s="1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5"/>
    </row>
    <row r="1397" spans="2:18" ht="58.5">
      <c r="B1397" s="19">
        <f>B1393+1</f>
        <v>349</v>
      </c>
      <c r="D1397" s="56"/>
      <c r="E1397" s="56"/>
      <c r="F1397" s="56"/>
      <c r="G1397" s="56"/>
      <c r="H1397" s="56"/>
      <c r="I1397" s="56"/>
      <c r="J1397" s="56"/>
      <c r="K1397" s="56"/>
      <c r="L1397" s="56"/>
      <c r="M1397" s="56"/>
      <c r="N1397" s="56"/>
      <c r="O1397" s="56"/>
      <c r="P1397" s="56"/>
      <c r="Q1397" s="56"/>
      <c r="R1397" s="56"/>
    </row>
    <row r="1398" spans="2:18">
      <c r="B1398" s="21"/>
      <c r="D1398" s="57"/>
      <c r="E1398" s="57"/>
      <c r="F1398" s="57"/>
      <c r="G1398" s="57"/>
      <c r="H1398" s="57"/>
      <c r="I1398" s="57"/>
      <c r="J1398" s="57"/>
      <c r="K1398" s="57"/>
      <c r="L1398" s="57"/>
      <c r="M1398" s="57"/>
      <c r="N1398" s="57"/>
      <c r="O1398" s="57"/>
      <c r="P1398" s="57"/>
      <c r="Q1398" s="57"/>
      <c r="R1398" s="57"/>
    </row>
    <row r="1399" spans="2:18">
      <c r="B1399" s="12"/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</row>
    <row r="1400" spans="2:18" ht="39.75">
      <c r="B1400" s="1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5"/>
    </row>
    <row r="1401" spans="2:18" ht="58.5">
      <c r="B1401" s="19">
        <f>B1397+1</f>
        <v>350</v>
      </c>
      <c r="D1401" s="56"/>
      <c r="E1401" s="56"/>
      <c r="F1401" s="56"/>
      <c r="G1401" s="56"/>
      <c r="H1401" s="56"/>
      <c r="I1401" s="56"/>
      <c r="J1401" s="56"/>
      <c r="K1401" s="56"/>
      <c r="L1401" s="56"/>
      <c r="M1401" s="56"/>
      <c r="N1401" s="56"/>
      <c r="O1401" s="56"/>
      <c r="P1401" s="56"/>
      <c r="Q1401" s="56"/>
      <c r="R1401" s="56"/>
    </row>
    <row r="1402" spans="2:18">
      <c r="B1402" s="21"/>
      <c r="D1402" s="57"/>
      <c r="E1402" s="57"/>
      <c r="F1402" s="57"/>
      <c r="G1402" s="57"/>
      <c r="H1402" s="57"/>
      <c r="I1402" s="57"/>
      <c r="J1402" s="57"/>
      <c r="K1402" s="57"/>
      <c r="L1402" s="57"/>
      <c r="M1402" s="57"/>
      <c r="N1402" s="57"/>
      <c r="O1402" s="57"/>
      <c r="P1402" s="57"/>
      <c r="Q1402" s="57"/>
      <c r="R1402" s="57"/>
    </row>
    <row r="1403" spans="2:18">
      <c r="B1403" s="12"/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</row>
    <row r="1404" spans="2:18" ht="39.75">
      <c r="B1404" s="1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5"/>
    </row>
    <row r="1405" spans="2:18" ht="58.5">
      <c r="B1405" s="19">
        <f>B1401+1</f>
        <v>351</v>
      </c>
      <c r="D1405" s="56"/>
      <c r="E1405" s="56"/>
      <c r="F1405" s="56"/>
      <c r="G1405" s="56"/>
      <c r="H1405" s="56"/>
      <c r="I1405" s="56"/>
      <c r="J1405" s="56"/>
      <c r="K1405" s="56"/>
      <c r="L1405" s="56"/>
      <c r="M1405" s="56"/>
      <c r="N1405" s="56"/>
      <c r="O1405" s="56"/>
      <c r="P1405" s="56"/>
      <c r="Q1405" s="56"/>
      <c r="R1405" s="56"/>
    </row>
    <row r="1406" spans="2:18">
      <c r="B1406" s="21"/>
      <c r="D1406" s="57"/>
      <c r="E1406" s="57"/>
      <c r="F1406" s="57"/>
      <c r="G1406" s="57"/>
      <c r="H1406" s="57"/>
      <c r="I1406" s="57"/>
      <c r="J1406" s="57"/>
      <c r="K1406" s="57"/>
      <c r="L1406" s="57"/>
      <c r="M1406" s="57"/>
      <c r="N1406" s="57"/>
      <c r="O1406" s="57"/>
      <c r="P1406" s="57"/>
      <c r="Q1406" s="57"/>
      <c r="R1406" s="57"/>
    </row>
    <row r="1407" spans="2:18">
      <c r="B1407" s="12"/>
    </row>
    <row r="1408" spans="2:18">
      <c r="B1408" s="17"/>
    </row>
    <row r="1409" spans="2:4" ht="58.5">
      <c r="B1409" s="19">
        <f>B1405+1</f>
        <v>352</v>
      </c>
      <c r="D1409" s="56"/>
    </row>
    <row r="1410" spans="2:4">
      <c r="B1410" s="21"/>
    </row>
    <row r="1411" spans="2:4">
      <c r="B1411" s="12"/>
    </row>
    <row r="1412" spans="2:4">
      <c r="B1412" s="17"/>
    </row>
    <row r="1413" spans="2:4">
      <c r="B1413" s="19">
        <f>B1409+1</f>
        <v>353</v>
      </c>
    </row>
    <row r="1414" spans="2:4">
      <c r="B1414" s="21"/>
    </row>
    <row r="1415" spans="2:4">
      <c r="B1415" s="12"/>
    </row>
    <row r="1416" spans="2:4">
      <c r="B1416" s="17"/>
    </row>
    <row r="1417" spans="2:4">
      <c r="B1417" s="19">
        <f>B1413+1</f>
        <v>354</v>
      </c>
    </row>
    <row r="1418" spans="2:4">
      <c r="B1418" s="21"/>
    </row>
    <row r="1419" spans="2:4">
      <c r="B1419" s="12"/>
    </row>
    <row r="1420" spans="2:4">
      <c r="B1420" s="17"/>
    </row>
    <row r="1421" spans="2:4">
      <c r="B1421" s="19">
        <f>B1417+1</f>
        <v>355</v>
      </c>
    </row>
    <row r="1422" spans="2:4">
      <c r="B1422" s="21"/>
    </row>
    <row r="1423" spans="2:4">
      <c r="B1423" s="12"/>
    </row>
    <row r="1424" spans="2:4">
      <c r="B1424" s="17"/>
    </row>
    <row r="1425" spans="2:2">
      <c r="B1425" s="19">
        <f>B1421+1</f>
        <v>356</v>
      </c>
    </row>
    <row r="1426" spans="2:2">
      <c r="B1426" s="21"/>
    </row>
    <row r="1427" spans="2:2">
      <c r="B1427" s="12"/>
    </row>
    <row r="1428" spans="2:2">
      <c r="B1428" s="17"/>
    </row>
    <row r="1429" spans="2:2">
      <c r="B1429" s="19">
        <f>B1425+1</f>
        <v>357</v>
      </c>
    </row>
    <row r="1430" spans="2:2">
      <c r="B1430" s="21"/>
    </row>
    <row r="1431" spans="2:2">
      <c r="B1431" s="12"/>
    </row>
    <row r="1432" spans="2:2">
      <c r="B1432" s="17"/>
    </row>
    <row r="1433" spans="2:2">
      <c r="B1433" s="19">
        <f>B1429+1</f>
        <v>358</v>
      </c>
    </row>
    <row r="1434" spans="2:2">
      <c r="B1434" s="21"/>
    </row>
    <row r="1435" spans="2:2">
      <c r="B1435" s="12"/>
    </row>
    <row r="1436" spans="2:2">
      <c r="B1436" s="17"/>
    </row>
    <row r="1437" spans="2:2">
      <c r="B1437" s="19">
        <f>B1433+1</f>
        <v>359</v>
      </c>
    </row>
    <row r="1438" spans="2:2">
      <c r="B1438" s="21"/>
    </row>
    <row r="1439" spans="2:2">
      <c r="B1439" s="12"/>
    </row>
    <row r="1440" spans="2:2">
      <c r="B1440" s="17"/>
    </row>
    <row r="1441" spans="2:2">
      <c r="B1441" s="19">
        <f>B1437+1</f>
        <v>360</v>
      </c>
    </row>
    <row r="1442" spans="2:2">
      <c r="B1442" s="21"/>
    </row>
    <row r="1443" spans="2:2">
      <c r="B1443" s="12"/>
    </row>
    <row r="1444" spans="2:2">
      <c r="B1444" s="17"/>
    </row>
    <row r="1445" spans="2:2">
      <c r="B1445" s="19">
        <f>B1441+1</f>
        <v>361</v>
      </c>
    </row>
    <row r="1446" spans="2:2">
      <c r="B1446" s="21"/>
    </row>
    <row r="1447" spans="2:2">
      <c r="B1447" s="12"/>
    </row>
    <row r="1448" spans="2:2">
      <c r="B1448" s="17"/>
    </row>
    <row r="1449" spans="2:2">
      <c r="B1449" s="19">
        <f>B1445+1</f>
        <v>362</v>
      </c>
    </row>
    <row r="1450" spans="2:2">
      <c r="B1450" s="21"/>
    </row>
    <row r="1451" spans="2:2">
      <c r="B1451" s="12"/>
    </row>
    <row r="1452" spans="2:2">
      <c r="B1452" s="17"/>
    </row>
    <row r="1453" spans="2:2">
      <c r="B1453" s="19">
        <f>B1449+1</f>
        <v>363</v>
      </c>
    </row>
    <row r="1454" spans="2:2">
      <c r="B1454" s="21"/>
    </row>
    <row r="1455" spans="2:2">
      <c r="B1455" s="12"/>
    </row>
    <row r="1456" spans="2:2">
      <c r="B1456" s="17"/>
    </row>
    <row r="1457" spans="2:2">
      <c r="B1457" s="19">
        <f>B1453+1</f>
        <v>364</v>
      </c>
    </row>
    <row r="1458" spans="2:2">
      <c r="B1458" s="21"/>
    </row>
    <row r="1459" spans="2:2">
      <c r="B1459" s="12"/>
    </row>
    <row r="1460" spans="2:2">
      <c r="B1460" s="17"/>
    </row>
    <row r="1461" spans="2:2">
      <c r="B1461" s="19">
        <f>B1457+1</f>
        <v>365</v>
      </c>
    </row>
    <row r="1462" spans="2:2">
      <c r="B1462" s="21"/>
    </row>
    <row r="1463" spans="2:2">
      <c r="B1463" s="12"/>
    </row>
    <row r="1464" spans="2:2">
      <c r="B1464" s="17"/>
    </row>
    <row r="1465" spans="2:2">
      <c r="B1465" s="19">
        <f>B1461+1</f>
        <v>366</v>
      </c>
    </row>
    <row r="1466" spans="2:2">
      <c r="B1466" s="21"/>
    </row>
    <row r="1467" spans="2:2">
      <c r="B1467" s="12"/>
    </row>
    <row r="1468" spans="2:2">
      <c r="B1468" s="17"/>
    </row>
    <row r="1469" spans="2:2">
      <c r="B1469" s="19">
        <f>B1465+1</f>
        <v>367</v>
      </c>
    </row>
    <row r="1470" spans="2:2">
      <c r="B1470" s="21"/>
    </row>
    <row r="1471" spans="2:2">
      <c r="B1471" s="12"/>
    </row>
    <row r="1472" spans="2:2">
      <c r="B1472" s="17"/>
    </row>
    <row r="1473" spans="2:2">
      <c r="B1473" s="19">
        <f>B1469+1</f>
        <v>368</v>
      </c>
    </row>
    <row r="1474" spans="2:2">
      <c r="B1474" s="21"/>
    </row>
    <row r="1475" spans="2:2">
      <c r="B1475" s="12"/>
    </row>
    <row r="1476" spans="2:2">
      <c r="B1476" s="17"/>
    </row>
    <row r="1477" spans="2:2">
      <c r="B1477" s="19">
        <f>B1473+1</f>
        <v>369</v>
      </c>
    </row>
    <row r="1478" spans="2:2">
      <c r="B1478" s="21"/>
    </row>
    <row r="1479" spans="2:2">
      <c r="B1479" s="12"/>
    </row>
    <row r="1480" spans="2:2">
      <c r="B1480" s="17"/>
    </row>
    <row r="1481" spans="2:2">
      <c r="B1481" s="19">
        <f>B1477+1</f>
        <v>370</v>
      </c>
    </row>
    <row r="1482" spans="2:2">
      <c r="B1482" s="21"/>
    </row>
    <row r="1483" spans="2:2">
      <c r="B1483" s="12"/>
    </row>
    <row r="1484" spans="2:2">
      <c r="B1484" s="17"/>
    </row>
    <row r="1485" spans="2:2">
      <c r="B1485" s="19">
        <f>B1481+1</f>
        <v>371</v>
      </c>
    </row>
    <row r="1486" spans="2:2">
      <c r="B1486" s="21"/>
    </row>
    <row r="1487" spans="2:2">
      <c r="B1487" s="12"/>
    </row>
    <row r="1488" spans="2:2">
      <c r="B1488" s="17"/>
    </row>
    <row r="1489" spans="2:2">
      <c r="B1489" s="19">
        <f>B1485+1</f>
        <v>372</v>
      </c>
    </row>
    <row r="1490" spans="2:2">
      <c r="B1490" s="21"/>
    </row>
    <row r="1491" spans="2:2">
      <c r="B1491" s="12"/>
    </row>
    <row r="1492" spans="2:2">
      <c r="B1492" s="17"/>
    </row>
    <row r="1493" spans="2:2">
      <c r="B1493" s="19">
        <f>B1489+1</f>
        <v>373</v>
      </c>
    </row>
    <row r="1494" spans="2:2">
      <c r="B1494" s="21"/>
    </row>
    <row r="1495" spans="2:2">
      <c r="B1495" s="12"/>
    </row>
    <row r="1496" spans="2:2">
      <c r="B1496" s="17"/>
    </row>
    <row r="1497" spans="2:2">
      <c r="B1497" s="19">
        <f>B1493+1</f>
        <v>374</v>
      </c>
    </row>
    <row r="1498" spans="2:2">
      <c r="B1498" s="21"/>
    </row>
    <row r="1499" spans="2:2">
      <c r="B1499" s="12"/>
    </row>
    <row r="1500" spans="2:2">
      <c r="B1500" s="17"/>
    </row>
    <row r="1501" spans="2:2">
      <c r="B1501" s="19">
        <f>B1497+1</f>
        <v>375</v>
      </c>
    </row>
    <row r="1502" spans="2:2">
      <c r="B1502" s="21"/>
    </row>
    <row r="1503" spans="2:2">
      <c r="B1503" s="12"/>
    </row>
    <row r="1504" spans="2:2">
      <c r="B1504" s="17"/>
    </row>
    <row r="1505" spans="2:2">
      <c r="B1505" s="19">
        <f>B1501+1</f>
        <v>376</v>
      </c>
    </row>
    <row r="1506" spans="2:2">
      <c r="B1506" s="21"/>
    </row>
    <row r="1507" spans="2:2">
      <c r="B1507" s="12"/>
    </row>
    <row r="1508" spans="2:2">
      <c r="B1508" s="17"/>
    </row>
    <row r="1509" spans="2:2">
      <c r="B1509" s="19">
        <f>B1505+1</f>
        <v>377</v>
      </c>
    </row>
    <row r="1510" spans="2:2">
      <c r="B1510" s="21"/>
    </row>
    <row r="1511" spans="2:2">
      <c r="B1511" s="12"/>
    </row>
    <row r="1512" spans="2:2">
      <c r="B1512" s="17"/>
    </row>
    <row r="1513" spans="2:2">
      <c r="B1513" s="19">
        <f>B1509+1</f>
        <v>378</v>
      </c>
    </row>
    <row r="1514" spans="2:2">
      <c r="B1514" s="21"/>
    </row>
    <row r="1515" spans="2:2">
      <c r="B1515" s="12"/>
    </row>
    <row r="1516" spans="2:2">
      <c r="B1516" s="17"/>
    </row>
    <row r="1517" spans="2:2">
      <c r="B1517" s="19">
        <f>B1513+1</f>
        <v>379</v>
      </c>
    </row>
    <row r="1518" spans="2:2">
      <c r="B1518" s="21"/>
    </row>
    <row r="1519" spans="2:2">
      <c r="B1519" s="12"/>
    </row>
    <row r="1520" spans="2:2">
      <c r="B1520" s="17"/>
    </row>
    <row r="1521" spans="2:2">
      <c r="B1521" s="19">
        <f>B1517+1</f>
        <v>380</v>
      </c>
    </row>
    <row r="1522" spans="2:2">
      <c r="B1522" s="21"/>
    </row>
    <row r="1523" spans="2:2">
      <c r="B1523" s="12"/>
    </row>
    <row r="1524" spans="2:2">
      <c r="B1524" s="17"/>
    </row>
    <row r="1525" spans="2:2">
      <c r="B1525" s="19">
        <f>B1521+1</f>
        <v>381</v>
      </c>
    </row>
    <row r="1526" spans="2:2">
      <c r="B1526" s="21"/>
    </row>
    <row r="1527" spans="2:2">
      <c r="B1527" s="12"/>
    </row>
    <row r="1528" spans="2:2">
      <c r="B1528" s="17"/>
    </row>
    <row r="1529" spans="2:2">
      <c r="B1529" s="19">
        <f>B1525+1</f>
        <v>382</v>
      </c>
    </row>
    <row r="1530" spans="2:2">
      <c r="B1530" s="21"/>
    </row>
    <row r="1531" spans="2:2">
      <c r="B1531" s="12"/>
    </row>
    <row r="1532" spans="2:2">
      <c r="B1532" s="17"/>
    </row>
    <row r="1533" spans="2:2">
      <c r="B1533" s="19">
        <f>B1529+1</f>
        <v>383</v>
      </c>
    </row>
    <row r="1534" spans="2:2">
      <c r="B1534" s="21"/>
    </row>
    <row r="1535" spans="2:2">
      <c r="B1535" s="12"/>
    </row>
    <row r="1536" spans="2:2">
      <c r="B1536" s="17"/>
    </row>
    <row r="1537" spans="2:2">
      <c r="B1537" s="19">
        <f>B1533+1</f>
        <v>384</v>
      </c>
    </row>
    <row r="1538" spans="2:2">
      <c r="B1538" s="21"/>
    </row>
    <row r="1539" spans="2:2">
      <c r="B1539" s="12"/>
    </row>
    <row r="1540" spans="2:2">
      <c r="B1540" s="17"/>
    </row>
    <row r="1541" spans="2:2">
      <c r="B1541" s="19">
        <f>B1537+1</f>
        <v>385</v>
      </c>
    </row>
    <row r="1542" spans="2:2">
      <c r="B1542" s="21"/>
    </row>
    <row r="1543" spans="2:2">
      <c r="B1543" s="12"/>
    </row>
    <row r="1544" spans="2:2">
      <c r="B1544" s="17"/>
    </row>
    <row r="1545" spans="2:2">
      <c r="B1545" s="19">
        <f>B1541+1</f>
        <v>386</v>
      </c>
    </row>
    <row r="1546" spans="2:2">
      <c r="B1546" s="21"/>
    </row>
    <row r="1547" spans="2:2">
      <c r="B1547" s="12"/>
    </row>
    <row r="1548" spans="2:2">
      <c r="B1548" s="17"/>
    </row>
    <row r="1549" spans="2:2">
      <c r="B1549" s="19">
        <f>B1545+1</f>
        <v>387</v>
      </c>
    </row>
    <row r="1550" spans="2:2">
      <c r="B1550" s="21"/>
    </row>
    <row r="1551" spans="2:2">
      <c r="B1551" s="12"/>
    </row>
    <row r="1552" spans="2:2">
      <c r="B1552" s="17"/>
    </row>
    <row r="1553" spans="2:2">
      <c r="B1553" s="19">
        <f>B1549+1</f>
        <v>388</v>
      </c>
    </row>
    <row r="1554" spans="2:2">
      <c r="B1554" s="21"/>
    </row>
    <row r="1555" spans="2:2">
      <c r="B1555" s="12"/>
    </row>
    <row r="1556" spans="2:2">
      <c r="B1556" s="17"/>
    </row>
    <row r="1557" spans="2:2">
      <c r="B1557" s="19">
        <f>B1553+1</f>
        <v>389</v>
      </c>
    </row>
    <row r="1558" spans="2:2">
      <c r="B1558" s="21"/>
    </row>
    <row r="1559" spans="2:2">
      <c r="B1559" s="12"/>
    </row>
    <row r="1560" spans="2:2">
      <c r="B1560" s="17"/>
    </row>
    <row r="1561" spans="2:2">
      <c r="B1561" s="19">
        <f>B1557+1</f>
        <v>390</v>
      </c>
    </row>
    <row r="1562" spans="2:2">
      <c r="B1562" s="21"/>
    </row>
    <row r="1563" spans="2:2">
      <c r="B1563" s="12"/>
    </row>
    <row r="1564" spans="2:2">
      <c r="B1564" s="17"/>
    </row>
    <row r="1565" spans="2:2">
      <c r="B1565" s="19">
        <f>B1561+1</f>
        <v>391</v>
      </c>
    </row>
    <row r="1566" spans="2:2">
      <c r="B1566" s="21"/>
    </row>
    <row r="1567" spans="2:2">
      <c r="B1567" s="12"/>
    </row>
    <row r="1568" spans="2:2">
      <c r="B1568" s="17"/>
    </row>
    <row r="1569" spans="2:2">
      <c r="B1569" s="19">
        <f>B1565+1</f>
        <v>392</v>
      </c>
    </row>
    <row r="1570" spans="2:2">
      <c r="B1570" s="21"/>
    </row>
    <row r="1571" spans="2:2">
      <c r="B1571" s="12"/>
    </row>
    <row r="1572" spans="2:2">
      <c r="B1572" s="17"/>
    </row>
    <row r="1573" spans="2:2">
      <c r="B1573" s="19">
        <f>B1569+1</f>
        <v>393</v>
      </c>
    </row>
    <row r="1574" spans="2:2">
      <c r="B1574" s="21"/>
    </row>
    <row r="1575" spans="2:2">
      <c r="B1575" s="12"/>
    </row>
    <row r="1576" spans="2:2">
      <c r="B1576" s="17"/>
    </row>
    <row r="1577" spans="2:2">
      <c r="B1577" s="19">
        <f>B1573+1</f>
        <v>394</v>
      </c>
    </row>
    <row r="1578" spans="2:2">
      <c r="B1578" s="21"/>
    </row>
    <row r="1579" spans="2:2">
      <c r="B1579" s="12"/>
    </row>
    <row r="1580" spans="2:2">
      <c r="B1580" s="17"/>
    </row>
    <row r="1581" spans="2:2">
      <c r="B1581" s="19">
        <f>B1577+1</f>
        <v>395</v>
      </c>
    </row>
    <row r="1582" spans="2:2">
      <c r="B1582" s="21"/>
    </row>
    <row r="1583" spans="2:2">
      <c r="B1583" s="12"/>
    </row>
    <row r="1584" spans="2:2">
      <c r="B1584" s="17"/>
    </row>
    <row r="1585" spans="2:2">
      <c r="B1585" s="19">
        <f>B1581+1</f>
        <v>396</v>
      </c>
    </row>
    <row r="1586" spans="2:2">
      <c r="B1586" s="21"/>
    </row>
    <row r="1587" spans="2:2">
      <c r="B1587" s="12"/>
    </row>
    <row r="1588" spans="2:2">
      <c r="B1588" s="17"/>
    </row>
    <row r="1589" spans="2:2">
      <c r="B1589" s="19">
        <f>B1585+1</f>
        <v>397</v>
      </c>
    </row>
    <row r="1590" spans="2:2">
      <c r="B1590" s="21"/>
    </row>
    <row r="1591" spans="2:2">
      <c r="B1591" s="12"/>
    </row>
    <row r="1592" spans="2:2">
      <c r="B1592" s="17"/>
    </row>
    <row r="1593" spans="2:2">
      <c r="B1593" s="19">
        <f>B1589+1</f>
        <v>398</v>
      </c>
    </row>
    <row r="1594" spans="2:2">
      <c r="B1594" s="21"/>
    </row>
    <row r="1595" spans="2:2">
      <c r="B1595" s="12"/>
    </row>
    <row r="1596" spans="2:2">
      <c r="B1596" s="17"/>
    </row>
    <row r="1597" spans="2:2">
      <c r="B1597" s="19">
        <f>B1593+1</f>
        <v>399</v>
      </c>
    </row>
    <row r="1598" spans="2:2">
      <c r="B1598" s="21"/>
    </row>
    <row r="1599" spans="2:2">
      <c r="B1599" s="12"/>
    </row>
    <row r="1600" spans="2:2">
      <c r="B1600" s="17"/>
    </row>
    <row r="1601" spans="2:2">
      <c r="B1601" s="19">
        <f>B1597+1</f>
        <v>400</v>
      </c>
    </row>
    <row r="1602" spans="2:2">
      <c r="B1602" s="21"/>
    </row>
    <row r="1603" spans="2:2">
      <c r="B1603" s="12"/>
    </row>
    <row r="1604" spans="2:2">
      <c r="B1604" s="17"/>
    </row>
    <row r="1605" spans="2:2">
      <c r="B1605" s="19">
        <f>B1601+1</f>
        <v>401</v>
      </c>
    </row>
    <row r="1606" spans="2:2">
      <c r="B1606" s="21"/>
    </row>
    <row r="1607" spans="2:2">
      <c r="B1607" s="12"/>
    </row>
    <row r="1608" spans="2:2">
      <c r="B1608" s="17"/>
    </row>
    <row r="1609" spans="2:2">
      <c r="B1609" s="19">
        <f>B1605+1</f>
        <v>402</v>
      </c>
    </row>
    <row r="1610" spans="2:2">
      <c r="B1610" s="21"/>
    </row>
    <row r="1611" spans="2:2">
      <c r="B1611" s="12"/>
    </row>
    <row r="1612" spans="2:2">
      <c r="B1612" s="17"/>
    </row>
    <row r="1613" spans="2:2">
      <c r="B1613" s="19">
        <f>B1609+1</f>
        <v>403</v>
      </c>
    </row>
    <row r="1614" spans="2:2">
      <c r="B1614" s="21"/>
    </row>
    <row r="1615" spans="2:2">
      <c r="B1615" s="12"/>
    </row>
    <row r="1616" spans="2:2">
      <c r="B1616" s="17"/>
    </row>
    <row r="1617" spans="2:2">
      <c r="B1617" s="19">
        <f>B1613+1</f>
        <v>404</v>
      </c>
    </row>
    <row r="1618" spans="2:2">
      <c r="B1618" s="21"/>
    </row>
    <row r="1619" spans="2:2">
      <c r="B1619" s="12"/>
    </row>
    <row r="1620" spans="2:2">
      <c r="B1620" s="17"/>
    </row>
    <row r="1621" spans="2:2">
      <c r="B1621" s="19">
        <f>B1617+1</f>
        <v>405</v>
      </c>
    </row>
    <row r="1622" spans="2:2">
      <c r="B1622" s="21"/>
    </row>
    <row r="1623" spans="2:2">
      <c r="B1623" s="12"/>
    </row>
    <row r="1624" spans="2:2">
      <c r="B1624" s="17"/>
    </row>
    <row r="1625" spans="2:2">
      <c r="B1625" s="19">
        <f>B1621+1</f>
        <v>406</v>
      </c>
    </row>
    <row r="1626" spans="2:2">
      <c r="B1626" s="21"/>
    </row>
    <row r="1627" spans="2:2">
      <c r="B1627" s="12"/>
    </row>
    <row r="1628" spans="2:2">
      <c r="B1628" s="17"/>
    </row>
    <row r="1629" spans="2:2">
      <c r="B1629" s="19">
        <f>B1625+1</f>
        <v>407</v>
      </c>
    </row>
    <row r="1630" spans="2:2">
      <c r="B1630" s="21"/>
    </row>
    <row r="1631" spans="2:2">
      <c r="B1631" s="12"/>
    </row>
    <row r="1632" spans="2:2">
      <c r="B1632" s="17"/>
    </row>
    <row r="1633" spans="2:2">
      <c r="B1633" s="19">
        <f>B1629+1</f>
        <v>408</v>
      </c>
    </row>
    <row r="1634" spans="2:2">
      <c r="B1634" s="21"/>
    </row>
    <row r="1635" spans="2:2">
      <c r="B1635" s="12"/>
    </row>
    <row r="1636" spans="2:2">
      <c r="B1636" s="17"/>
    </row>
    <row r="1637" spans="2:2">
      <c r="B1637" s="19">
        <f>B1633+1</f>
        <v>409</v>
      </c>
    </row>
    <row r="1638" spans="2:2">
      <c r="B1638" s="21"/>
    </row>
    <row r="1639" spans="2:2">
      <c r="B1639" s="12"/>
    </row>
    <row r="1640" spans="2:2">
      <c r="B1640" s="17"/>
    </row>
    <row r="1641" spans="2:2">
      <c r="B1641" s="19">
        <f>B1637+1</f>
        <v>410</v>
      </c>
    </row>
    <row r="1642" spans="2:2">
      <c r="B1642" s="21"/>
    </row>
    <row r="1643" spans="2:2">
      <c r="B1643" s="12"/>
    </row>
    <row r="1644" spans="2:2">
      <c r="B1644" s="17"/>
    </row>
    <row r="1645" spans="2:2">
      <c r="B1645" s="19">
        <f>B1641+1</f>
        <v>411</v>
      </c>
    </row>
    <row r="1646" spans="2:2">
      <c r="B1646" s="21"/>
    </row>
    <row r="1647" spans="2:2">
      <c r="B1647" s="12"/>
    </row>
    <row r="1648" spans="2:2">
      <c r="B1648" s="17"/>
    </row>
    <row r="1649" spans="2:2">
      <c r="B1649" s="19">
        <f>B1645+1</f>
        <v>412</v>
      </c>
    </row>
    <row r="1650" spans="2:2">
      <c r="B1650" s="21"/>
    </row>
    <row r="1651" spans="2:2">
      <c r="B1651" s="12"/>
    </row>
    <row r="1652" spans="2:2">
      <c r="B1652" s="17"/>
    </row>
    <row r="1653" spans="2:2">
      <c r="B1653" s="19">
        <f>B1649+1</f>
        <v>413</v>
      </c>
    </row>
    <row r="1654" spans="2:2">
      <c r="B1654" s="21"/>
    </row>
    <row r="1655" spans="2:2">
      <c r="B1655" s="12"/>
    </row>
    <row r="1656" spans="2:2">
      <c r="B1656" s="17"/>
    </row>
    <row r="1657" spans="2:2">
      <c r="B1657" s="19">
        <f>B1653+1</f>
        <v>414</v>
      </c>
    </row>
    <row r="1658" spans="2:2">
      <c r="B1658" s="21"/>
    </row>
    <row r="1659" spans="2:2">
      <c r="B1659" s="12"/>
    </row>
    <row r="1660" spans="2:2">
      <c r="B1660" s="17"/>
    </row>
    <row r="1661" spans="2:2">
      <c r="B1661" s="19">
        <f>B1657+1</f>
        <v>415</v>
      </c>
    </row>
    <row r="1662" spans="2:2">
      <c r="B1662" s="21"/>
    </row>
    <row r="1663" spans="2:2">
      <c r="B1663" s="12"/>
    </row>
    <row r="1664" spans="2:2">
      <c r="B1664" s="17"/>
    </row>
    <row r="1665" spans="2:2">
      <c r="B1665" s="19">
        <f>B1661+1</f>
        <v>416</v>
      </c>
    </row>
    <row r="1666" spans="2:2">
      <c r="B1666" s="21"/>
    </row>
    <row r="1667" spans="2:2">
      <c r="B1667" s="12"/>
    </row>
    <row r="1668" spans="2:2">
      <c r="B1668" s="17"/>
    </row>
    <row r="1669" spans="2:2">
      <c r="B1669" s="19">
        <f>B1665+1</f>
        <v>417</v>
      </c>
    </row>
    <row r="1670" spans="2:2">
      <c r="B1670" s="21"/>
    </row>
    <row r="1671" spans="2:2">
      <c r="B1671" s="12"/>
    </row>
    <row r="1672" spans="2:2">
      <c r="B1672" s="17"/>
    </row>
    <row r="1673" spans="2:2">
      <c r="B1673" s="19">
        <f>B1669+1</f>
        <v>418</v>
      </c>
    </row>
    <row r="1674" spans="2:2">
      <c r="B1674" s="21"/>
    </row>
    <row r="1675" spans="2:2">
      <c r="B1675" s="12"/>
    </row>
    <row r="1676" spans="2:2">
      <c r="B1676" s="17"/>
    </row>
    <row r="1677" spans="2:2">
      <c r="B1677" s="19">
        <f>B1673+1</f>
        <v>419</v>
      </c>
    </row>
    <row r="1678" spans="2:2">
      <c r="B1678" s="21"/>
    </row>
    <row r="1679" spans="2:2">
      <c r="B1679" s="12"/>
    </row>
    <row r="1680" spans="2:2">
      <c r="B1680" s="17"/>
    </row>
    <row r="1681" spans="2:2">
      <c r="B1681" s="19">
        <f>B1677+1</f>
        <v>420</v>
      </c>
    </row>
    <row r="1682" spans="2:2">
      <c r="B1682" s="21"/>
    </row>
    <row r="1683" spans="2:2">
      <c r="B1683" s="12"/>
    </row>
    <row r="1684" spans="2:2">
      <c r="B1684" s="17"/>
    </row>
    <row r="1685" spans="2:2">
      <c r="B1685" s="19">
        <f>B1681+1</f>
        <v>421</v>
      </c>
    </row>
    <row r="1686" spans="2:2">
      <c r="B1686" s="21"/>
    </row>
    <row r="1687" spans="2:2">
      <c r="B1687" s="12"/>
    </row>
    <row r="1688" spans="2:2">
      <c r="B1688" s="17"/>
    </row>
    <row r="1689" spans="2:2">
      <c r="B1689" s="19">
        <f>B1685+1</f>
        <v>422</v>
      </c>
    </row>
    <row r="1690" spans="2:2">
      <c r="B1690" s="21"/>
    </row>
    <row r="1691" spans="2:2">
      <c r="B1691" s="12"/>
    </row>
    <row r="1692" spans="2:2">
      <c r="B1692" s="17"/>
    </row>
    <row r="1693" spans="2:2">
      <c r="B1693" s="19">
        <f>B1689+1</f>
        <v>423</v>
      </c>
    </row>
    <row r="1694" spans="2:2">
      <c r="B1694" s="21"/>
    </row>
    <row r="1695" spans="2:2">
      <c r="B1695" s="12"/>
    </row>
    <row r="1696" spans="2:2">
      <c r="B1696" s="17"/>
    </row>
    <row r="1697" spans="2:2">
      <c r="B1697" s="19">
        <f>B1693+1</f>
        <v>424</v>
      </c>
    </row>
    <row r="1698" spans="2:2">
      <c r="B1698" s="21"/>
    </row>
    <row r="1699" spans="2:2">
      <c r="B1699" s="12"/>
    </row>
    <row r="1700" spans="2:2">
      <c r="B1700" s="17"/>
    </row>
    <row r="1701" spans="2:2">
      <c r="B1701" s="19">
        <f>B1697+1</f>
        <v>425</v>
      </c>
    </row>
    <row r="1702" spans="2:2">
      <c r="B1702" s="21"/>
    </row>
    <row r="1703" spans="2:2">
      <c r="B1703" s="12"/>
    </row>
    <row r="1704" spans="2:2">
      <c r="B1704" s="17"/>
    </row>
    <row r="1705" spans="2:2">
      <c r="B1705" s="19">
        <f>B1701+1</f>
        <v>426</v>
      </c>
    </row>
    <row r="1706" spans="2:2">
      <c r="B1706" s="21"/>
    </row>
    <row r="1707" spans="2:2">
      <c r="B1707" s="12"/>
    </row>
    <row r="1708" spans="2:2">
      <c r="B1708" s="17"/>
    </row>
    <row r="1709" spans="2:2">
      <c r="B1709" s="19">
        <f>B1705+1</f>
        <v>427</v>
      </c>
    </row>
    <row r="1710" spans="2:2">
      <c r="B1710" s="21"/>
    </row>
    <row r="1711" spans="2:2">
      <c r="B1711" s="12"/>
    </row>
    <row r="1712" spans="2:2">
      <c r="B1712" s="17"/>
    </row>
    <row r="1713" spans="2:2">
      <c r="B1713" s="19">
        <f>B1709+1</f>
        <v>428</v>
      </c>
    </row>
    <row r="1714" spans="2:2">
      <c r="B1714" s="21"/>
    </row>
    <row r="1715" spans="2:2">
      <c r="B1715" s="12"/>
    </row>
    <row r="1716" spans="2:2">
      <c r="B1716" s="17"/>
    </row>
    <row r="1717" spans="2:2">
      <c r="B1717" s="19">
        <f>B1713+1</f>
        <v>429</v>
      </c>
    </row>
    <row r="1718" spans="2:2">
      <c r="B1718" s="21"/>
    </row>
    <row r="1719" spans="2:2">
      <c r="B1719" s="12"/>
    </row>
    <row r="1720" spans="2:2">
      <c r="B1720" s="17"/>
    </row>
    <row r="1721" spans="2:2">
      <c r="B1721" s="19">
        <f>B1717+1</f>
        <v>430</v>
      </c>
    </row>
    <row r="1722" spans="2:2">
      <c r="B1722" s="21"/>
    </row>
    <row r="1723" spans="2:2">
      <c r="B1723" s="12"/>
    </row>
    <row r="1724" spans="2:2">
      <c r="B1724" s="17"/>
    </row>
    <row r="1725" spans="2:2">
      <c r="B1725" s="19">
        <f>B1721+1</f>
        <v>431</v>
      </c>
    </row>
    <row r="1726" spans="2:2">
      <c r="B1726" s="21"/>
    </row>
    <row r="1727" spans="2:2">
      <c r="B1727" s="12"/>
    </row>
    <row r="1728" spans="2:2">
      <c r="B1728" s="17"/>
    </row>
    <row r="1729" spans="2:2">
      <c r="B1729" s="19">
        <f>B1725+1</f>
        <v>432</v>
      </c>
    </row>
    <row r="1730" spans="2:2">
      <c r="B1730" s="21"/>
    </row>
    <row r="1731" spans="2:2">
      <c r="B1731" s="12"/>
    </row>
    <row r="1732" spans="2:2">
      <c r="B1732" s="17"/>
    </row>
    <row r="1733" spans="2:2">
      <c r="B1733" s="19">
        <f>B1729+1</f>
        <v>433</v>
      </c>
    </row>
    <row r="1734" spans="2:2">
      <c r="B1734" s="21"/>
    </row>
    <row r="1735" spans="2:2">
      <c r="B1735" s="12"/>
    </row>
    <row r="1736" spans="2:2">
      <c r="B1736" s="17"/>
    </row>
    <row r="1737" spans="2:2">
      <c r="B1737" s="19">
        <f>B1733+1</f>
        <v>434</v>
      </c>
    </row>
    <row r="1738" spans="2:2">
      <c r="B1738" s="21"/>
    </row>
    <row r="1739" spans="2:2">
      <c r="B1739" s="12"/>
    </row>
    <row r="1740" spans="2:2">
      <c r="B1740" s="17"/>
    </row>
    <row r="1741" spans="2:2">
      <c r="B1741" s="19">
        <f>B1737+1</f>
        <v>435</v>
      </c>
    </row>
    <row r="1742" spans="2:2">
      <c r="B1742" s="21"/>
    </row>
    <row r="1743" spans="2:2">
      <c r="B1743" s="12"/>
    </row>
    <row r="1744" spans="2:2">
      <c r="B1744" s="17"/>
    </row>
    <row r="1745" spans="2:2">
      <c r="B1745" s="19">
        <f>B1741+1</f>
        <v>436</v>
      </c>
    </row>
    <row r="1746" spans="2:2">
      <c r="B1746" s="21"/>
    </row>
    <row r="1747" spans="2:2">
      <c r="B1747" s="12"/>
    </row>
    <row r="1748" spans="2:2">
      <c r="B1748" s="17"/>
    </row>
    <row r="1749" spans="2:2">
      <c r="B1749" s="19">
        <f>B1745+1</f>
        <v>437</v>
      </c>
    </row>
    <row r="1750" spans="2:2">
      <c r="B1750" s="21"/>
    </row>
    <row r="1751" spans="2:2">
      <c r="B1751" s="12"/>
    </row>
    <row r="1752" spans="2:2">
      <c r="B1752" s="17"/>
    </row>
    <row r="1753" spans="2:2">
      <c r="B1753" s="19">
        <f>B1749+1</f>
        <v>438</v>
      </c>
    </row>
    <row r="1754" spans="2:2">
      <c r="B1754" s="21"/>
    </row>
    <row r="1755" spans="2:2">
      <c r="B1755" s="12"/>
    </row>
    <row r="1756" spans="2:2">
      <c r="B1756" s="17"/>
    </row>
    <row r="1757" spans="2:2">
      <c r="B1757" s="19">
        <f>B1753+1</f>
        <v>439</v>
      </c>
    </row>
    <row r="1758" spans="2:2">
      <c r="B1758" s="21"/>
    </row>
    <row r="1759" spans="2:2">
      <c r="B1759" s="12"/>
    </row>
    <row r="1760" spans="2:2">
      <c r="B1760" s="17"/>
    </row>
    <row r="1761" spans="2:2">
      <c r="B1761" s="19">
        <f>B1757+1</f>
        <v>440</v>
      </c>
    </row>
    <row r="1762" spans="2:2">
      <c r="B1762" s="21"/>
    </row>
    <row r="1763" spans="2:2">
      <c r="B1763" s="12"/>
    </row>
    <row r="1764" spans="2:2">
      <c r="B1764" s="17"/>
    </row>
    <row r="1765" spans="2:2">
      <c r="B1765" s="19">
        <f>B1761+1</f>
        <v>441</v>
      </c>
    </row>
    <row r="1766" spans="2:2">
      <c r="B1766" s="21"/>
    </row>
    <row r="1767" spans="2:2">
      <c r="B1767" s="12"/>
    </row>
    <row r="1768" spans="2:2">
      <c r="B1768" s="17"/>
    </row>
    <row r="1769" spans="2:2">
      <c r="B1769" s="19">
        <f>B1765+1</f>
        <v>442</v>
      </c>
    </row>
    <row r="1770" spans="2:2">
      <c r="B1770" s="21"/>
    </row>
    <row r="1771" spans="2:2">
      <c r="B1771" s="12"/>
    </row>
    <row r="1772" spans="2:2">
      <c r="B1772" s="17"/>
    </row>
    <row r="1773" spans="2:2">
      <c r="B1773" s="19">
        <f>B1769+1</f>
        <v>443</v>
      </c>
    </row>
    <row r="1774" spans="2:2">
      <c r="B1774" s="21"/>
    </row>
    <row r="1775" spans="2:2">
      <c r="B1775" s="12"/>
    </row>
    <row r="1776" spans="2:2">
      <c r="B1776" s="17"/>
    </row>
    <row r="1777" spans="2:2">
      <c r="B1777" s="19">
        <f>B1773+1</f>
        <v>444</v>
      </c>
    </row>
    <row r="1778" spans="2:2">
      <c r="B1778" s="21"/>
    </row>
    <row r="1779" spans="2:2">
      <c r="B1779" s="12"/>
    </row>
    <row r="1780" spans="2:2">
      <c r="B1780" s="17"/>
    </row>
    <row r="1781" spans="2:2">
      <c r="B1781" s="19">
        <f>B1777+1</f>
        <v>445</v>
      </c>
    </row>
    <row r="1782" spans="2:2">
      <c r="B1782" s="21"/>
    </row>
    <row r="1783" spans="2:2">
      <c r="B1783" s="12"/>
    </row>
    <row r="1784" spans="2:2">
      <c r="B1784" s="17"/>
    </row>
    <row r="1785" spans="2:2">
      <c r="B1785" s="19">
        <f>B1781+1</f>
        <v>446</v>
      </c>
    </row>
    <row r="1786" spans="2:2">
      <c r="B1786" s="21"/>
    </row>
    <row r="1787" spans="2:2">
      <c r="B1787" s="12"/>
    </row>
    <row r="1788" spans="2:2">
      <c r="B1788" s="17"/>
    </row>
    <row r="1789" spans="2:2">
      <c r="B1789" s="19">
        <f>B1785+1</f>
        <v>447</v>
      </c>
    </row>
    <row r="1790" spans="2:2">
      <c r="B1790" s="21"/>
    </row>
    <row r="1791" spans="2:2">
      <c r="B1791" s="12"/>
    </row>
    <row r="1792" spans="2:2">
      <c r="B1792" s="17"/>
    </row>
    <row r="1793" spans="2:2">
      <c r="B1793" s="19">
        <f>B1789+1</f>
        <v>448</v>
      </c>
    </row>
    <row r="1794" spans="2:2">
      <c r="B1794" s="21"/>
    </row>
    <row r="1795" spans="2:2">
      <c r="B1795" s="12"/>
    </row>
    <row r="1796" spans="2:2">
      <c r="B1796" s="17"/>
    </row>
    <row r="1797" spans="2:2">
      <c r="B1797" s="19">
        <f>B1793+1</f>
        <v>449</v>
      </c>
    </row>
    <row r="1798" spans="2:2">
      <c r="B1798" s="21"/>
    </row>
    <row r="1799" spans="2:2">
      <c r="B1799" s="12"/>
    </row>
    <row r="1800" spans="2:2">
      <c r="B1800" s="17"/>
    </row>
    <row r="1801" spans="2:2">
      <c r="B1801" s="19">
        <f>B1797+1</f>
        <v>450</v>
      </c>
    </row>
    <row r="1802" spans="2:2">
      <c r="B1802" s="21"/>
    </row>
    <row r="1803" spans="2:2">
      <c r="B1803" s="12"/>
    </row>
    <row r="1804" spans="2:2">
      <c r="B1804" s="17"/>
    </row>
    <row r="1805" spans="2:2">
      <c r="B1805" s="19">
        <f>B1801+1</f>
        <v>451</v>
      </c>
    </row>
    <row r="1806" spans="2:2">
      <c r="B1806" s="21"/>
    </row>
    <row r="1807" spans="2:2">
      <c r="B1807" s="12"/>
    </row>
    <row r="1808" spans="2:2">
      <c r="B1808" s="17"/>
    </row>
    <row r="1809" spans="2:2">
      <c r="B1809" s="19">
        <f>B1805+1</f>
        <v>452</v>
      </c>
    </row>
    <row r="1810" spans="2:2">
      <c r="B1810" s="21"/>
    </row>
    <row r="1811" spans="2:2">
      <c r="B1811" s="12"/>
    </row>
    <row r="1812" spans="2:2">
      <c r="B1812" s="17"/>
    </row>
    <row r="1813" spans="2:2">
      <c r="B1813" s="19">
        <f>B1809+1</f>
        <v>453</v>
      </c>
    </row>
    <row r="1814" spans="2:2">
      <c r="B1814" s="21"/>
    </row>
    <row r="1815" spans="2:2">
      <c r="B1815" s="12"/>
    </row>
    <row r="1816" spans="2:2">
      <c r="B1816" s="17"/>
    </row>
    <row r="1817" spans="2:2">
      <c r="B1817" s="19">
        <f>B1813+1</f>
        <v>454</v>
      </c>
    </row>
    <row r="1818" spans="2:2">
      <c r="B1818" s="21"/>
    </row>
    <row r="1819" spans="2:2">
      <c r="B1819" s="12"/>
    </row>
    <row r="1820" spans="2:2">
      <c r="B1820" s="17"/>
    </row>
    <row r="1821" spans="2:2">
      <c r="B1821" s="19">
        <f>B1817+1</f>
        <v>455</v>
      </c>
    </row>
    <row r="1822" spans="2:2">
      <c r="B1822" s="21"/>
    </row>
    <row r="1823" spans="2:2">
      <c r="B1823" s="12"/>
    </row>
    <row r="1824" spans="2:2">
      <c r="B1824" s="17"/>
    </row>
    <row r="1825" spans="2:2">
      <c r="B1825" s="19">
        <f>B1821+1</f>
        <v>456</v>
      </c>
    </row>
    <row r="1826" spans="2:2">
      <c r="B1826" s="21"/>
    </row>
    <row r="1827" spans="2:2">
      <c r="B1827" s="12"/>
    </row>
    <row r="1828" spans="2:2">
      <c r="B1828" s="17"/>
    </row>
    <row r="1829" spans="2:2">
      <c r="B1829" s="19">
        <f>B1825+1</f>
        <v>457</v>
      </c>
    </row>
    <row r="1830" spans="2:2">
      <c r="B1830" s="21"/>
    </row>
    <row r="1831" spans="2:2">
      <c r="B1831" s="12"/>
    </row>
    <row r="1832" spans="2:2">
      <c r="B1832" s="17"/>
    </row>
    <row r="1833" spans="2:2">
      <c r="B1833" s="19">
        <f>B1829+1</f>
        <v>458</v>
      </c>
    </row>
    <row r="1834" spans="2:2">
      <c r="B1834" s="21"/>
    </row>
    <row r="1835" spans="2:2">
      <c r="B1835" s="12"/>
    </row>
    <row r="1836" spans="2:2">
      <c r="B1836" s="17"/>
    </row>
    <row r="1837" spans="2:2">
      <c r="B1837" s="19">
        <f>B1833+1</f>
        <v>459</v>
      </c>
    </row>
    <row r="1838" spans="2:2">
      <c r="B1838" s="21"/>
    </row>
    <row r="1839" spans="2:2">
      <c r="B1839" s="12"/>
    </row>
    <row r="1840" spans="2:2">
      <c r="B1840" s="17"/>
    </row>
    <row r="1841" spans="2:2">
      <c r="B1841" s="19">
        <f>B1837+1</f>
        <v>460</v>
      </c>
    </row>
    <row r="1842" spans="2:2">
      <c r="B1842" s="21"/>
    </row>
    <row r="1843" spans="2:2">
      <c r="B1843" s="12"/>
    </row>
    <row r="1844" spans="2:2">
      <c r="B1844" s="17"/>
    </row>
    <row r="1845" spans="2:2">
      <c r="B1845" s="19">
        <f>B1841+1</f>
        <v>461</v>
      </c>
    </row>
    <row r="1846" spans="2:2">
      <c r="B1846" s="21"/>
    </row>
    <row r="1847" spans="2:2">
      <c r="B1847" s="12"/>
    </row>
    <row r="1848" spans="2:2">
      <c r="B1848" s="17"/>
    </row>
    <row r="1849" spans="2:2">
      <c r="B1849" s="19">
        <f>B1845+1</f>
        <v>462</v>
      </c>
    </row>
    <row r="1850" spans="2:2">
      <c r="B1850" s="21"/>
    </row>
    <row r="1851" spans="2:2">
      <c r="B1851" s="12"/>
    </row>
    <row r="1852" spans="2:2">
      <c r="B1852" s="17"/>
    </row>
    <row r="1853" spans="2:2">
      <c r="B1853" s="19">
        <f>B1849+1</f>
        <v>463</v>
      </c>
    </row>
    <row r="1854" spans="2:2">
      <c r="B1854" s="21"/>
    </row>
    <row r="1855" spans="2:2">
      <c r="B1855" s="12"/>
    </row>
    <row r="1856" spans="2:2">
      <c r="B1856" s="17"/>
    </row>
    <row r="1857" spans="2:2">
      <c r="B1857" s="19">
        <f>B1853+1</f>
        <v>464</v>
      </c>
    </row>
    <row r="1858" spans="2:2">
      <c r="B1858" s="21"/>
    </row>
    <row r="1859" spans="2:2">
      <c r="B1859" s="12"/>
    </row>
    <row r="1860" spans="2:2">
      <c r="B1860" s="17"/>
    </row>
    <row r="1861" spans="2:2">
      <c r="B1861" s="19">
        <f>B1857+1</f>
        <v>465</v>
      </c>
    </row>
    <row r="1862" spans="2:2">
      <c r="B1862" s="21"/>
    </row>
    <row r="1863" spans="2:2">
      <c r="B1863" s="12"/>
    </row>
    <row r="1864" spans="2:2">
      <c r="B1864" s="17"/>
    </row>
    <row r="1865" spans="2:2">
      <c r="B1865" s="19">
        <f>B1861+1</f>
        <v>466</v>
      </c>
    </row>
    <row r="1866" spans="2:2">
      <c r="B1866" s="21"/>
    </row>
    <row r="1867" spans="2:2">
      <c r="B1867" s="12"/>
    </row>
    <row r="1868" spans="2:2">
      <c r="B1868" s="17"/>
    </row>
    <row r="1869" spans="2:2">
      <c r="B1869" s="19">
        <f>B1865+1</f>
        <v>467</v>
      </c>
    </row>
    <row r="1870" spans="2:2">
      <c r="B1870" s="21"/>
    </row>
    <row r="1871" spans="2:2">
      <c r="B1871" s="12"/>
    </row>
    <row r="1872" spans="2:2">
      <c r="B1872" s="17"/>
    </row>
    <row r="1873" spans="2:2">
      <c r="B1873" s="19">
        <f>B1869+1</f>
        <v>468</v>
      </c>
    </row>
    <row r="1874" spans="2:2">
      <c r="B1874" s="21"/>
    </row>
    <row r="1875" spans="2:2">
      <c r="B1875" s="12"/>
    </row>
    <row r="1876" spans="2:2">
      <c r="B1876" s="17"/>
    </row>
    <row r="1877" spans="2:2">
      <c r="B1877" s="19">
        <f>B1873+1</f>
        <v>469</v>
      </c>
    </row>
    <row r="1878" spans="2:2">
      <c r="B1878" s="21"/>
    </row>
    <row r="1879" spans="2:2">
      <c r="B1879" s="12"/>
    </row>
    <row r="1880" spans="2:2">
      <c r="B1880" s="17"/>
    </row>
    <row r="1881" spans="2:2">
      <c r="B1881" s="19">
        <f>B1877+1</f>
        <v>470</v>
      </c>
    </row>
    <row r="1882" spans="2:2">
      <c r="B1882" s="21"/>
    </row>
    <row r="1883" spans="2:2">
      <c r="B1883" s="12"/>
    </row>
    <row r="1884" spans="2:2">
      <c r="B1884" s="17"/>
    </row>
    <row r="1885" spans="2:2">
      <c r="B1885" s="19">
        <f>B1881+1</f>
        <v>471</v>
      </c>
    </row>
    <row r="1886" spans="2:2">
      <c r="B1886" s="21"/>
    </row>
    <row r="1887" spans="2:2">
      <c r="B1887" s="12"/>
    </row>
    <row r="1888" spans="2:2">
      <c r="B1888" s="17"/>
    </row>
    <row r="1889" spans="2:2">
      <c r="B1889" s="19">
        <f>B1885+1</f>
        <v>472</v>
      </c>
    </row>
    <row r="1890" spans="2:2">
      <c r="B1890" s="21"/>
    </row>
    <row r="1891" spans="2:2">
      <c r="B1891" s="12"/>
    </row>
    <row r="1892" spans="2:2">
      <c r="B1892" s="17"/>
    </row>
    <row r="1893" spans="2:2">
      <c r="B1893" s="19">
        <f>B1889+1</f>
        <v>473</v>
      </c>
    </row>
    <row r="1894" spans="2:2">
      <c r="B1894" s="21"/>
    </row>
    <row r="1895" spans="2:2">
      <c r="B1895" s="12"/>
    </row>
    <row r="1896" spans="2:2">
      <c r="B1896" s="17"/>
    </row>
    <row r="1897" spans="2:2">
      <c r="B1897" s="19">
        <f>B1893+1</f>
        <v>474</v>
      </c>
    </row>
    <row r="1898" spans="2:2">
      <c r="B1898" s="21"/>
    </row>
    <row r="1899" spans="2:2">
      <c r="B1899" s="12"/>
    </row>
    <row r="1900" spans="2:2">
      <c r="B1900" s="17"/>
    </row>
    <row r="1901" spans="2:2">
      <c r="B1901" s="19">
        <f>B1897+1</f>
        <v>475</v>
      </c>
    </row>
    <row r="1902" spans="2:2">
      <c r="B1902" s="21"/>
    </row>
    <row r="1903" spans="2:2">
      <c r="B1903" s="12"/>
    </row>
    <row r="1904" spans="2:2">
      <c r="B1904" s="17"/>
    </row>
    <row r="1905" spans="2:2">
      <c r="B1905" s="19">
        <f>B1901+1</f>
        <v>476</v>
      </c>
    </row>
    <row r="1906" spans="2:2">
      <c r="B1906" s="21"/>
    </row>
    <row r="1907" spans="2:2">
      <c r="B1907" s="12"/>
    </row>
    <row r="1908" spans="2:2">
      <c r="B1908" s="17"/>
    </row>
    <row r="1909" spans="2:2">
      <c r="B1909" s="19">
        <f>B1905+1</f>
        <v>477</v>
      </c>
    </row>
    <row r="1910" spans="2:2">
      <c r="B1910" s="21"/>
    </row>
    <row r="1911" spans="2:2">
      <c r="B1911" s="12"/>
    </row>
    <row r="1912" spans="2:2">
      <c r="B1912" s="17"/>
    </row>
    <row r="1913" spans="2:2">
      <c r="B1913" s="19">
        <f>B1909+1</f>
        <v>478</v>
      </c>
    </row>
    <row r="1914" spans="2:2">
      <c r="B1914" s="21"/>
    </row>
    <row r="1915" spans="2:2">
      <c r="B1915" s="12"/>
    </row>
    <row r="1916" spans="2:2">
      <c r="B1916" s="17"/>
    </row>
    <row r="1917" spans="2:2">
      <c r="B1917" s="19">
        <f>B1913+1</f>
        <v>479</v>
      </c>
    </row>
    <row r="1918" spans="2:2">
      <c r="B1918" s="21"/>
    </row>
    <row r="1919" spans="2:2">
      <c r="B1919" s="12"/>
    </row>
    <row r="1920" spans="2:2">
      <c r="B1920" s="17"/>
    </row>
    <row r="1921" spans="2:2">
      <c r="B1921" s="19">
        <f>B1917+1</f>
        <v>480</v>
      </c>
    </row>
    <row r="1922" spans="2:2">
      <c r="B1922" s="21"/>
    </row>
    <row r="1923" spans="2:2">
      <c r="B1923" s="12"/>
    </row>
    <row r="1924" spans="2:2">
      <c r="B1924" s="17"/>
    </row>
    <row r="1925" spans="2:2">
      <c r="B1925" s="19">
        <f>B1921+1</f>
        <v>481</v>
      </c>
    </row>
    <row r="1926" spans="2:2">
      <c r="B1926" s="21"/>
    </row>
    <row r="1927" spans="2:2">
      <c r="B1927" s="12"/>
    </row>
    <row r="1928" spans="2:2">
      <c r="B1928" s="17"/>
    </row>
    <row r="1929" spans="2:2">
      <c r="B1929" s="19">
        <f>B1925+1</f>
        <v>482</v>
      </c>
    </row>
    <row r="1930" spans="2:2">
      <c r="B1930" s="21"/>
    </row>
    <row r="1931" spans="2:2">
      <c r="B1931" s="12"/>
    </row>
    <row r="1932" spans="2:2">
      <c r="B1932" s="17"/>
    </row>
    <row r="1933" spans="2:2">
      <c r="B1933" s="19">
        <f>B1929+1</f>
        <v>483</v>
      </c>
    </row>
    <row r="1934" spans="2:2">
      <c r="B1934" s="21"/>
    </row>
    <row r="1935" spans="2:2">
      <c r="B1935" s="12"/>
    </row>
    <row r="1936" spans="2:2">
      <c r="B1936" s="17"/>
    </row>
    <row r="1937" spans="2:2">
      <c r="B1937" s="19">
        <f>B1933+1</f>
        <v>484</v>
      </c>
    </row>
    <row r="1938" spans="2:2">
      <c r="B1938" s="21"/>
    </row>
    <row r="1939" spans="2:2">
      <c r="B1939" s="12"/>
    </row>
    <row r="1940" spans="2:2">
      <c r="B1940" s="17"/>
    </row>
    <row r="1941" spans="2:2">
      <c r="B1941" s="19">
        <f>B1937+1</f>
        <v>485</v>
      </c>
    </row>
    <row r="1942" spans="2:2">
      <c r="B1942" s="21"/>
    </row>
    <row r="1943" spans="2:2">
      <c r="B1943" s="12"/>
    </row>
    <row r="1944" spans="2:2">
      <c r="B1944" s="17"/>
    </row>
    <row r="1945" spans="2:2">
      <c r="B1945" s="19">
        <f>B1941+1</f>
        <v>486</v>
      </c>
    </row>
    <row r="1946" spans="2:2">
      <c r="B1946" s="21"/>
    </row>
    <row r="1947" spans="2:2">
      <c r="B1947" s="12"/>
    </row>
    <row r="1948" spans="2:2">
      <c r="B1948" s="17"/>
    </row>
    <row r="1949" spans="2:2">
      <c r="B1949" s="19">
        <f>B1945+1</f>
        <v>487</v>
      </c>
    </row>
    <row r="1950" spans="2:2">
      <c r="B1950" s="21"/>
    </row>
    <row r="1951" spans="2:2">
      <c r="B1951" s="12"/>
    </row>
    <row r="1952" spans="2:2">
      <c r="B1952" s="17"/>
    </row>
    <row r="1953" spans="2:2">
      <c r="B1953" s="19">
        <f>B1949+1</f>
        <v>488</v>
      </c>
    </row>
    <row r="1954" spans="2:2">
      <c r="B1954" s="21"/>
    </row>
    <row r="1955" spans="2:2">
      <c r="B1955" s="12"/>
    </row>
    <row r="1956" spans="2:2">
      <c r="B1956" s="17"/>
    </row>
    <row r="1957" spans="2:2">
      <c r="B1957" s="19">
        <f>B1953+1</f>
        <v>489</v>
      </c>
    </row>
    <row r="1958" spans="2:2">
      <c r="B1958" s="21"/>
    </row>
    <row r="1959" spans="2:2">
      <c r="B1959" s="12"/>
    </row>
    <row r="1960" spans="2:2">
      <c r="B1960" s="17"/>
    </row>
    <row r="1961" spans="2:2">
      <c r="B1961" s="19">
        <f>B1957+1</f>
        <v>490</v>
      </c>
    </row>
    <row r="1962" spans="2:2">
      <c r="B1962" s="21"/>
    </row>
    <row r="1963" spans="2:2">
      <c r="B1963" s="12"/>
    </row>
    <row r="1964" spans="2:2">
      <c r="B1964" s="17"/>
    </row>
    <row r="1965" spans="2:2">
      <c r="B1965" s="19">
        <f>B1961+1</f>
        <v>491</v>
      </c>
    </row>
    <row r="1966" spans="2:2">
      <c r="B1966" s="21"/>
    </row>
    <row r="1967" spans="2:2">
      <c r="B1967" s="12"/>
    </row>
    <row r="1968" spans="2:2">
      <c r="B1968" s="17"/>
    </row>
    <row r="1969" spans="2:2">
      <c r="B1969" s="19">
        <f>B1965+1</f>
        <v>492</v>
      </c>
    </row>
    <row r="1970" spans="2:2">
      <c r="B1970" s="21"/>
    </row>
    <row r="1971" spans="2:2">
      <c r="B1971" s="12"/>
    </row>
    <row r="1972" spans="2:2">
      <c r="B1972" s="17"/>
    </row>
    <row r="1973" spans="2:2">
      <c r="B1973" s="19">
        <f>B1969+1</f>
        <v>493</v>
      </c>
    </row>
    <row r="1974" spans="2:2">
      <c r="B1974" s="21"/>
    </row>
    <row r="1975" spans="2:2">
      <c r="B1975" s="12"/>
    </row>
    <row r="1976" spans="2:2">
      <c r="B1976" s="17"/>
    </row>
    <row r="1977" spans="2:2">
      <c r="B1977" s="19">
        <f>B1973+1</f>
        <v>494</v>
      </c>
    </row>
    <row r="1978" spans="2:2">
      <c r="B1978" s="21"/>
    </row>
    <row r="1979" spans="2:2">
      <c r="B1979" s="12"/>
    </row>
    <row r="1980" spans="2:2">
      <c r="B1980" s="17"/>
    </row>
    <row r="1981" spans="2:2">
      <c r="B1981" s="19">
        <f>B1977+1</f>
        <v>495</v>
      </c>
    </row>
    <row r="1982" spans="2:2">
      <c r="B1982" s="21"/>
    </row>
    <row r="1983" spans="2:2">
      <c r="B1983" s="12"/>
    </row>
    <row r="1984" spans="2:2">
      <c r="B1984" s="17"/>
    </row>
    <row r="1985" spans="2:2">
      <c r="B1985" s="19">
        <f>B1981+1</f>
        <v>496</v>
      </c>
    </row>
    <row r="1986" spans="2:2">
      <c r="B1986" s="21"/>
    </row>
    <row r="1987" spans="2:2">
      <c r="B1987" s="12"/>
    </row>
    <row r="1988" spans="2:2">
      <c r="B1988" s="17"/>
    </row>
    <row r="1989" spans="2:2">
      <c r="B1989" s="19">
        <f>B1985+1</f>
        <v>497</v>
      </c>
    </row>
    <row r="1990" spans="2:2">
      <c r="B1990" s="21"/>
    </row>
    <row r="1991" spans="2:2">
      <c r="B1991" s="12"/>
    </row>
    <row r="1992" spans="2:2">
      <c r="B1992" s="17"/>
    </row>
    <row r="1993" spans="2:2">
      <c r="B1993" s="19">
        <f>B1989+1</f>
        <v>498</v>
      </c>
    </row>
    <row r="1994" spans="2:2">
      <c r="B1994" s="21"/>
    </row>
    <row r="1995" spans="2:2">
      <c r="B1995" s="12"/>
    </row>
    <row r="1996" spans="2:2">
      <c r="B1996" s="17"/>
    </row>
    <row r="1997" spans="2:2">
      <c r="B1997" s="19">
        <f>B1993+1</f>
        <v>499</v>
      </c>
    </row>
    <row r="1998" spans="2:2">
      <c r="B1998" s="21"/>
    </row>
    <row r="1999" spans="2:2">
      <c r="B1999" s="12"/>
    </row>
    <row r="2000" spans="2:2">
      <c r="B2000" s="17"/>
    </row>
    <row r="2001" spans="2:2">
      <c r="B2001" s="19">
        <f>B1997+1</f>
        <v>500</v>
      </c>
    </row>
    <row r="2002" spans="2:2">
      <c r="B2002" s="21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8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61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1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61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61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61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1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61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61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61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1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61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61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61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1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61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61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61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1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62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2025-03-30T12:06:44Z</dcterms:modified>
</cp:coreProperties>
</file>