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090B1B1C-E1CD-435E-AC1A-EBC8585071AD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<sst xmlns="http://schemas.openxmlformats.org/spreadsheetml/2006/main" count="1819" uniqueCount="621">
  <si>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</si>
  <si>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</si>
  <si>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</si>
  <si>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</si>
  <si>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</si>
  <si>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</si>
  <si>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</si>
  <si>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</si>
  <si>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</si>
  <si>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</si>
  <si>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</si>
  <si>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</si>
  <si>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</si>
  <si>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</si>
  <si>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</si>
  <si>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</si>
  <si>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</si>
  <si>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</si>
  <si>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</si>
  <si>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</si>
  <si>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</si>
  <si>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</si>
  <si>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</si>
  <si>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</si>
  <si>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</si>
  <si>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</si>
  <si>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</si>
  <si>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</si>
  <si>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</si>
  <si>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</si>
  <si>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</si>
  <si>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</si>
  <si>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</si>
  <si>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</si>
  <si>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</si>
  <si>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</si>
  <si>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</si>
  <si>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</si>
  <si>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</si>
  <si>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</si>
  <si>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</si>
  <si>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</si>
  <si>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</si>
  <si>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</si>
  <si>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</si>
  <si>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</si>
  <si>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</si>
  <si>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</si>
  <si>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</si>
  <si>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</si>
  <si>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</si>
  <si>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</si>
  <si>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</si>
  <si>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</si>
  <si>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</si>
  <si>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</si>
  <si>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</si>
  <si>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</si>
  <si>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</si>
  <si>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</si>
  <si>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</si>
  <si>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</si>
  <si>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</si>
  <si>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</si>
  <si>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</si>
  <si>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</si>
  <si>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</si>
  <si>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</si>
  <si>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</si>
  <si>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</si>
  <si>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</si>
  <si>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</si>
  <si>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</si>
  <si>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</si>
  <si>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</si>
  <si>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</si>
  <si>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</si>
  <si>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</si>
  <si>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</si>
  <si>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</si>
  <si>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</si>
  <si>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</si>
  <si>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</si>
  <si>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</si>
  <si>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</si>
  <si>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</si>
  <si>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</si>
  <si>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</si>
  <si>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</si>
  <si>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</si>
  <si>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</si>
  <si>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</si>
  <si>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</si>
  <si>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</si>
  <si>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</si>
  <si>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</si>
  <si>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</si>
  <si>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</si>
  <si>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</si>
  <si>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</si>
  <si>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</si>
  <si>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</si>
  <si>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</si>
  <si>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</si>
  <si>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</si>
  <si>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</si>
  <si>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</si>
  <si>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</si>
  <si>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</si>
  <si>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</si>
  <si>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</si>
  <si>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</si>
  <si>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</si>
  <si>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</si>
  <si>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</si>
  <si>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</si>
  <si>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</si>
  <si>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</si>
  <si>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</si>
  <si>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</si>
  <si>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</si>
  <si>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</si>
  <si>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</si>
  <si>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</si>
  <si>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</si>
  <si>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</si>
  <si>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</si>
  <si>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</si>
  <si>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</si>
  <si>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</si>
  <si>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</si>
  <si>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</si>
  <si>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</si>
  <si>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</si>
  <si>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</si>
  <si>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</si>
  <si>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</si>
  <si>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</si>
  <si>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</si>
  <si>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</si>
  <si>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</si>
  <si>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</si>
  <si>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</si>
  <si>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</si>
  <si>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</si>
  <si>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</si>
  <si>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</si>
  <si>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</si>
  <si>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</si>
  <si>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</si>
  <si>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</si>
  <si>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</si>
  <si>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</si>
  <si>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</si>
  <si>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</si>
  <si>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</si>
  <si>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</si>
  <si>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</si>
  <si>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</si>
  <si>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</si>
  <si>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</si>
  <si>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</si>
  <si>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</si>
  <si>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</si>
  <si>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</si>
  <si>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</si>
  <si>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</si>
  <si>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</si>
  <si>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</si>
  <si>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</si>
  <si>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</si>
  <si>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</si>
  <si>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</si>
  <si>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</si>
  <si>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</si>
  <si>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</si>
  <si>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</si>
  <si>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</si>
  <si>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</si>
  <si>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</si>
  <si>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</si>
  <si>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</si>
  <si>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</si>
  <si>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</si>
  <si>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</si>
  <si>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</si>
  <si>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</si>
  <si>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</si>
  <si>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</si>
  <si>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</si>
  <si>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</si>
  <si>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</si>
  <si>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</si>
  <si>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</si>
  <si>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</si>
  <si>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</si>
  <si>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</si>
  <si>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</si>
  <si>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</si>
  <si>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</si>
  <si>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</si>
  <si>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</si>
  <si>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</si>
  <si>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</si>
  <si>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</si>
  <si>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</si>
  <si>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</si>
  <si>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</si>
  <si>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</si>
  <si>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</si>
  <si>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</si>
  <si>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</si>
  <si>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</si>
  <si>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</si>
  <si>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</si>
  <si>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</si>
  <si>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</si>
  <si>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</si>
  <si>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</si>
  <si>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</si>
  <si>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</si>
  <si>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</si>
  <si>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</si>
  <si>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</si>
  <si>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</si>
  <si>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</si>
  <si>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</si>
  <si>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</si>
  <si>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</si>
  <si>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</si>
  <si>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</si>
  <si>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</si>
  <si>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</si>
  <si>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</si>
  <si>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</si>
  <si>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</si>
  <si>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</si>
  <si>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</si>
  <si>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</si>
  <si>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</si>
  <si>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</si>
  <si>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</si>
  <si>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</si>
  <si>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</si>
  <si>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</si>
  <si>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</si>
  <si>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</si>
  <si>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</si>
  <si>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</si>
  <si>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</si>
  <si>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</si>
  <si>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</si>
  <si>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</si>
  <si>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</si>
  <si>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</si>
  <si>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</si>
  <si>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</si>
  <si>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</si>
  <si>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</si>
  <si>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</si>
  <si>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</si>
  <si>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</si>
  <si>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</si>
  <si>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</si>
  <si>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</si>
  <si>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</si>
  <si>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</si>
  <si>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</si>
  <si>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</si>
  <si>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</si>
  <si>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</si>
  <si>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</si>
  <si>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</si>
  <si>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</si>
  <si>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</si>
  <si>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</si>
  <si>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</si>
  <si>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</si>
  <si>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</si>
  <si>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</si>
  <si>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</si>
  <si>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</si>
  <si>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</si>
  <si>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</si>
  <si>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</si>
  <si>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</si>
  <si>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</si>
  <si>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</si>
  <si>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</si>
  <si>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</si>
  <si>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</si>
  <si>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</si>
  <si>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</si>
  <si>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</si>
  <si>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</si>
  <si>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</si>
  <si>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</si>
  <si>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</si>
  <si>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</si>
  <si>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</si>
  <si>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</si>
  <si>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</si>
  <si>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</si>
  <si>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</si>
  <si>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</si>
  <si>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</si>
  <si>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</si>
  <si>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</si>
  <si>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</si>
  <si>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</si>
  <si>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</si>
  <si>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</si>
  <si>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</si>
  <si>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</si>
  <si>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</si>
  <si>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</si>
  <si>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</si>
  <si>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</si>
  <si>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</si>
  <si>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</si>
  <si>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</si>
  <si>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</si>
  <si>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</si>
  <si>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</si>
  <si>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</si>
  <si>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</si>
  <si>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</si>
  <si>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</si>
  <si>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</si>
  <si>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</si>
  <si>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</si>
  <si>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</si>
  <si>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</si>
  <si>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</si>
  <si>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</si>
  <si>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</si>
  <si>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</si>
  <si>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</si>
  <si>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</si>
  <si>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</si>
  <si>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</si>
  <si>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</si>
  <si>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</si>
  <si>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</si>
  <si>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</si>
  <si>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</si>
  <si>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</si>
  <si>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</si>
  <si>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</si>
  <si>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</si>
  <si>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</si>
  <si>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</si>
  <si>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</si>
  <si>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ㄏㆦ˫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</si>
  <si>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</si>
  <si>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</si>
  <si>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</si>
  <si>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</si>
  <si>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</si>
  <si>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</si>
  <si>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</si>
  <si>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</si>
  <si>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</si>
  <si>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</si>
  <si>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</si>
  <si>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</si>
  <si>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</si>
  <si>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</si>
  <si>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</si>
  <si>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</si>
  <si>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</si>
  <si>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</si>
  <si>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</si>
  <si>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</si>
  <si>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</si>
  <si>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</si>
  <si>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</si>
  <si>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</si>
  <si>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</si>
  <si>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</si>
  <si>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</si>
  <si>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</si>
  <si>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</si>
  <si>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</si>
  <si>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</si>
  <si>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</si>
  <si>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</si>
  <si>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</si>
  <si>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</si>
  <si>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</si>
  <si>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</si>
  <si>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</si>
  <si>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</si>
  <si>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</si>
  <si>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</si>
  <si>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</si>
  <si>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</si>
  <si>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</si>
  <si>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</si>
  <si>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</si>
  <si>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</si>
  <si>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</si>
  <si>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ㄚㆴ˙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</si>
  <si>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</si>
  <si>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</si>
  <si>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</si>
  <si>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</si>
  <si>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</si>
  <si>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</si>
  <si>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</si>
  <si>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</si>
  <si>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</si>
  <si>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</si>
  <si>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</si>
  <si>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</si>
  <si>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</si>
  <si>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</si>
  <si>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</si>
  <si>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</si>
  <si>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</si>
  <si>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</si>
  <si>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</si>
  <si>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</si>
  <si>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</si>
  <si>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</si>
  <si>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</si>
  <si>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</si>
  <si>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</si>
  <si>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</si>
  <si>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</si>
  <si>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</si>
  <si>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</si>
  <si>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</si>
  <si>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</si>
  <si>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</si>
  <si>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</si>
  <si>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</si>
  <si>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</si>
  <si>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</si>
  <si>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</si>
  <si>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</si>
  <si>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</si>
  <si>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</si>
  <si>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</si>
  <si>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</si>
  <si>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</si>
  <si>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</si>
  <si>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</si>
  <si>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</si>
  <si>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</si>
  <si>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</si>
  <si>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</si>
  <si>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</si>
  <si>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</si>
  <si>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</si>
  <si>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</si>
  <si>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</si>
  <si>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</si>
  <si>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</si>
  <si>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</si>
  <si>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</si>
  <si>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</si>
  <si>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</si>
  <si>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</si>
  <si>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</si>
  <si>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</si>
  <si>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</si>
  <si>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</si>
  <si>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</si>
  <si>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</si>
  <si>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</si>
  <si>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</si>
  <si>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</si>
  <si>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</si>
  <si>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</si>
  <si>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</si>
  <si>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</si>
  <si>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</si>
  <si>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</si>
  <si>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</si>
  <si>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</si>
  <si>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</si>
  <si>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</si>
  <si>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</si>
  <si>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</si>
  <si>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</si>
  <si>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</si>
  <si>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</si>
  <si>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</si>
  <si>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</si>
  <si>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</si>
  <si>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</si>
  <si>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</si>
  <si>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</si>
  <si>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</si>
  <si>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</si>
  <si>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</si>
  <si>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</si>
  <si>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</si>
  <si>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</si>
  <si>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</si>
  <si>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</si>
  <si>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</si>
  <si>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</si>
  <si>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</si>
  <si>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</si>
  <si>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</si>
  <si>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</si>
  <si>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</si>
  <si>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</si>
  <si>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</si>
  <si>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</si>
  <si>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</si>
  <si>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</si>
  <si>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</si>
  <si>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</si>
  <si>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</si>
  <si>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</si>
  <si>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</si>
  <si>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</si>
  <si>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</si>
  <si>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</si>
  <si>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</si>
  <si>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</si>
  <si>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</si>
  <si>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</si>
  <si>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</si>
  <si>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</si>
  <si>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</si>
  <si>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</si>
  <si>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</si>
  <si>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</si>
  <si>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</si>
  <si>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</si>
  <si>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</si>
  <si>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</si>
  <si>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</si>
  <si>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</si>
  <si>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</si>
  <si>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</si>
  <si>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</si>
  <si>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</si>
  <si>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</si>
  <si>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</si>
  <si>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</si>
  <si>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</si>
  <si>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</si>
  <si>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</si>
  <si>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</si>
  <si>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</si>
  <si>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</si>
  <si>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</si>
  <si>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</si>
  <si>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</si>
  <si>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</si>
  <si>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</si>
  <si>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台羅拼音</t>
  </si>
  <si>
    <t>TL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</si>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</sst>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208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552</v>
      </c>
    </row>
    <row r="12" spans="2:3">
      <c r="B12" s="96" t="s">
        <v>195</v>
      </c>
      <c r="C12" s="53" t="s">
        <v>196</v>
      </c>
    </row>
    <row r="13" spans="2:3">
      <c r="B13" s="75" t="s">
        <v>388</v>
      </c>
      <c r="C13" s="53" t="s">
        <v>556</v>
      </c>
    </row>
    <row r="14" spans="2:3">
      <c r="B14" s="75" t="s">
        <v>389</v>
      </c>
      <c r="C14" s="78" t="s">
        <v>557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539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545</v>
      </c>
      <c r="F4" s="82" t="s">
        <v>274</v>
      </c>
      <c r="G4" s="82" t="s">
        <v>540</v>
      </c>
      <c r="H4" s="82" t="s">
        <v>546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271</v>
      </c>
      <c r="E6" s="83" t="s">
        <v>273</v>
      </c>
      <c r="F6" s="83" t="s">
        <v>275</v>
      </c>
      <c r="G6" s="83" t="s">
        <v>541</v>
      </c>
      <c r="H6" s="83" t="s">
        <v>277</v>
      </c>
      <c r="I6" s="83" t="s">
        <v>542</v>
      </c>
      <c r="J6" s="83" t="s">
        <v>280</v>
      </c>
      <c r="K6" s="83" t="s">
        <v>282</v>
      </c>
      <c r="L6" s="83" t="s">
        <v>284</v>
      </c>
      <c r="M6" s="83" t="s">
        <v>286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543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547</v>
      </c>
      <c r="H12" s="82" t="s">
        <v>293</v>
      </c>
      <c r="I12" s="82" t="s">
        <v>295</v>
      </c>
      <c r="J12" s="82"/>
      <c r="K12" s="82" t="s">
        <v>390</v>
      </c>
      <c r="L12" s="82" t="s">
        <v>264</v>
      </c>
      <c r="M12" s="82"/>
      <c r="N12" s="82" t="s">
        <v>299</v>
      </c>
      <c r="O12" s="82" t="s">
        <v>379</v>
      </c>
      <c r="P12" s="82"/>
      <c r="Q12" s="82" t="s">
        <v>301</v>
      </c>
      <c r="R12" s="82" t="s">
        <v>391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385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288</v>
      </c>
      <c r="E14" s="83" t="s">
        <v>290</v>
      </c>
      <c r="F14" s="83" t="s">
        <v>292</v>
      </c>
      <c r="G14" s="83" t="s">
        <v>402</v>
      </c>
      <c r="H14" s="83" t="s">
        <v>294</v>
      </c>
      <c r="I14" s="83" t="s">
        <v>296</v>
      </c>
      <c r="J14" s="83"/>
      <c r="K14" s="83" t="s">
        <v>297</v>
      </c>
      <c r="L14" s="83" t="s">
        <v>298</v>
      </c>
      <c r="M14" s="83"/>
      <c r="N14" s="83" t="s">
        <v>300</v>
      </c>
      <c r="O14" s="83" t="s">
        <v>380</v>
      </c>
      <c r="P14" s="83"/>
      <c r="Q14" s="83" t="s">
        <v>302</v>
      </c>
      <c r="R14" s="83" t="s">
        <v>392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403</v>
      </c>
      <c r="E16" s="82" t="s">
        <v>548</v>
      </c>
      <c r="F16" s="82" t="s">
        <v>393</v>
      </c>
      <c r="G16" s="82" t="s">
        <v>306</v>
      </c>
      <c r="H16" s="82" t="s">
        <v>546</v>
      </c>
      <c r="I16" s="82" t="s">
        <v>308</v>
      </c>
      <c r="J16" s="82" t="s">
        <v>310</v>
      </c>
      <c r="K16" s="82"/>
      <c r="L16" s="82" t="s">
        <v>394</v>
      </c>
      <c r="M16" s="82" t="s">
        <v>313</v>
      </c>
      <c r="N16" s="82" t="s">
        <v>315</v>
      </c>
      <c r="O16" s="82" t="s">
        <v>308</v>
      </c>
      <c r="P16" s="82" t="s">
        <v>546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400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404</v>
      </c>
      <c r="E18" s="83" t="s">
        <v>304</v>
      </c>
      <c r="F18" s="83" t="s">
        <v>305</v>
      </c>
      <c r="G18" s="83" t="s">
        <v>307</v>
      </c>
      <c r="H18" s="83" t="s">
        <v>277</v>
      </c>
      <c r="I18" s="83" t="s">
        <v>309</v>
      </c>
      <c r="J18" s="83" t="s">
        <v>311</v>
      </c>
      <c r="K18" s="83"/>
      <c r="L18" s="83" t="s">
        <v>312</v>
      </c>
      <c r="M18" s="83" t="s">
        <v>314</v>
      </c>
      <c r="N18" s="83" t="s">
        <v>316</v>
      </c>
      <c r="O18" s="83" t="s">
        <v>309</v>
      </c>
      <c r="P18" s="83" t="s">
        <v>277</v>
      </c>
      <c r="Q18" s="83" t="s">
        <v>309</v>
      </c>
      <c r="R18" s="83" t="s">
        <v>311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538</v>
      </c>
      <c r="N19" s="81"/>
      <c r="O19" s="81"/>
      <c r="P19" s="81" t="s">
        <v>377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549</v>
      </c>
      <c r="G20" s="82" t="s">
        <v>319</v>
      </c>
      <c r="H20" s="82" t="s">
        <v>546</v>
      </c>
      <c r="I20" s="82" t="s">
        <v>308</v>
      </c>
      <c r="J20" s="82" t="s">
        <v>310</v>
      </c>
      <c r="K20" s="82"/>
      <c r="L20" s="82" t="s">
        <v>321</v>
      </c>
      <c r="M20" s="82" t="s">
        <v>538</v>
      </c>
      <c r="N20" s="82" t="s">
        <v>324</v>
      </c>
      <c r="O20" s="82" t="s">
        <v>326</v>
      </c>
      <c r="P20" s="82" t="s">
        <v>377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387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271</v>
      </c>
      <c r="F22" s="83" t="s">
        <v>318</v>
      </c>
      <c r="G22" s="83" t="s">
        <v>320</v>
      </c>
      <c r="H22" s="83" t="s">
        <v>277</v>
      </c>
      <c r="I22" s="83" t="s">
        <v>309</v>
      </c>
      <c r="J22" s="83" t="s">
        <v>311</v>
      </c>
      <c r="K22" s="83"/>
      <c r="L22" s="83" t="s">
        <v>322</v>
      </c>
      <c r="M22" s="83" t="s">
        <v>323</v>
      </c>
      <c r="N22" s="83" t="s">
        <v>325</v>
      </c>
      <c r="O22" s="83" t="s">
        <v>327</v>
      </c>
      <c r="P22" s="83" t="s">
        <v>381</v>
      </c>
      <c r="Q22" s="83" t="s">
        <v>329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377</v>
      </c>
      <c r="E23" s="81"/>
      <c r="F23" s="81"/>
      <c r="G23" s="81" t="s">
        <v>378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377</v>
      </c>
      <c r="E24" s="82" t="s">
        <v>328</v>
      </c>
      <c r="F24" s="82" t="s">
        <v>395</v>
      </c>
      <c r="G24" s="82" t="s">
        <v>378</v>
      </c>
      <c r="H24" s="82" t="s">
        <v>403</v>
      </c>
      <c r="I24" s="82" t="s">
        <v>287</v>
      </c>
      <c r="J24" s="82" t="s">
        <v>306</v>
      </c>
      <c r="K24" s="82" t="s">
        <v>330</v>
      </c>
      <c r="L24" s="82" t="s">
        <v>546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400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381</v>
      </c>
      <c r="E26" s="83" t="s">
        <v>329</v>
      </c>
      <c r="F26" s="83" t="s">
        <v>396</v>
      </c>
      <c r="G26" s="83" t="s">
        <v>382</v>
      </c>
      <c r="H26" s="83" t="s">
        <v>404</v>
      </c>
      <c r="I26" s="83" t="s">
        <v>288</v>
      </c>
      <c r="J26" s="83" t="s">
        <v>307</v>
      </c>
      <c r="K26" s="83" t="s">
        <v>331</v>
      </c>
      <c r="L26" s="83" t="s">
        <v>277</v>
      </c>
      <c r="M26" s="83" t="s">
        <v>332</v>
      </c>
      <c r="N26" s="83" t="s">
        <v>334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379</v>
      </c>
      <c r="G32" s="82"/>
      <c r="H32" s="82" t="s">
        <v>548</v>
      </c>
      <c r="I32" s="82" t="s">
        <v>403</v>
      </c>
      <c r="J32" s="82" t="s">
        <v>390</v>
      </c>
      <c r="K32" s="82" t="s">
        <v>264</v>
      </c>
      <c r="L32" s="82" t="s">
        <v>308</v>
      </c>
      <c r="M32" s="82" t="s">
        <v>310</v>
      </c>
      <c r="N32" s="82" t="s">
        <v>550</v>
      </c>
      <c r="O32" s="82" t="s">
        <v>267</v>
      </c>
      <c r="P32" s="82" t="s">
        <v>546</v>
      </c>
      <c r="Q32" s="82" t="s">
        <v>339</v>
      </c>
      <c r="R32" s="82" t="s">
        <v>341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400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288</v>
      </c>
      <c r="E34" s="83" t="s">
        <v>300</v>
      </c>
      <c r="F34" s="83" t="s">
        <v>380</v>
      </c>
      <c r="G34" s="83"/>
      <c r="H34" s="83" t="s">
        <v>304</v>
      </c>
      <c r="I34" s="83" t="s">
        <v>404</v>
      </c>
      <c r="J34" s="83" t="s">
        <v>297</v>
      </c>
      <c r="K34" s="83" t="s">
        <v>298</v>
      </c>
      <c r="L34" s="83" t="s">
        <v>309</v>
      </c>
      <c r="M34" s="83" t="s">
        <v>311</v>
      </c>
      <c r="N34" s="83" t="s">
        <v>337</v>
      </c>
      <c r="O34" s="83" t="s">
        <v>338</v>
      </c>
      <c r="P34" s="83" t="s">
        <v>277</v>
      </c>
      <c r="Q34" s="83" t="s">
        <v>340</v>
      </c>
      <c r="R34" s="83" t="s">
        <v>342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551</v>
      </c>
      <c r="F36" s="82" t="s">
        <v>345</v>
      </c>
      <c r="G36" s="82" t="s">
        <v>397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399</v>
      </c>
      <c r="N36" s="82" t="s">
        <v>287</v>
      </c>
      <c r="O36" s="82" t="s">
        <v>354</v>
      </c>
      <c r="P36" s="82" t="s">
        <v>383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386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344</v>
      </c>
      <c r="F38" s="83" t="s">
        <v>346</v>
      </c>
      <c r="G38" s="83" t="s">
        <v>347</v>
      </c>
      <c r="H38" s="83" t="s">
        <v>349</v>
      </c>
      <c r="I38" s="83" t="s">
        <v>351</v>
      </c>
      <c r="J38" s="83" t="s">
        <v>352</v>
      </c>
      <c r="K38" s="83"/>
      <c r="L38" s="83" t="s">
        <v>322</v>
      </c>
      <c r="M38" s="83" t="s">
        <v>353</v>
      </c>
      <c r="N38" s="83" t="s">
        <v>288</v>
      </c>
      <c r="O38" s="83" t="s">
        <v>355</v>
      </c>
      <c r="P38" s="83" t="s">
        <v>384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398</v>
      </c>
      <c r="F44" s="82" t="s">
        <v>324</v>
      </c>
      <c r="G44" s="82" t="s">
        <v>357</v>
      </c>
      <c r="H44" s="82" t="s">
        <v>545</v>
      </c>
      <c r="I44" s="82" t="s">
        <v>359</v>
      </c>
      <c r="J44" s="82" t="s">
        <v>544</v>
      </c>
      <c r="K44" s="82" t="s">
        <v>261</v>
      </c>
      <c r="L44" s="82" t="s">
        <v>359</v>
      </c>
      <c r="M44" s="82" t="s">
        <v>363</v>
      </c>
      <c r="N44" s="82" t="s">
        <v>546</v>
      </c>
      <c r="O44" s="82" t="s">
        <v>365</v>
      </c>
      <c r="P44" s="82" t="s">
        <v>367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288</v>
      </c>
      <c r="E46" s="83" t="s">
        <v>356</v>
      </c>
      <c r="F46" s="83" t="s">
        <v>325</v>
      </c>
      <c r="G46" s="83" t="s">
        <v>358</v>
      </c>
      <c r="H46" s="83" t="s">
        <v>273</v>
      </c>
      <c r="I46" s="83" t="s">
        <v>360</v>
      </c>
      <c r="J46" s="83" t="s">
        <v>362</v>
      </c>
      <c r="K46" s="83" t="s">
        <v>335</v>
      </c>
      <c r="L46" s="83" t="s">
        <v>360</v>
      </c>
      <c r="M46" s="83" t="s">
        <v>364</v>
      </c>
      <c r="N46" s="83" t="s">
        <v>277</v>
      </c>
      <c r="O46" s="83" t="s">
        <v>366</v>
      </c>
      <c r="P46" s="83" t="s">
        <v>368</v>
      </c>
      <c r="Q46" s="83"/>
      <c r="R46" s="83" t="s">
        <v>288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379</v>
      </c>
      <c r="F48" s="82"/>
      <c r="G48" s="82" t="s">
        <v>548</v>
      </c>
      <c r="H48" s="82" t="s">
        <v>261</v>
      </c>
      <c r="I48" s="82" t="s">
        <v>390</v>
      </c>
      <c r="J48" s="82" t="s">
        <v>264</v>
      </c>
      <c r="K48" s="82" t="s">
        <v>551</v>
      </c>
      <c r="L48" s="82"/>
      <c r="M48" s="82" t="s">
        <v>551</v>
      </c>
      <c r="N48" s="82" t="s">
        <v>345</v>
      </c>
      <c r="O48" s="82" t="s">
        <v>308</v>
      </c>
      <c r="P48" s="82" t="s">
        <v>310</v>
      </c>
      <c r="Q48" s="82" t="s">
        <v>546</v>
      </c>
      <c r="R48" s="82" t="s">
        <v>369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300</v>
      </c>
      <c r="E50" s="83" t="s">
        <v>380</v>
      </c>
      <c r="F50" s="83"/>
      <c r="G50" s="83" t="s">
        <v>304</v>
      </c>
      <c r="H50" s="83" t="s">
        <v>335</v>
      </c>
      <c r="I50" s="83" t="s">
        <v>297</v>
      </c>
      <c r="J50" s="83" t="s">
        <v>298</v>
      </c>
      <c r="K50" s="83" t="s">
        <v>344</v>
      </c>
      <c r="L50" s="83"/>
      <c r="M50" s="83" t="s">
        <v>344</v>
      </c>
      <c r="N50" s="83" t="s">
        <v>346</v>
      </c>
      <c r="O50" s="83" t="s">
        <v>309</v>
      </c>
      <c r="P50" s="83" t="s">
        <v>311</v>
      </c>
      <c r="Q50" s="83" t="s">
        <v>277</v>
      </c>
      <c r="R50" s="83" t="s">
        <v>370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371</v>
      </c>
      <c r="E52" s="82"/>
      <c r="F52" s="82" t="s">
        <v>321</v>
      </c>
      <c r="G52" s="82" t="s">
        <v>399</v>
      </c>
      <c r="H52" s="82" t="s">
        <v>287</v>
      </c>
      <c r="I52" s="82" t="s">
        <v>306</v>
      </c>
      <c r="J52" s="82" t="s">
        <v>359</v>
      </c>
      <c r="K52" s="82" t="s">
        <v>546</v>
      </c>
      <c r="L52" s="82" t="s">
        <v>373</v>
      </c>
      <c r="M52" s="82" t="s">
        <v>375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386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372</v>
      </c>
      <c r="E54" s="83"/>
      <c r="F54" s="83" t="s">
        <v>322</v>
      </c>
      <c r="G54" s="83" t="s">
        <v>353</v>
      </c>
      <c r="H54" s="83" t="s">
        <v>288</v>
      </c>
      <c r="I54" s="83" t="s">
        <v>307</v>
      </c>
      <c r="J54" s="83" t="s">
        <v>360</v>
      </c>
      <c r="K54" s="83" t="s">
        <v>277</v>
      </c>
      <c r="L54" s="83" t="s">
        <v>374</v>
      </c>
      <c r="M54" s="83" t="s">
        <v>376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2">
      <formula>"'= TRUE(顯示注音輸入)"</formula>
    </cfRule>
    <cfRule type="expression" dxfId="176" priority="31">
      <formula>顯示注音輸入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6">
      <formula>"'= TRUE(顯示注音輸入)"</formula>
    </cfRule>
    <cfRule type="expression" dxfId="170" priority="25">
      <formula>顯示注音輸入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10">
      <formula>"'= TRUE(顯示注音輸入)"</formula>
    </cfRule>
    <cfRule type="expression" dxfId="154" priority="9">
      <formula>顯示注音輸入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539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545</v>
      </c>
      <c r="F4" s="82" t="s">
        <v>274</v>
      </c>
      <c r="G4" s="82" t="s">
        <v>540</v>
      </c>
      <c r="H4" s="82" t="s">
        <v>546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558</v>
      </c>
      <c r="E6" s="83" t="s">
        <v>559</v>
      </c>
      <c r="F6" s="83" t="s">
        <v>560</v>
      </c>
      <c r="G6" s="83" t="s">
        <v>561</v>
      </c>
      <c r="H6" s="83" t="s">
        <v>562</v>
      </c>
      <c r="I6" s="83" t="s">
        <v>563</v>
      </c>
      <c r="J6" s="83" t="s">
        <v>564</v>
      </c>
      <c r="K6" s="83" t="s">
        <v>565</v>
      </c>
      <c r="L6" s="83" t="s">
        <v>566</v>
      </c>
      <c r="M6" s="83" t="s">
        <v>567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547</v>
      </c>
      <c r="H12" s="82" t="s">
        <v>293</v>
      </c>
      <c r="I12" s="82" t="s">
        <v>295</v>
      </c>
      <c r="J12" s="82"/>
      <c r="K12" s="82" t="s">
        <v>390</v>
      </c>
      <c r="L12" s="82" t="s">
        <v>264</v>
      </c>
      <c r="M12" s="82"/>
      <c r="N12" s="82" t="s">
        <v>299</v>
      </c>
      <c r="O12" s="82" t="s">
        <v>379</v>
      </c>
      <c r="P12" s="82"/>
      <c r="Q12" s="82" t="s">
        <v>301</v>
      </c>
      <c r="R12" s="82" t="s">
        <v>391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385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568</v>
      </c>
      <c r="E14" s="83" t="s">
        <v>569</v>
      </c>
      <c r="F14" s="83" t="s">
        <v>570</v>
      </c>
      <c r="G14" s="83" t="s">
        <v>571</v>
      </c>
      <c r="H14" s="83" t="s">
        <v>572</v>
      </c>
      <c r="I14" s="83" t="s">
        <v>573</v>
      </c>
      <c r="J14" s="83"/>
      <c r="K14" s="83" t="s">
        <v>574</v>
      </c>
      <c r="L14" s="83" t="s">
        <v>575</v>
      </c>
      <c r="M14" s="83"/>
      <c r="N14" s="83" t="s">
        <v>576</v>
      </c>
      <c r="O14" s="83" t="s">
        <v>577</v>
      </c>
      <c r="P14" s="83"/>
      <c r="Q14" s="83" t="s">
        <v>578</v>
      </c>
      <c r="R14" s="83" t="s">
        <v>579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403</v>
      </c>
      <c r="E16" s="82" t="s">
        <v>548</v>
      </c>
      <c r="F16" s="82" t="s">
        <v>393</v>
      </c>
      <c r="G16" s="82" t="s">
        <v>306</v>
      </c>
      <c r="H16" s="82" t="s">
        <v>546</v>
      </c>
      <c r="I16" s="82" t="s">
        <v>308</v>
      </c>
      <c r="J16" s="82" t="s">
        <v>310</v>
      </c>
      <c r="K16" s="82"/>
      <c r="L16" s="82" t="s">
        <v>394</v>
      </c>
      <c r="M16" s="82" t="s">
        <v>313</v>
      </c>
      <c r="N16" s="82" t="s">
        <v>315</v>
      </c>
      <c r="O16" s="82" t="s">
        <v>308</v>
      </c>
      <c r="P16" s="82" t="s">
        <v>546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387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580</v>
      </c>
      <c r="E18" s="83" t="s">
        <v>494</v>
      </c>
      <c r="F18" s="83" t="s">
        <v>581</v>
      </c>
      <c r="G18" s="83" t="s">
        <v>582</v>
      </c>
      <c r="H18" s="83" t="s">
        <v>562</v>
      </c>
      <c r="I18" s="83" t="s">
        <v>583</v>
      </c>
      <c r="J18" s="83" t="s">
        <v>584</v>
      </c>
      <c r="K18" s="83"/>
      <c r="L18" s="83" t="s">
        <v>585</v>
      </c>
      <c r="M18" s="83" t="s">
        <v>586</v>
      </c>
      <c r="N18" s="83" t="s">
        <v>587</v>
      </c>
      <c r="O18" s="83" t="s">
        <v>583</v>
      </c>
      <c r="P18" s="83" t="s">
        <v>562</v>
      </c>
      <c r="Q18" s="83" t="s">
        <v>583</v>
      </c>
      <c r="R18" s="83" t="s">
        <v>584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538</v>
      </c>
      <c r="N19" s="81"/>
      <c r="O19" s="81"/>
      <c r="P19" s="81" t="s">
        <v>377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549</v>
      </c>
      <c r="G20" s="82" t="s">
        <v>319</v>
      </c>
      <c r="H20" s="82" t="s">
        <v>546</v>
      </c>
      <c r="I20" s="82" t="s">
        <v>308</v>
      </c>
      <c r="J20" s="82" t="s">
        <v>310</v>
      </c>
      <c r="K20" s="82"/>
      <c r="L20" s="82" t="s">
        <v>321</v>
      </c>
      <c r="M20" s="82" t="s">
        <v>538</v>
      </c>
      <c r="N20" s="82" t="s">
        <v>324</v>
      </c>
      <c r="O20" s="82" t="s">
        <v>326</v>
      </c>
      <c r="P20" s="82" t="s">
        <v>377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387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558</v>
      </c>
      <c r="F22" s="83" t="s">
        <v>588</v>
      </c>
      <c r="G22" s="83" t="s">
        <v>589</v>
      </c>
      <c r="H22" s="83" t="s">
        <v>562</v>
      </c>
      <c r="I22" s="83" t="s">
        <v>583</v>
      </c>
      <c r="J22" s="83" t="s">
        <v>584</v>
      </c>
      <c r="K22" s="83"/>
      <c r="L22" s="83" t="s">
        <v>504</v>
      </c>
      <c r="M22" s="83" t="s">
        <v>590</v>
      </c>
      <c r="N22" s="83" t="s">
        <v>591</v>
      </c>
      <c r="O22" s="83" t="s">
        <v>506</v>
      </c>
      <c r="P22" s="83" t="s">
        <v>507</v>
      </c>
      <c r="Q22" s="83" t="s">
        <v>592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377</v>
      </c>
      <c r="E23" s="81"/>
      <c r="F23" s="81"/>
      <c r="G23" s="81" t="s">
        <v>378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377</v>
      </c>
      <c r="E24" s="82" t="s">
        <v>328</v>
      </c>
      <c r="F24" s="82" t="s">
        <v>395</v>
      </c>
      <c r="G24" s="82" t="s">
        <v>378</v>
      </c>
      <c r="H24" s="82" t="s">
        <v>403</v>
      </c>
      <c r="I24" s="82" t="s">
        <v>287</v>
      </c>
      <c r="J24" s="82" t="s">
        <v>306</v>
      </c>
      <c r="K24" s="82" t="s">
        <v>330</v>
      </c>
      <c r="L24" s="82" t="s">
        <v>546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387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507</v>
      </c>
      <c r="E26" s="83" t="s">
        <v>592</v>
      </c>
      <c r="F26" s="83" t="s">
        <v>593</v>
      </c>
      <c r="G26" s="83" t="s">
        <v>594</v>
      </c>
      <c r="H26" s="83" t="s">
        <v>580</v>
      </c>
      <c r="I26" s="83" t="s">
        <v>568</v>
      </c>
      <c r="J26" s="83" t="s">
        <v>582</v>
      </c>
      <c r="K26" s="83" t="s">
        <v>595</v>
      </c>
      <c r="L26" s="83" t="s">
        <v>562</v>
      </c>
      <c r="M26" s="83" t="s">
        <v>596</v>
      </c>
      <c r="N26" s="83" t="s">
        <v>597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379</v>
      </c>
      <c r="G32" s="82"/>
      <c r="H32" s="82" t="s">
        <v>548</v>
      </c>
      <c r="I32" s="82" t="s">
        <v>403</v>
      </c>
      <c r="J32" s="82" t="s">
        <v>390</v>
      </c>
      <c r="K32" s="82" t="s">
        <v>264</v>
      </c>
      <c r="L32" s="82" t="s">
        <v>308</v>
      </c>
      <c r="M32" s="82" t="s">
        <v>310</v>
      </c>
      <c r="N32" s="82" t="s">
        <v>550</v>
      </c>
      <c r="O32" s="82" t="s">
        <v>267</v>
      </c>
      <c r="P32" s="82" t="s">
        <v>546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387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568</v>
      </c>
      <c r="E34" s="83" t="s">
        <v>576</v>
      </c>
      <c r="F34" s="83" t="s">
        <v>577</v>
      </c>
      <c r="G34" s="83"/>
      <c r="H34" s="83" t="s">
        <v>494</v>
      </c>
      <c r="I34" s="83" t="s">
        <v>580</v>
      </c>
      <c r="J34" s="83" t="s">
        <v>574</v>
      </c>
      <c r="K34" s="83" t="s">
        <v>575</v>
      </c>
      <c r="L34" s="83" t="s">
        <v>583</v>
      </c>
      <c r="M34" s="83" t="s">
        <v>584</v>
      </c>
      <c r="N34" s="83" t="s">
        <v>598</v>
      </c>
      <c r="O34" s="83" t="s">
        <v>599</v>
      </c>
      <c r="P34" s="83" t="s">
        <v>562</v>
      </c>
      <c r="Q34" s="83" t="s">
        <v>600</v>
      </c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551</v>
      </c>
      <c r="F36" s="82" t="s">
        <v>345</v>
      </c>
      <c r="G36" s="82" t="s">
        <v>397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399</v>
      </c>
      <c r="N36" s="82" t="s">
        <v>287</v>
      </c>
      <c r="O36" s="82" t="s">
        <v>354</v>
      </c>
      <c r="P36" s="82" t="s">
        <v>383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386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602</v>
      </c>
      <c r="F38" s="83" t="s">
        <v>603</v>
      </c>
      <c r="G38" s="83" t="s">
        <v>604</v>
      </c>
      <c r="H38" s="83" t="s">
        <v>605</v>
      </c>
      <c r="I38" s="83" t="s">
        <v>606</v>
      </c>
      <c r="J38" s="83" t="s">
        <v>607</v>
      </c>
      <c r="K38" s="83"/>
      <c r="L38" s="83" t="s">
        <v>504</v>
      </c>
      <c r="M38" s="83" t="s">
        <v>608</v>
      </c>
      <c r="N38" s="83" t="s">
        <v>568</v>
      </c>
      <c r="O38" s="83" t="s">
        <v>609</v>
      </c>
      <c r="P38" s="83" t="s">
        <v>610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398</v>
      </c>
      <c r="F44" s="82" t="s">
        <v>324</v>
      </c>
      <c r="G44" s="82" t="s">
        <v>357</v>
      </c>
      <c r="H44" s="82" t="s">
        <v>545</v>
      </c>
      <c r="I44" s="82" t="s">
        <v>359</v>
      </c>
      <c r="J44" s="82" t="s">
        <v>544</v>
      </c>
      <c r="K44" s="82" t="s">
        <v>261</v>
      </c>
      <c r="L44" s="82" t="s">
        <v>359</v>
      </c>
      <c r="M44" s="82" t="s">
        <v>363</v>
      </c>
      <c r="N44" s="82" t="s">
        <v>546</v>
      </c>
      <c r="O44" s="82" t="s">
        <v>365</v>
      </c>
      <c r="P44" s="82" t="s">
        <v>367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568</v>
      </c>
      <c r="E46" s="83" t="s">
        <v>611</v>
      </c>
      <c r="F46" s="83" t="s">
        <v>591</v>
      </c>
      <c r="G46" s="83" t="s">
        <v>612</v>
      </c>
      <c r="H46" s="83" t="s">
        <v>559</v>
      </c>
      <c r="I46" s="83" t="s">
        <v>530</v>
      </c>
      <c r="J46" s="83" t="s">
        <v>613</v>
      </c>
      <c r="K46" s="83" t="s">
        <v>614</v>
      </c>
      <c r="L46" s="83" t="s">
        <v>530</v>
      </c>
      <c r="M46" s="83" t="s">
        <v>615</v>
      </c>
      <c r="N46" s="83" t="s">
        <v>562</v>
      </c>
      <c r="O46" s="83" t="s">
        <v>616</v>
      </c>
      <c r="P46" s="83" t="s">
        <v>533</v>
      </c>
      <c r="Q46" s="83"/>
      <c r="R46" s="83" t="s">
        <v>568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379</v>
      </c>
      <c r="F48" s="82"/>
      <c r="G48" s="82" t="s">
        <v>548</v>
      </c>
      <c r="H48" s="82" t="s">
        <v>261</v>
      </c>
      <c r="I48" s="82" t="s">
        <v>390</v>
      </c>
      <c r="J48" s="82" t="s">
        <v>264</v>
      </c>
      <c r="K48" s="82" t="s">
        <v>551</v>
      </c>
      <c r="L48" s="82"/>
      <c r="M48" s="82" t="s">
        <v>551</v>
      </c>
      <c r="N48" s="82" t="s">
        <v>345</v>
      </c>
      <c r="O48" s="82" t="s">
        <v>308</v>
      </c>
      <c r="P48" s="82" t="s">
        <v>310</v>
      </c>
      <c r="Q48" s="82" t="s">
        <v>546</v>
      </c>
      <c r="R48" s="82" t="s">
        <v>369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576</v>
      </c>
      <c r="E50" s="83" t="s">
        <v>577</v>
      </c>
      <c r="F50" s="83"/>
      <c r="G50" s="83" t="s">
        <v>494</v>
      </c>
      <c r="H50" s="83" t="s">
        <v>614</v>
      </c>
      <c r="I50" s="83" t="s">
        <v>574</v>
      </c>
      <c r="J50" s="83" t="s">
        <v>575</v>
      </c>
      <c r="K50" s="83" t="s">
        <v>602</v>
      </c>
      <c r="L50" s="83"/>
      <c r="M50" s="83" t="s">
        <v>602</v>
      </c>
      <c r="N50" s="83" t="s">
        <v>603</v>
      </c>
      <c r="O50" s="83" t="s">
        <v>583</v>
      </c>
      <c r="P50" s="83" t="s">
        <v>584</v>
      </c>
      <c r="Q50" s="83" t="s">
        <v>562</v>
      </c>
      <c r="R50" s="83" t="s">
        <v>617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371</v>
      </c>
      <c r="E52" s="82"/>
      <c r="F52" s="82" t="s">
        <v>321</v>
      </c>
      <c r="G52" s="82" t="s">
        <v>399</v>
      </c>
      <c r="H52" s="82" t="s">
        <v>287</v>
      </c>
      <c r="I52" s="82" t="s">
        <v>306</v>
      </c>
      <c r="J52" s="82" t="s">
        <v>359</v>
      </c>
      <c r="K52" s="82" t="s">
        <v>546</v>
      </c>
      <c r="L52" s="82" t="s">
        <v>373</v>
      </c>
      <c r="M52" s="82" t="s">
        <v>375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386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618</v>
      </c>
      <c r="E54" s="83"/>
      <c r="F54" s="83" t="s">
        <v>504</v>
      </c>
      <c r="G54" s="83" t="s">
        <v>608</v>
      </c>
      <c r="H54" s="83" t="s">
        <v>568</v>
      </c>
      <c r="I54" s="83" t="s">
        <v>582</v>
      </c>
      <c r="J54" s="83" t="s">
        <v>530</v>
      </c>
      <c r="K54" s="83" t="s">
        <v>562</v>
      </c>
      <c r="L54" s="83" t="s">
        <v>619</v>
      </c>
      <c r="M54" s="83" t="s">
        <v>620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4" priority="33">
      <formula>顯示注音輸入</formula>
    </cfRule>
    <cfRule type="expression" dxfId="35" priority="34">
      <formula>"'= TRUE(顯示注音輸入)"</formula>
    </cfRule>
  </conditionalFormatting>
  <conditionalFormatting sqref="D31:R31">
    <cfRule type="expression" dxfId="32" priority="31">
      <formula>顯示注音輸入</formula>
    </cfRule>
    <cfRule type="expression" dxfId="33" priority="32">
      <formula>"'= TRUE(顯示注音輸入)"</formula>
    </cfRule>
  </conditionalFormatting>
  <conditionalFormatting sqref="D35:R35">
    <cfRule type="expression" dxfId="30" priority="29">
      <formula>顯示注音輸入</formula>
    </cfRule>
    <cfRule type="expression" dxfId="31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6" priority="25">
      <formula>顯示注音輸入</formula>
    </cfRule>
    <cfRule type="expression" dxfId="27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2" priority="11">
      <formula>顯示注音輸入</formula>
    </cfRule>
    <cfRule type="expression" dxfId="13" priority="12">
      <formula>"'= TRUE(顯示注音輸入)"</formula>
    </cfRule>
  </conditionalFormatting>
  <conditionalFormatting sqref="D79:R79">
    <cfRule type="expression" dxfId="10" priority="9">
      <formula>顯示注音輸入</formula>
    </cfRule>
    <cfRule type="expression" dxfId="11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539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545</v>
      </c>
      <c r="F4" s="82" t="s">
        <v>274</v>
      </c>
      <c r="G4" s="82" t="s">
        <v>540</v>
      </c>
      <c r="H4" s="82" t="s">
        <v>546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405</v>
      </c>
      <c r="E6" s="83" t="s">
        <v>406</v>
      </c>
      <c r="F6" s="83" t="s">
        <v>407</v>
      </c>
      <c r="G6" s="83" t="s">
        <v>553</v>
      </c>
      <c r="H6" s="83" t="s">
        <v>408</v>
      </c>
      <c r="I6" s="83" t="s">
        <v>409</v>
      </c>
      <c r="J6" s="83" t="s">
        <v>410</v>
      </c>
      <c r="K6" s="83" t="s">
        <v>411</v>
      </c>
      <c r="L6" s="83" t="s">
        <v>412</v>
      </c>
      <c r="M6" s="83" t="s">
        <v>413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547</v>
      </c>
      <c r="H12" s="82" t="s">
        <v>293</v>
      </c>
      <c r="I12" s="82" t="s">
        <v>295</v>
      </c>
      <c r="J12" s="82"/>
      <c r="K12" s="82" t="s">
        <v>390</v>
      </c>
      <c r="L12" s="82" t="s">
        <v>264</v>
      </c>
      <c r="M12" s="82"/>
      <c r="N12" s="82" t="s">
        <v>299</v>
      </c>
      <c r="O12" s="82" t="s">
        <v>379</v>
      </c>
      <c r="P12" s="82"/>
      <c r="Q12" s="82" t="s">
        <v>301</v>
      </c>
      <c r="R12" s="82" t="s">
        <v>391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385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414</v>
      </c>
      <c r="E14" s="83" t="s">
        <v>415</v>
      </c>
      <c r="F14" s="83" t="s">
        <v>416</v>
      </c>
      <c r="G14" s="83" t="s">
        <v>417</v>
      </c>
      <c r="H14" s="83" t="s">
        <v>418</v>
      </c>
      <c r="I14" s="83" t="s">
        <v>419</v>
      </c>
      <c r="J14" s="83"/>
      <c r="K14" s="83" t="s">
        <v>420</v>
      </c>
      <c r="L14" s="83" t="s">
        <v>421</v>
      </c>
      <c r="M14" s="83"/>
      <c r="N14" s="83" t="s">
        <v>422</v>
      </c>
      <c r="O14" s="83" t="s">
        <v>423</v>
      </c>
      <c r="P14" s="83"/>
      <c r="Q14" s="83" t="s">
        <v>424</v>
      </c>
      <c r="R14" s="83" t="s">
        <v>425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403</v>
      </c>
      <c r="E16" s="82" t="s">
        <v>548</v>
      </c>
      <c r="F16" s="82" t="s">
        <v>393</v>
      </c>
      <c r="G16" s="82" t="s">
        <v>306</v>
      </c>
      <c r="H16" s="82" t="s">
        <v>546</v>
      </c>
      <c r="I16" s="82" t="s">
        <v>308</v>
      </c>
      <c r="J16" s="82" t="s">
        <v>310</v>
      </c>
      <c r="K16" s="82"/>
      <c r="L16" s="82" t="s">
        <v>394</v>
      </c>
      <c r="M16" s="82" t="s">
        <v>313</v>
      </c>
      <c r="N16" s="82" t="s">
        <v>315</v>
      </c>
      <c r="O16" s="82" t="s">
        <v>308</v>
      </c>
      <c r="P16" s="82" t="s">
        <v>546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387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426</v>
      </c>
      <c r="E18" s="83" t="s">
        <v>427</v>
      </c>
      <c r="F18" s="83" t="s">
        <v>428</v>
      </c>
      <c r="G18" s="83" t="s">
        <v>429</v>
      </c>
      <c r="H18" s="83" t="s">
        <v>408</v>
      </c>
      <c r="I18" s="83" t="s">
        <v>430</v>
      </c>
      <c r="J18" s="83" t="s">
        <v>431</v>
      </c>
      <c r="K18" s="83"/>
      <c r="L18" s="83" t="s">
        <v>432</v>
      </c>
      <c r="M18" s="83" t="s">
        <v>433</v>
      </c>
      <c r="N18" s="83" t="s">
        <v>434</v>
      </c>
      <c r="O18" s="83" t="s">
        <v>430</v>
      </c>
      <c r="P18" s="83" t="s">
        <v>408</v>
      </c>
      <c r="Q18" s="83" t="s">
        <v>430</v>
      </c>
      <c r="R18" s="83" t="s">
        <v>431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538</v>
      </c>
      <c r="N19" s="81"/>
      <c r="O19" s="81"/>
      <c r="P19" s="81" t="s">
        <v>377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549</v>
      </c>
      <c r="G20" s="82" t="s">
        <v>319</v>
      </c>
      <c r="H20" s="82" t="s">
        <v>546</v>
      </c>
      <c r="I20" s="82" t="s">
        <v>308</v>
      </c>
      <c r="J20" s="82" t="s">
        <v>310</v>
      </c>
      <c r="K20" s="82"/>
      <c r="L20" s="82" t="s">
        <v>321</v>
      </c>
      <c r="M20" s="82" t="s">
        <v>538</v>
      </c>
      <c r="N20" s="82" t="s">
        <v>324</v>
      </c>
      <c r="O20" s="82" t="s">
        <v>326</v>
      </c>
      <c r="P20" s="82" t="s">
        <v>377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387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405</v>
      </c>
      <c r="F22" s="83" t="s">
        <v>435</v>
      </c>
      <c r="G22" s="83" t="s">
        <v>436</v>
      </c>
      <c r="H22" s="83" t="s">
        <v>408</v>
      </c>
      <c r="I22" s="83" t="s">
        <v>430</v>
      </c>
      <c r="J22" s="83" t="s">
        <v>431</v>
      </c>
      <c r="K22" s="83"/>
      <c r="L22" s="83" t="s">
        <v>437</v>
      </c>
      <c r="M22" s="83" t="s">
        <v>554</v>
      </c>
      <c r="N22" s="83" t="s">
        <v>438</v>
      </c>
      <c r="O22" s="83" t="s">
        <v>439</v>
      </c>
      <c r="P22" s="83" t="s">
        <v>440</v>
      </c>
      <c r="Q22" s="83" t="s">
        <v>441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377</v>
      </c>
      <c r="E23" s="81"/>
      <c r="F23" s="81"/>
      <c r="G23" s="81" t="s">
        <v>378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377</v>
      </c>
      <c r="E24" s="82" t="s">
        <v>328</v>
      </c>
      <c r="F24" s="82" t="s">
        <v>395</v>
      </c>
      <c r="G24" s="82" t="s">
        <v>378</v>
      </c>
      <c r="H24" s="82" t="s">
        <v>403</v>
      </c>
      <c r="I24" s="82" t="s">
        <v>287</v>
      </c>
      <c r="J24" s="82" t="s">
        <v>306</v>
      </c>
      <c r="K24" s="82" t="s">
        <v>330</v>
      </c>
      <c r="L24" s="82" t="s">
        <v>546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387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440</v>
      </c>
      <c r="E26" s="83" t="s">
        <v>441</v>
      </c>
      <c r="F26" s="83" t="s">
        <v>442</v>
      </c>
      <c r="G26" s="83" t="s">
        <v>443</v>
      </c>
      <c r="H26" s="83" t="s">
        <v>426</v>
      </c>
      <c r="I26" s="83" t="s">
        <v>414</v>
      </c>
      <c r="J26" s="83" t="s">
        <v>429</v>
      </c>
      <c r="K26" s="83" t="s">
        <v>445</v>
      </c>
      <c r="L26" s="83" t="s">
        <v>408</v>
      </c>
      <c r="M26" s="83" t="s">
        <v>446</v>
      </c>
      <c r="N26" s="83" t="s">
        <v>447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379</v>
      </c>
      <c r="G32" s="82"/>
      <c r="H32" s="82" t="s">
        <v>548</v>
      </c>
      <c r="I32" s="82" t="s">
        <v>403</v>
      </c>
      <c r="J32" s="82" t="s">
        <v>390</v>
      </c>
      <c r="K32" s="82" t="s">
        <v>264</v>
      </c>
      <c r="L32" s="82" t="s">
        <v>308</v>
      </c>
      <c r="M32" s="82" t="s">
        <v>310</v>
      </c>
      <c r="N32" s="82" t="s">
        <v>550</v>
      </c>
      <c r="O32" s="82" t="s">
        <v>267</v>
      </c>
      <c r="P32" s="82" t="s">
        <v>546</v>
      </c>
      <c r="Q32" s="82" t="s">
        <v>339</v>
      </c>
      <c r="R32" s="82" t="s">
        <v>341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387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414</v>
      </c>
      <c r="E34" s="83" t="s">
        <v>422</v>
      </c>
      <c r="F34" s="83" t="s">
        <v>423</v>
      </c>
      <c r="G34" s="83"/>
      <c r="H34" s="83" t="s">
        <v>427</v>
      </c>
      <c r="I34" s="83" t="s">
        <v>426</v>
      </c>
      <c r="J34" s="83" t="s">
        <v>420</v>
      </c>
      <c r="K34" s="83" t="s">
        <v>421</v>
      </c>
      <c r="L34" s="83" t="s">
        <v>430</v>
      </c>
      <c r="M34" s="83" t="s">
        <v>431</v>
      </c>
      <c r="N34" s="83" t="s">
        <v>448</v>
      </c>
      <c r="O34" s="83" t="s">
        <v>449</v>
      </c>
      <c r="P34" s="83" t="s">
        <v>408</v>
      </c>
      <c r="Q34" s="83" t="s">
        <v>450</v>
      </c>
      <c r="R34" s="83" t="s">
        <v>451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551</v>
      </c>
      <c r="F36" s="82" t="s">
        <v>345</v>
      </c>
      <c r="G36" s="82" t="s">
        <v>397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399</v>
      </c>
      <c r="N36" s="82" t="s">
        <v>287</v>
      </c>
      <c r="O36" s="82" t="s">
        <v>354</v>
      </c>
      <c r="P36" s="82" t="s">
        <v>383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386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452</v>
      </c>
      <c r="F38" s="83" t="s">
        <v>453</v>
      </c>
      <c r="G38" s="83" t="s">
        <v>454</v>
      </c>
      <c r="H38" s="83" t="s">
        <v>455</v>
      </c>
      <c r="I38" s="83" t="s">
        <v>456</v>
      </c>
      <c r="J38" s="83" t="s">
        <v>457</v>
      </c>
      <c r="K38" s="83"/>
      <c r="L38" s="83" t="s">
        <v>437</v>
      </c>
      <c r="M38" s="83" t="s">
        <v>458</v>
      </c>
      <c r="N38" s="83" t="s">
        <v>414</v>
      </c>
      <c r="O38" s="83" t="s">
        <v>459</v>
      </c>
      <c r="P38" s="83" t="s">
        <v>460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398</v>
      </c>
      <c r="F44" s="82" t="s">
        <v>324</v>
      </c>
      <c r="G44" s="82" t="s">
        <v>357</v>
      </c>
      <c r="H44" s="82" t="s">
        <v>545</v>
      </c>
      <c r="I44" s="82" t="s">
        <v>359</v>
      </c>
      <c r="J44" s="82" t="s">
        <v>544</v>
      </c>
      <c r="K44" s="82" t="s">
        <v>261</v>
      </c>
      <c r="L44" s="82" t="s">
        <v>359</v>
      </c>
      <c r="M44" s="82" t="s">
        <v>363</v>
      </c>
      <c r="N44" s="82" t="s">
        <v>546</v>
      </c>
      <c r="O44" s="82" t="s">
        <v>365</v>
      </c>
      <c r="P44" s="82" t="s">
        <v>367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414</v>
      </c>
      <c r="E46" s="83" t="s">
        <v>461</v>
      </c>
      <c r="F46" s="83" t="s">
        <v>438</v>
      </c>
      <c r="G46" s="83" t="s">
        <v>462</v>
      </c>
      <c r="H46" s="83" t="s">
        <v>406</v>
      </c>
      <c r="I46" s="83" t="s">
        <v>463</v>
      </c>
      <c r="J46" s="83" t="s">
        <v>555</v>
      </c>
      <c r="K46" s="83" t="s">
        <v>444</v>
      </c>
      <c r="L46" s="83" t="s">
        <v>463</v>
      </c>
      <c r="M46" s="83" t="s">
        <v>464</v>
      </c>
      <c r="N46" s="83" t="s">
        <v>408</v>
      </c>
      <c r="O46" s="83" t="s">
        <v>465</v>
      </c>
      <c r="P46" s="83" t="s">
        <v>466</v>
      </c>
      <c r="Q46" s="83"/>
      <c r="R46" s="83" t="s">
        <v>414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379</v>
      </c>
      <c r="F48" s="82"/>
      <c r="G48" s="82" t="s">
        <v>548</v>
      </c>
      <c r="H48" s="82" t="s">
        <v>261</v>
      </c>
      <c r="I48" s="82" t="s">
        <v>390</v>
      </c>
      <c r="J48" s="82" t="s">
        <v>264</v>
      </c>
      <c r="K48" s="82" t="s">
        <v>551</v>
      </c>
      <c r="L48" s="82"/>
      <c r="M48" s="82" t="s">
        <v>551</v>
      </c>
      <c r="N48" s="82" t="s">
        <v>345</v>
      </c>
      <c r="O48" s="82" t="s">
        <v>308</v>
      </c>
      <c r="P48" s="82" t="s">
        <v>310</v>
      </c>
      <c r="Q48" s="82" t="s">
        <v>546</v>
      </c>
      <c r="R48" s="82" t="s">
        <v>369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422</v>
      </c>
      <c r="E50" s="83" t="s">
        <v>423</v>
      </c>
      <c r="F50" s="83"/>
      <c r="G50" s="83" t="s">
        <v>427</v>
      </c>
      <c r="H50" s="83" t="s">
        <v>444</v>
      </c>
      <c r="I50" s="83" t="s">
        <v>420</v>
      </c>
      <c r="J50" s="83" t="s">
        <v>421</v>
      </c>
      <c r="K50" s="83" t="s">
        <v>452</v>
      </c>
      <c r="L50" s="83"/>
      <c r="M50" s="83" t="s">
        <v>452</v>
      </c>
      <c r="N50" s="83" t="s">
        <v>453</v>
      </c>
      <c r="O50" s="83" t="s">
        <v>430</v>
      </c>
      <c r="P50" s="83" t="s">
        <v>431</v>
      </c>
      <c r="Q50" s="83" t="s">
        <v>408</v>
      </c>
      <c r="R50" s="83" t="s">
        <v>467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371</v>
      </c>
      <c r="E52" s="82"/>
      <c r="F52" s="82" t="s">
        <v>321</v>
      </c>
      <c r="G52" s="82" t="s">
        <v>399</v>
      </c>
      <c r="H52" s="82" t="s">
        <v>287</v>
      </c>
      <c r="I52" s="82" t="s">
        <v>306</v>
      </c>
      <c r="J52" s="82" t="s">
        <v>359</v>
      </c>
      <c r="K52" s="82" t="s">
        <v>546</v>
      </c>
      <c r="L52" s="82" t="s">
        <v>373</v>
      </c>
      <c r="M52" s="82" t="s">
        <v>375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386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468</v>
      </c>
      <c r="E54" s="83"/>
      <c r="F54" s="83" t="s">
        <v>437</v>
      </c>
      <c r="G54" s="83" t="s">
        <v>458</v>
      </c>
      <c r="H54" s="83" t="s">
        <v>414</v>
      </c>
      <c r="I54" s="83" t="s">
        <v>429</v>
      </c>
      <c r="J54" s="83" t="s">
        <v>463</v>
      </c>
      <c r="K54" s="83" t="s">
        <v>408</v>
      </c>
      <c r="L54" s="83" t="s">
        <v>469</v>
      </c>
      <c r="M54" s="83" t="s">
        <v>470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2" priority="33">
      <formula>顯示注音輸入</formula>
    </cfRule>
    <cfRule type="expression" dxfId="83" priority="34">
      <formula>"'= TRUE(顯示注音輸入)"</formula>
    </cfRule>
  </conditionalFormatting>
  <conditionalFormatting sqref="D31:R31">
    <cfRule type="expression" dxfId="80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78" priority="29">
      <formula>顯示注音輸入</formula>
    </cfRule>
    <cfRule type="expression" dxfId="79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4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0" priority="11">
      <formula>顯示注音輸入</formula>
    </cfRule>
    <cfRule type="expression" dxfId="61" priority="12">
      <formula>"'= TRUE(顯示注音輸入)"</formula>
    </cfRule>
  </conditionalFormatting>
  <conditionalFormatting sqref="D79:R79">
    <cfRule type="expression" dxfId="58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272</v>
      </c>
      <c r="F4" s="82" t="s">
        <v>274</v>
      </c>
      <c r="G4" s="82" t="s">
        <v>263</v>
      </c>
      <c r="H4" s="82" t="s">
        <v>276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471</v>
      </c>
      <c r="E6" s="83" t="s">
        <v>472</v>
      </c>
      <c r="F6" s="83" t="s">
        <v>473</v>
      </c>
      <c r="G6" s="83" t="s">
        <v>474</v>
      </c>
      <c r="H6" s="83" t="s">
        <v>475</v>
      </c>
      <c r="I6" s="83" t="s">
        <v>476</v>
      </c>
      <c r="J6" s="83" t="s">
        <v>477</v>
      </c>
      <c r="K6" s="83" t="s">
        <v>478</v>
      </c>
      <c r="L6" s="83" t="s">
        <v>479</v>
      </c>
      <c r="M6" s="83" t="s">
        <v>480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401</v>
      </c>
      <c r="H12" s="82" t="s">
        <v>293</v>
      </c>
      <c r="I12" s="82" t="s">
        <v>295</v>
      </c>
      <c r="J12" s="82"/>
      <c r="K12" s="82" t="s">
        <v>390</v>
      </c>
      <c r="L12" s="82" t="s">
        <v>264</v>
      </c>
      <c r="M12" s="82"/>
      <c r="N12" s="82" t="s">
        <v>299</v>
      </c>
      <c r="O12" s="82" t="s">
        <v>379</v>
      </c>
      <c r="P12" s="82"/>
      <c r="Q12" s="82" t="s">
        <v>301</v>
      </c>
      <c r="R12" s="82" t="s">
        <v>391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385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481</v>
      </c>
      <c r="E14" s="83" t="s">
        <v>482</v>
      </c>
      <c r="F14" s="83" t="s">
        <v>483</v>
      </c>
      <c r="G14" s="83" t="s">
        <v>484</v>
      </c>
      <c r="H14" s="83" t="s">
        <v>485</v>
      </c>
      <c r="I14" s="83" t="s">
        <v>486</v>
      </c>
      <c r="J14" s="83"/>
      <c r="K14" s="83" t="s">
        <v>487</v>
      </c>
      <c r="L14" s="83" t="s">
        <v>488</v>
      </c>
      <c r="M14" s="83"/>
      <c r="N14" s="83" t="s">
        <v>489</v>
      </c>
      <c r="O14" s="83" t="s">
        <v>490</v>
      </c>
      <c r="P14" s="83"/>
      <c r="Q14" s="83" t="s">
        <v>491</v>
      </c>
      <c r="R14" s="83" t="s">
        <v>492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403</v>
      </c>
      <c r="E16" s="82" t="s">
        <v>303</v>
      </c>
      <c r="F16" s="82" t="s">
        <v>393</v>
      </c>
      <c r="G16" s="82" t="s">
        <v>306</v>
      </c>
      <c r="H16" s="82" t="s">
        <v>276</v>
      </c>
      <c r="I16" s="82" t="s">
        <v>308</v>
      </c>
      <c r="J16" s="82" t="s">
        <v>310</v>
      </c>
      <c r="K16" s="82"/>
      <c r="L16" s="82" t="s">
        <v>394</v>
      </c>
      <c r="M16" s="82" t="s">
        <v>313</v>
      </c>
      <c r="N16" s="82" t="s">
        <v>315</v>
      </c>
      <c r="O16" s="82" t="s">
        <v>308</v>
      </c>
      <c r="P16" s="82" t="s">
        <v>276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400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493</v>
      </c>
      <c r="E18" s="83" t="s">
        <v>494</v>
      </c>
      <c r="F18" s="83" t="s">
        <v>495</v>
      </c>
      <c r="G18" s="83" t="s">
        <v>496</v>
      </c>
      <c r="H18" s="83" t="s">
        <v>475</v>
      </c>
      <c r="I18" s="83" t="s">
        <v>497</v>
      </c>
      <c r="J18" s="83" t="s">
        <v>498</v>
      </c>
      <c r="K18" s="83"/>
      <c r="L18" s="83" t="s">
        <v>499</v>
      </c>
      <c r="M18" s="83" t="s">
        <v>500</v>
      </c>
      <c r="N18" s="83" t="s">
        <v>501</v>
      </c>
      <c r="O18" s="83" t="s">
        <v>497</v>
      </c>
      <c r="P18" s="83" t="s">
        <v>475</v>
      </c>
      <c r="Q18" s="83" t="s">
        <v>497</v>
      </c>
      <c r="R18" s="83" t="s">
        <v>498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377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317</v>
      </c>
      <c r="G20" s="82" t="s">
        <v>319</v>
      </c>
      <c r="H20" s="82" t="s">
        <v>276</v>
      </c>
      <c r="I20" s="82" t="s">
        <v>308</v>
      </c>
      <c r="J20" s="82" t="s">
        <v>310</v>
      </c>
      <c r="K20" s="82"/>
      <c r="L20" s="82" t="s">
        <v>321</v>
      </c>
      <c r="M20" s="82" t="s">
        <v>403</v>
      </c>
      <c r="N20" s="82" t="s">
        <v>324</v>
      </c>
      <c r="O20" s="82" t="s">
        <v>326</v>
      </c>
      <c r="P20" s="82" t="s">
        <v>377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387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471</v>
      </c>
      <c r="F22" s="83" t="s">
        <v>502</v>
      </c>
      <c r="G22" s="83" t="s">
        <v>503</v>
      </c>
      <c r="H22" s="83" t="s">
        <v>475</v>
      </c>
      <c r="I22" s="83" t="s">
        <v>497</v>
      </c>
      <c r="J22" s="83" t="s">
        <v>498</v>
      </c>
      <c r="K22" s="83"/>
      <c r="L22" s="83" t="s">
        <v>504</v>
      </c>
      <c r="M22" s="83" t="s">
        <v>493</v>
      </c>
      <c r="N22" s="83" t="s">
        <v>505</v>
      </c>
      <c r="O22" s="83" t="s">
        <v>506</v>
      </c>
      <c r="P22" s="83" t="s">
        <v>507</v>
      </c>
      <c r="Q22" s="83" t="s">
        <v>508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377</v>
      </c>
      <c r="E23" s="81"/>
      <c r="F23" s="81"/>
      <c r="G23" s="81" t="s">
        <v>378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377</v>
      </c>
      <c r="E24" s="82" t="s">
        <v>328</v>
      </c>
      <c r="F24" s="82" t="s">
        <v>395</v>
      </c>
      <c r="G24" s="82" t="s">
        <v>378</v>
      </c>
      <c r="H24" s="82" t="s">
        <v>261</v>
      </c>
      <c r="I24" s="82" t="s">
        <v>287</v>
      </c>
      <c r="J24" s="82" t="s">
        <v>306</v>
      </c>
      <c r="K24" s="82" t="s">
        <v>330</v>
      </c>
      <c r="L24" s="82" t="s">
        <v>276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400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507</v>
      </c>
      <c r="E26" s="83" t="s">
        <v>508</v>
      </c>
      <c r="F26" s="83" t="s">
        <v>509</v>
      </c>
      <c r="G26" s="83" t="s">
        <v>510</v>
      </c>
      <c r="H26" s="83" t="s">
        <v>511</v>
      </c>
      <c r="I26" s="83" t="s">
        <v>481</v>
      </c>
      <c r="J26" s="83" t="s">
        <v>496</v>
      </c>
      <c r="K26" s="83" t="s">
        <v>512</v>
      </c>
      <c r="L26" s="83" t="s">
        <v>475</v>
      </c>
      <c r="M26" s="83" t="s">
        <v>513</v>
      </c>
      <c r="N26" s="83" t="s">
        <v>514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379</v>
      </c>
      <c r="G32" s="82"/>
      <c r="H32" s="82" t="s">
        <v>303</v>
      </c>
      <c r="I32" s="82" t="s">
        <v>403</v>
      </c>
      <c r="J32" s="82" t="s">
        <v>390</v>
      </c>
      <c r="K32" s="82" t="s">
        <v>264</v>
      </c>
      <c r="L32" s="82" t="s">
        <v>308</v>
      </c>
      <c r="M32" s="82" t="s">
        <v>310</v>
      </c>
      <c r="N32" s="82" t="s">
        <v>336</v>
      </c>
      <c r="O32" s="82" t="s">
        <v>267</v>
      </c>
      <c r="P32" s="82" t="s">
        <v>276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400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481</v>
      </c>
      <c r="E34" s="83" t="s">
        <v>489</v>
      </c>
      <c r="F34" s="83" t="s">
        <v>490</v>
      </c>
      <c r="G34" s="83"/>
      <c r="H34" s="83" t="s">
        <v>494</v>
      </c>
      <c r="I34" s="83" t="s">
        <v>493</v>
      </c>
      <c r="J34" s="83" t="s">
        <v>487</v>
      </c>
      <c r="K34" s="83" t="s">
        <v>488</v>
      </c>
      <c r="L34" s="83" t="s">
        <v>497</v>
      </c>
      <c r="M34" s="83" t="s">
        <v>498</v>
      </c>
      <c r="N34" s="83" t="s">
        <v>515</v>
      </c>
      <c r="O34" s="83" t="s">
        <v>516</v>
      </c>
      <c r="P34" s="83" t="s">
        <v>475</v>
      </c>
      <c r="Q34" s="83" t="s">
        <v>517</v>
      </c>
      <c r="R34" s="83" t="s">
        <v>518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343</v>
      </c>
      <c r="F36" s="82" t="s">
        <v>345</v>
      </c>
      <c r="G36" s="82" t="s">
        <v>397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399</v>
      </c>
      <c r="N36" s="82" t="s">
        <v>287</v>
      </c>
      <c r="O36" s="82" t="s">
        <v>354</v>
      </c>
      <c r="P36" s="82" t="s">
        <v>383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386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519</v>
      </c>
      <c r="F38" s="83" t="s">
        <v>520</v>
      </c>
      <c r="G38" s="83" t="s">
        <v>521</v>
      </c>
      <c r="H38" s="83" t="s">
        <v>522</v>
      </c>
      <c r="I38" s="83" t="s">
        <v>523</v>
      </c>
      <c r="J38" s="83" t="s">
        <v>524</v>
      </c>
      <c r="K38" s="83"/>
      <c r="L38" s="83" t="s">
        <v>504</v>
      </c>
      <c r="M38" s="83" t="s">
        <v>525</v>
      </c>
      <c r="N38" s="83" t="s">
        <v>481</v>
      </c>
      <c r="O38" s="83" t="s">
        <v>526</v>
      </c>
      <c r="P38" s="83" t="s">
        <v>527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398</v>
      </c>
      <c r="F44" s="82" t="s">
        <v>324</v>
      </c>
      <c r="G44" s="82" t="s">
        <v>357</v>
      </c>
      <c r="H44" s="82" t="s">
        <v>272</v>
      </c>
      <c r="I44" s="82" t="s">
        <v>359</v>
      </c>
      <c r="J44" s="82" t="s">
        <v>361</v>
      </c>
      <c r="K44" s="82" t="s">
        <v>261</v>
      </c>
      <c r="L44" s="82" t="s">
        <v>359</v>
      </c>
      <c r="M44" s="82" t="s">
        <v>363</v>
      </c>
      <c r="N44" s="82" t="s">
        <v>276</v>
      </c>
      <c r="O44" s="82" t="s">
        <v>365</v>
      </c>
      <c r="P44" s="82" t="s">
        <v>367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481</v>
      </c>
      <c r="E46" s="83" t="s">
        <v>528</v>
      </c>
      <c r="F46" s="83" t="s">
        <v>505</v>
      </c>
      <c r="G46" s="83" t="s">
        <v>529</v>
      </c>
      <c r="H46" s="83" t="s">
        <v>472</v>
      </c>
      <c r="I46" s="83" t="s">
        <v>530</v>
      </c>
      <c r="J46" s="83"/>
      <c r="K46" s="83" t="s">
        <v>511</v>
      </c>
      <c r="L46" s="83" t="s">
        <v>530</v>
      </c>
      <c r="M46" s="83" t="s">
        <v>531</v>
      </c>
      <c r="N46" s="83" t="s">
        <v>475</v>
      </c>
      <c r="O46" s="83" t="s">
        <v>532</v>
      </c>
      <c r="P46" s="83" t="s">
        <v>533</v>
      </c>
      <c r="Q46" s="83"/>
      <c r="R46" s="83" t="s">
        <v>481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379</v>
      </c>
      <c r="F48" s="82"/>
      <c r="G48" s="82" t="s">
        <v>303</v>
      </c>
      <c r="H48" s="82" t="s">
        <v>261</v>
      </c>
      <c r="I48" s="82" t="s">
        <v>390</v>
      </c>
      <c r="J48" s="82" t="s">
        <v>264</v>
      </c>
      <c r="K48" s="82" t="s">
        <v>343</v>
      </c>
      <c r="L48" s="82"/>
      <c r="M48" s="82" t="s">
        <v>343</v>
      </c>
      <c r="N48" s="82" t="s">
        <v>345</v>
      </c>
      <c r="O48" s="82" t="s">
        <v>308</v>
      </c>
      <c r="P48" s="82" t="s">
        <v>310</v>
      </c>
      <c r="Q48" s="82" t="s">
        <v>276</v>
      </c>
      <c r="R48" s="82" t="s">
        <v>369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489</v>
      </c>
      <c r="E50" s="83" t="s">
        <v>490</v>
      </c>
      <c r="F50" s="83"/>
      <c r="G50" s="83" t="s">
        <v>494</v>
      </c>
      <c r="H50" s="83" t="s">
        <v>511</v>
      </c>
      <c r="I50" s="83" t="s">
        <v>487</v>
      </c>
      <c r="J50" s="83" t="s">
        <v>488</v>
      </c>
      <c r="K50" s="83" t="s">
        <v>519</v>
      </c>
      <c r="L50" s="83"/>
      <c r="M50" s="83" t="s">
        <v>519</v>
      </c>
      <c r="N50" s="83" t="s">
        <v>520</v>
      </c>
      <c r="O50" s="83" t="s">
        <v>497</v>
      </c>
      <c r="P50" s="83" t="s">
        <v>498</v>
      </c>
      <c r="Q50" s="83" t="s">
        <v>475</v>
      </c>
      <c r="R50" s="83" t="s">
        <v>534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371</v>
      </c>
      <c r="E52" s="82"/>
      <c r="F52" s="82" t="s">
        <v>321</v>
      </c>
      <c r="G52" s="82" t="s">
        <v>399</v>
      </c>
      <c r="H52" s="82" t="s">
        <v>287</v>
      </c>
      <c r="I52" s="82" t="s">
        <v>306</v>
      </c>
      <c r="J52" s="82" t="s">
        <v>359</v>
      </c>
      <c r="K52" s="82" t="s">
        <v>276</v>
      </c>
      <c r="L52" s="82" t="s">
        <v>373</v>
      </c>
      <c r="M52" s="82" t="s">
        <v>375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386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535</v>
      </c>
      <c r="E54" s="83"/>
      <c r="F54" s="83" t="s">
        <v>504</v>
      </c>
      <c r="G54" s="83" t="s">
        <v>525</v>
      </c>
      <c r="H54" s="83" t="s">
        <v>481</v>
      </c>
      <c r="I54" s="83" t="s">
        <v>496</v>
      </c>
      <c r="J54" s="83" t="s">
        <v>530</v>
      </c>
      <c r="K54" s="83" t="s">
        <v>475</v>
      </c>
      <c r="L54" s="83" t="s">
        <v>536</v>
      </c>
      <c r="M54" s="83" t="s">
        <v>537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7:R7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1:R11">
    <cfRule type="expression" dxfId="139" priority="36">
      <formula>"'= TRUE(顯示注音輸入)"</formula>
    </cfRule>
    <cfRule type="expression" dxfId="138" priority="35">
      <formula>顯示注音輸入</formula>
    </cfRule>
  </conditionalFormatting>
  <conditionalFormatting sqref="D15:R15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19:R19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6">
      <formula>"'= TRUE(顯示注音輸入)"</formula>
    </cfRule>
    <cfRule type="expression" dxfId="132" priority="45">
      <formula>顯示注音輸入</formula>
    </cfRule>
  </conditionalFormatting>
  <conditionalFormatting sqref="D27:R27">
    <cfRule type="expression" dxfId="131" priority="30">
      <formula>"'= TRUE(顯示注音輸入)"</formula>
    </cfRule>
    <cfRule type="expression" dxfId="130" priority="29">
      <formula>顯示注音輸入</formula>
    </cfRule>
  </conditionalFormatting>
  <conditionalFormatting sqref="D31:R31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35:R35">
    <cfRule type="expression" dxfId="127" priority="25">
      <formula>顯示注音輸入</formula>
    </cfRule>
    <cfRule type="expression" dxfId="126" priority="26">
      <formula>"'= TRUE(顯示注音輸入)"</formula>
    </cfRule>
  </conditionalFormatting>
  <conditionalFormatting sqref="D43:R43">
    <cfRule type="expression" dxfId="125" priority="24">
      <formula>"'= TRUE(顯示注音輸入)"</formula>
    </cfRule>
    <cfRule type="expression" dxfId="124" priority="23">
      <formula>顯示注音輸入</formula>
    </cfRule>
  </conditionalFormatting>
  <conditionalFormatting sqref="D47:R47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1:R51">
    <cfRule type="expression" dxfId="121" priority="19">
      <formula>顯示注音輸入</formula>
    </cfRule>
    <cfRule type="expression" dxfId="120" priority="20">
      <formula>"'= TRUE(顯示注音輸入)"</formula>
    </cfRule>
  </conditionalFormatting>
  <conditionalFormatting sqref="D55:R55">
    <cfRule type="expression" dxfId="119" priority="18">
      <formula>"'= TRUE(顯示注音輸入)"</formula>
    </cfRule>
    <cfRule type="expression" dxfId="118" priority="17">
      <formula>顯示注音輸入</formula>
    </cfRule>
  </conditionalFormatting>
  <conditionalFormatting sqref="D59:R59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63:R63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67:R67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1:R71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75:R75">
    <cfRule type="expression" dxfId="109" priority="8">
      <formula>"'= TRUE(顯示注音輸入)"</formula>
    </cfRule>
    <cfRule type="expression" dxfId="108" priority="7">
      <formula>顯示注音輸入</formula>
    </cfRule>
  </conditionalFormatting>
  <conditionalFormatting sqref="D79:R79">
    <cfRule type="expression" dxfId="107" priority="5">
      <formula>顯示注音輸入</formula>
    </cfRule>
    <cfRule type="expression" dxfId="106" priority="6">
      <formula>"'= TRUE(顯示注音輸入)"</formula>
    </cfRule>
  </conditionalFormatting>
  <conditionalFormatting sqref="D83:R83">
    <cfRule type="expression" dxfId="105" priority="3">
      <formula>顯示注音輸入</formula>
    </cfRule>
    <cfRule type="expression" dxfId="104" priority="4">
      <formula>"'= TRUE(顯示注音輸入)"</formula>
    </cfRule>
  </conditionalFormatting>
  <conditionalFormatting sqref="D107:R107">
    <cfRule type="expression" dxfId="103" priority="2">
      <formula>"'= TRUE(顯示注音輸入)"</formula>
    </cfRule>
    <cfRule type="expression" dxfId="102" priority="1">
      <formula>顯示注音輸入</formula>
    </cfRule>
  </conditionalFormatting>
  <conditionalFormatting sqref="D167:R167 D171:R171 D175:R175 D179:R179 D183:R183 D187:R187 D191:R191 D195:R195 D199:R19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203:R203">
    <cfRule type="expression" dxfId="99" priority="41">
      <formula>顯示注音輸入</formula>
    </cfRule>
    <cfRule type="expression" dxfId="98" priority="42">
      <formula>"'= TRUE(顯示注音輸入)"</formula>
    </cfRule>
  </conditionalFormatting>
  <conditionalFormatting sqref="D207:R207 D211:R211 D215:R215 D219:R219 D223:R223 D227:R227 D231:R231 D235:R235 D239:R239">
    <cfRule type="expression" dxfId="97" priority="39">
      <formula>顯示注音輸入</formula>
    </cfRule>
    <cfRule type="expression" dxfId="9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2024-11-11T05:19:49Z</dcterms:modified>
  <cp:category/>
  <cp:contentStatus/>
</cp:coreProperties>
</file>