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AA77E1E2-0C67-4D22-BE21-69A143E0F1F8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缺字表 (範例)" sheetId="110" r:id="rId3"/>
    <sheet name="標音字庫 (範例)" sheetId="121" r:id="rId4"/>
    <sheet name="漢字注音 (範例)" sheetId="120" r:id="rId5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9" l="1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<sst xmlns="http://schemas.openxmlformats.org/spreadsheetml/2006/main" count="2177" uniqueCount="1172">
  <si>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</si>
  <si>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</si>
  <si>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</si>
  <si>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</si>
  <si>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</si>
  <si>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</si>
  <si>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</si>
  <si>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</si>
  <si>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</si>
  <si>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</si>
  <si>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</si>
  <si>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</si>
  <si>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</si>
  <si>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</si>
  <si>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</si>
  <si>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</si>
  <si>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</si>
  <si>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</si>
  <si>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</si>
  <si>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</si>
  <si>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</si>
  <si>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</si>
  <si>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</si>
  <si>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</si>
  <si>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</si>
  <si>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</si>
  <si>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</si>
  <si>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</si>
  <si>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</si>
  <si>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</si>
  <si>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</si>
  <si>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</si>
  <si>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</si>
  <si>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</si>
  <si>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</si>
  <si>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</si>
  <si>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</si>
  <si>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</si>
  <si>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</si>
  <si>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</si>
  <si>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</si>
  <si>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</si>
  <si>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</si>
  <si>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</si>
  <si>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</si>
  <si>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</si>
  <si>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</si>
  <si>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</si>
  <si>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</si>
  <si>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</si>
  <si>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</si>
  <si>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</si>
  <si>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</si>
  <si>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</si>
  <si>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</si>
  <si>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</si>
  <si>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</si>
  <si>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</si>
  <si>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</si>
  <si>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</si>
  <si>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</si>
  <si>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</si>
  <si>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</si>
  <si>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</si>
  <si>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</si>
  <si>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</si>
  <si>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</si>
  <si>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</si>
  <si>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</si>
  <si>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</si>
  <si>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</si>
  <si>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</si>
  <si>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</si>
  <si>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</si>
  <si>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</si>
  <si>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</si>
  <si>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</si>
  <si>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</si>
  <si>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</si>
  <si>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</si>
  <si>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</si>
  <si>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</si>
  <si>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</si>
  <si>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</si>
  <si>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</si>
  <si>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</si>
  <si>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</si>
  <si>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</si>
  <si>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</si>
  <si>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</si>
  <si>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</si>
  <si>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</si>
  <si>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</si>
  <si>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</si>
  <si>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</si>
  <si>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</si>
  <si>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</si>
  <si>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</si>
  <si>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</si>
  <si>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</si>
  <si>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</si>
  <si>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</si>
  <si>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</si>
  <si>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</si>
  <si>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</si>
  <si>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</si>
  <si>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</si>
  <si>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</si>
  <si>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</si>
  <si>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</si>
  <si>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</si>
  <si>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</si>
  <si>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</si>
  <si>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</si>
  <si>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</si>
  <si>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</si>
  <si>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</si>
  <si>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</si>
  <si>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</si>
  <si>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</si>
  <si>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</si>
  <si>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</si>
  <si>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</si>
  <si>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</si>
  <si>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</si>
  <si>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</si>
  <si>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</si>
  <si>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</si>
  <si>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</si>
  <si>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</si>
  <si>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</si>
  <si>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</si>
  <si>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</si>
  <si>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</si>
  <si>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</si>
  <si>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</si>
  <si>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</si>
  <si>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</si>
  <si>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</si>
  <si>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</si>
  <si>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</si>
  <si>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</si>
  <si>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</si>
  <si>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</si>
  <si>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</si>
  <si>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</si>
  <si>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</si>
  <si>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</si>
  <si>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</si>
  <si>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</si>
  <si>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</si>
  <si>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</si>
  <si>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</si>
  <si>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</si>
  <si>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</si>
  <si>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</si>
  <si>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</si>
  <si>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</si>
  <si>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</si>
  <si>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</si>
  <si>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</si>
  <si>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</si>
  <si>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</si>
  <si>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</si>
  <si>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</si>
  <si>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</si>
  <si>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</si>
  <si>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</si>
  <si>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</si>
  <si>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</si>
  <si>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</si>
  <si>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</si>
  <si>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</si>
  <si>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</si>
  <si>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</si>
  <si>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</si>
  <si>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</si>
  <si>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</si>
  <si>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</si>
  <si>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</si>
  <si>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</si>
  <si>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</si>
  <si>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</si>
  <si>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</si>
  <si>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</si>
  <si>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</si>
  <si>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</si>
  <si>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</si>
  <si>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</si>
  <si>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</si>
  <si>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</si>
  <si>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</si>
  <si>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</si>
  <si>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</si>
  <si>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</si>
  <si>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</si>
  <si>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</si>
  <si>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</si>
  <si>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</si>
  <si>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</si>
  <si>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</si>
  <si>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</si>
  <si>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</si>
  <si>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</si>
  <si>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</si>
  <si>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</si>
  <si>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</si>
  <si>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</si>
  <si>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</si>
  <si>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</si>
  <si>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</si>
  <si>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</si>
  <si>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</si>
  <si>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</si>
  <si>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</si>
  <si>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</si>
  <si>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</si>
  <si>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</si>
  <si>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</si>
  <si>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</si>
  <si>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</si>
  <si>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</si>
  <si>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</si>
  <si>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</si>
  <si>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</si>
  <si>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</si>
  <si>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</si>
  <si>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</si>
  <si>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</si>
  <si>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</si>
  <si>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</si>
  <si>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</si>
  <si>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</si>
  <si>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</si>
  <si>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</si>
  <si>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</si>
  <si>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</si>
  <si>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</si>
  <si>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</si>
  <si>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</si>
  <si>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</si>
  <si>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</si>
  <si>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</si>
  <si>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</si>
  <si>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</si>
  <si>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</si>
  <si>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</si>
  <si>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</si>
  <si>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</si>
  <si>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</si>
  <si>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</si>
  <si>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</si>
  <si>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</si>
  <si>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</si>
  <si>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</si>
  <si>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</si>
  <si>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</si>
  <si>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</si>
  <si>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</si>
  <si>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</si>
  <si>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</si>
  <si>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</si>
  <si>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</si>
  <si>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</si>
  <si>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</si>
  <si>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</si>
  <si>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</si>
  <si>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</si>
  <si>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</si>
  <si>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</si>
  <si>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</si>
  <si>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</si>
  <si>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</si>
  <si>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</si>
  <si>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</si>
  <si>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</si>
  <si>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</si>
  <si>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</si>
  <si>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</si>
  <si>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</si>
  <si>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</si>
  <si>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</si>
  <si>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</si>
  <si>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</si>
  <si>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</si>
  <si>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</si>
  <si>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</si>
  <si>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</si>
  <si>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</si>
  <si>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</si>
  <si>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</si>
  <si>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</si>
  <si>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</si>
  <si>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</si>
  <si>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</si>
  <si>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</si>
  <si>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</si>
  <si>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</si>
  <si>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</si>
  <si>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</si>
  <si>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</si>
  <si>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</si>
  <si>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</si>
  <si>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</si>
  <si>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</si>
  <si>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</si>
  <si>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</si>
  <si>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</si>
  <si>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</si>
  <si>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</si>
  <si>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</si>
  <si>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</si>
  <si>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</si>
  <si>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</si>
  <si>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</si>
  <si>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</si>
  <si>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</si>
  <si>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</si>
  <si>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</si>
  <si>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</si>
  <si>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</si>
  <si>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</si>
  <si>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</si>
  <si>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</si>
  <si>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</si>
  <si>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</si>
  <si>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</si>
  <si>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</si>
  <si>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</si>
  <si>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</si>
  <si>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</si>
  <si>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</si>
  <si>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</si>
  <si>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</si>
  <si>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</si>
  <si>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</si>
  <si>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</si>
  <si>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</si>
  <si>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</si>
  <si>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</si>
  <si>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</si>
  <si>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</si>
  <si>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</si>
  <si>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</si>
  <si>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</si>
  <si>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</si>
  <si>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</si>
  <si>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</si>
  <si>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</si>
  <si>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</si>
  <si>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</si>
  <si>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</si>
  <si>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</si>
  <si>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</si>
  <si>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</si>
  <si>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</si>
  <si>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</si>
  <si>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</si>
  <si>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</si>
  <si>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</si>
  <si>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</si>
  <si>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</si>
  <si>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</si>
  <si>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</si>
  <si>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</si>
  <si>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</si>
  <si>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</si>
  <si>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</si>
  <si>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</si>
  <si>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</si>
  <si>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</si>
  <si>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</si>
  <si>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</si>
  <si>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</si>
  <si>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</si>
  <si>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</si>
  <si>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</si>
  <si>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</si>
  <si>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</si>
  <si>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</si>
  <si>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</si>
  <si>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</si>
  <si>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</si>
  <si>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</si>
  <si>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</si>
  <si>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</si>
  <si>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</si>
  <si>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</si>
  <si>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</si>
  <si>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</si>
  <si>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</si>
  <si>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</si>
  <si>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</si>
  <si>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</si>
  <si>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</si>
  <si>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</si>
  <si>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</si>
  <si>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</si>
  <si>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</si>
  <si>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</si>
  <si>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</si>
  <si>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</si>
  <si>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</si>
  <si>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</si>
  <si>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</si>
  <si>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</si>
  <si>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</si>
  <si>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</si>
  <si>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</si>
  <si>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</si>
  <si>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</si>
  <si>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</si>
  <si>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</si>
  <si>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</si>
  <si>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</si>
  <si>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</si>
  <si>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</si>
  <si>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</si>
  <si>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</si>
  <si>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</si>
  <si>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</si>
  <si>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</si>
  <si>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</si>
  <si>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</si>
  <si>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</si>
  <si>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</si>
  <si>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</si>
  <si>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</si>
  <si>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</si>
  <si>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</si>
  <si>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</si>
  <si>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</si>
  <si>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</si>
  <si>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</si>
  <si>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</si>
  <si>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</si>
  <si>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</si>
  <si>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</si>
  <si>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</si>
  <si>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</si>
  <si>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</si>
  <si>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</si>
  <si>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</si>
  <si>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</si>
  <si>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</si>
  <si>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</si>
  <si>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</si>
  <si>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</si>
  <si>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</si>
  <si>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</si>
  <si>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</si>
  <si>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</si>
  <si>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</si>
  <si>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</si>
  <si>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</si>
  <si>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</si>
  <si>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</si>
  <si>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</si>
  <si>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</si>
  <si>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</si>
  <si>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</si>
  <si>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</si>
  <si>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</si>
  <si>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</si>
  <si>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</si>
  <si>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</si>
  <si>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</si>
  <si>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</si>
  <si>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</si>
  <si>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</si>
  <si>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</si>
  <si>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</si>
  <si>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</si>
  <si>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</si>
  <si>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</si>
  <si>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</si>
  <si>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</si>
  <si>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</si>
  <si>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</si>
  <si>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</si>
  <si>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</si>
  <si>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</si>
  <si>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</si>
  <si>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</si>
  <si>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</si>
  <si>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</si>
  <si>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</si>
  <si>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</si>
  <si>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</si>
  <si>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</si>
  <si>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</si>
  <si>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</si>
  <si>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</si>
  <si>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</si>
  <si>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</si>
  <si>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</si>
  <si>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</si>
  <si>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</si>
  <si>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</si>
  <si>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</si>
  <si>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</si>
  <si>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</si>
  <si>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</si>
  <si>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</si>
  <si>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</si>
  <si>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</si>
  <si>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</si>
  <si>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</si>
  <si>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</si>
  <si>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</si>
  <si>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</si>
  <si>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</si>
  <si>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</si>
  <si>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</si>
  <si>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</si>
  <si>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</si>
  <si>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</si>
  <si>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</si>
  <si>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</si>
  <si>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</si>
  <si>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</si>
  <si>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</si>
  <si>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</si>
  <si>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</si>
  <si>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</si>
  <si>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</si>
  <si>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</si>
  <si>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</si>
  <si>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</si>
  <si>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</si>
  <si>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</si>
  <si>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</si>
  <si>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</si>
  <si>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</si>
  <si>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</si>
  <si>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</si>
  <si>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</si>
  <si>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</si>
  <si>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</si>
  <si>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</si>
  <si>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</si>
  <si>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</si>
  <si>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</si>
  <si>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</si>
  <si>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</si>
  <si>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</si>
  <si>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</si>
  <si>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</si>
  <si>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</si>
  <si>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</si>
  <si>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</si>
  <si>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</si>
  <si>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</si>
  <si>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</si>
  <si>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</si>
  <si>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</si>
  <si>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</si>
  <si>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</si>
  <si>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</si>
  <si>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</si>
  <si>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</si>
  <si>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</si>
  <si>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</si>
  <si>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</si>
  <si>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</si>
  <si>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</si>
  <si>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</si>
  <si>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</si>
  <si>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</si>
  <si>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</si>
  <si>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</si>
  <si>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</si>
  <si>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</si>
  <si>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</si>
  <si>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</si>
  <si>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</si>
  <si>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</si>
  <si>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</si>
  <si>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</si>
  <si>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</si>
  <si>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</si>
  <si>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</si>
  <si>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</si>
  <si>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</si>
  <si>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</si>
  <si>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</si>
  <si>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</si>
  <si>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</si>
  <si>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</si>
  <si>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</si>
  <si>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</si>
  <si>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</si>
  <si>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</si>
  <si>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</si>
  <si>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</si>
  <si>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</si>
  <si>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</si>
  <si>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</si>
  <si>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</si>
  <si>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</si>
  <si>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</si>
  <si>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</si>
  <si>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</si>
  <si>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</si>
  <si>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</si>
  <si>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</si>
  <si>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</si>
  <si>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</si>
  <si>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</si>
  <si>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</si>
  <si>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</si>
  <si>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</si>
  <si>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</si>
  <si>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</si>
  <si>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</si>
  <si>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</si>
  <si>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</si>
  <si>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</si>
  <si>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</si>
  <si>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</si>
  <si>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</si>
  <si>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</si>
  <si>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</si>
  <si>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</si>
  <si>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</si>
  <si>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</si>
  <si>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</si>
  <si>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</si>
  <si>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</si>
  <si>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</si>
  <si>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</si>
  <si>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</si>
  <si>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</si>
  <si>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</si>
  <si>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</si>
  <si>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</si>
  <si>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</si>
  <si>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</si>
  <si>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</si>
  <si>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</si>
  <si>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</si>
  <si>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</si>
  <si>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</si>
  <si>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</si>
  <si>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</si>
  <si>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</si>
  <si>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</si>
  <si>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</si>
  <si>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</si>
  <si>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</si>
  <si>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</si>
  <si>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</si>
  <si>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</si>
  <si>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</si>
  <si>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</si>
  <si>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</si>
  <si>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</si>
  <si>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</si>
  <si>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</si>
  <si>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</si>
  <si>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</si>
  <si>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</si>
  <si>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</si>
  <si>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</si>
  <si>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</si>
  <si>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</si>
  <si>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</si>
  <si>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</si>
  <si>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</si>
  <si>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</si>
  <si>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</si>
  <si>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</si>
  <si>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</si>
  <si>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</si>
  <si>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</si>
  <si>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</si>
  <si>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</si>
  <si>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</si>
  <si>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</si>
  <si>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</si>
  <si>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</si>
  <si>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</si>
  <si>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</si>
  <si>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</si>
  <si>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</si>
  <si>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</si>
  <si>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</si>
  <si>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</si>
  <si>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</si>
  <si>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</si>
  <si>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</si>
  <si>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</si>
  <si>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</si>
  <si>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</si>
  <si>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</si>
  <si>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</si>
  <si>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</si>
  <si>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</si>
  <si>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</si>
  <si>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</si>
  <si>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</si>
  <si>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</si>
  <si>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</si>
  <si>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</si>
  <si>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</si>
  <si>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</si>
  <si>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</si>
  <si>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</si>
  <si>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</si>
  <si>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</si>
  <si>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</si>
  <si>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</si>
  <si>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</si>
  <si>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</si>
  <si>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</si>
  <si>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</si>
  <si>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</si>
  <si>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</si>
  <si>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</si>
  <si>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</si>
  <si>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</si>
  <si>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</si>
  <si>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</si>
  <si>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</si>
  <si>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</si>
  <si>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</si>
  <si>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</si>
  <si>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</si>
  <si>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</si>
  <si>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</si>
  <si>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</si>
  <si>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</si>
  <si>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</si>
  <si>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</si>
  <si>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</si>
  <si>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</si>
  <si>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</si>
  <si>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</si>
  <si>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</si>
  <si>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</si>
  <si>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</si>
  <si>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</si>
  <si>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</si>
  <si>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</si>
  <si>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</si>
  <si>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</si>
  <si>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</si>
  <si>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</si>
  <si>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</si>
  <si>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</si>
  <si>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</si>
  <si>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</si>
  <si>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</si>
  <si>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</si>
  <si>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</si>
  <si>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</si>
  <si>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</si>
  <si>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</si>
  <si>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</si>
  <si>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</si>
  <si>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</si>
  <si>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</si>
  <si>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</si>
  <si>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</si>
  <si>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</si>
  <si>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</si>
  <si>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</si>
  <si>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</si>
  <si>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</si>
  <si>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</si>
  <si>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</si>
  <si>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</si>
  <si>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</si>
  <si>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</si>
  <si>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</si>
  <si>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</si>
  <si>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</si>
  <si>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</si>
  <si>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</si>
  <si>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</si>
  <si>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</si>
  <si>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</si>
  <si>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</si>
  <si>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</si>
  <si>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</si>
  <si>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</si>
  <si>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</si>
  <si>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</si>
  <si>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</si>
  <si>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</si>
  <si>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</si>
  <si>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</si>
  <si>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</si>
  <si>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</si>
  <si>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</si>
  <si>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</si>
  <si>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</si>
  <si>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</si>
  <si>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</si>
  <si>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</si>
  <si>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</si>
  <si>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</si>
  <si>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</si>
  <si>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</si>
  <si>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</si>
  <si>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</si>
  <si>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</si>
  <si>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</si>
  <si>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</si>
  <si>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</si>
  <si>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</si>
  <si>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</si>
  <si>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</si>
  <si>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</si>
  <si>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</si>
  <si>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</si>
  <si>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</si>
  <si>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</si>
  <si>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</si>
  <si>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</si>
  <si>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</si>
  <si>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</si>
  <si>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</si>
  <si>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</si>
  <si>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</si>
  <si>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</si>
  <si>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</si>
  <si>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</si>
  <si>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</si>
  <si>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</si>
  <si>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</si>
  <si>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</si>
  <si>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</si>
  <si>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</si>
  <si>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</si>
  <si>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</si>
  <si>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</si>
  <si>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</si>
  <si>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</si>
  <si>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</si>
  <si>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</si>
  <si>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</si>
  <si>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</si>
  <si>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</si>
  <si>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</si>
  <si>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</si>
  <si>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</si>
  <si>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</si>
  <si>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</si>
  <si>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</si>
  <si>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</si>
  <si>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</si>
  <si>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</si>
  <si>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</si>
  <si>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</si>
  <si>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</si>
  <si>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</si>
  <si>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</si>
  <si>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</si>
  <si>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</si>
  <si>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</si>
  <si>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</si>
  <si>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</si>
  <si>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</si>
  <si>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</si>
  <si>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</si>
  <si>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</si>
  <si>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</si>
  <si>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</si>
  <si>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</si>
  <si>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</si>
  <si>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</si>
  <si>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</si>
  <si>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</si>
  <si>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</si>
  <si>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</si>
  <si>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</si>
  <si>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</si>
  <si>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</si>
  <si>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</si>
  <si>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</si>
  <si>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</si>
  <si>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</si>
  <si>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</si>
  <si>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</si>
  <si>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</si>
  <si>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</si>
  <si>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</si>
  <si>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</si>
  <si>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</si>
  <si>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</si>
  <si>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</si>
  <si>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</si>
  <si>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</si>
  <si>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</si>
  <si>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</si>
  <si>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</si>
  <si>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</si>
  <si>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</si>
  <si>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</si>
  <si>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</si>
  <si>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</si>
  <si>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</si>
  <si>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</si>
  <si>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</si>
  <si>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</si>
  <si>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</si>
  <si>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</si>
  <si>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</si>
  <si>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</si>
  <si>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</si>
  <si>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</si>
  <si>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</si>
  <si>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</si>
  <si>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</si>
  <si>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</si>
  <si>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</si>
  <si>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</si>
  <si>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</si>
  <si>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</si>
  <si>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</si>
  <si>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</si>
  <si>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</si>
  <si>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</si>
  <si>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</si>
  <si>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</si>
  <si>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</si>
  <si>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</si>
  <si>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</si>
  <si>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</si>
  <si>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</si>
  <si>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</si>
  <si>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</si>
  <si>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</si>
  <si>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</si>
  <si>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</si>
  <si>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</si>
  <si>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</si>
  <si>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</si>
  <si>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</si>
  <si>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</si>
  <si>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</si>
  <si>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</si>
  <si>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</si>
  <si>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</si>
  <si>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</si>
  <si>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</si>
  <si>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</si>
  <si>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</si>
  <si>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</si>
  <si>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</si>
  <si>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</si>
  <si>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</si>
  <si>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</si>
  <si>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</si>
  <si>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</si>
  <si>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</si>
  <si>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</si>
  <si>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</si>
  <si>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</si>
  <si>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</si>
  <si>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</si>
  <si>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</si>
  <si>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</si>
  <si>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</si>
  <si>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</si>
  <si>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</si>
  <si>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</si>
  <si>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</si>
  <si>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</si>
  <si>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</si>
  <si>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</si>
  <si>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</si>
  <si>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</si>
  <si>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</si>
  <si>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</si>
  <si>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</si>
  <si>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</si>
  <si>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</si>
  <si>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</si>
  <si>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</si>
  <si>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</si>
  <si>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</si>
  <si>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</si>
  <si>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</si>
  <si>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</si>
  <si>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</si>
  <si>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</si>
  <si>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</si>
  <si>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</si>
  <si>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</si>
  <si>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</si>
  <si>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</si>
  <si>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</si>
  <si>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</si>
  <si>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</si>
  <si>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</si>
  <si>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</si>
  <si>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</si>
  <si>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</si>
  <si>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</si>
  <si>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</si>
  <si>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</si>
  <si>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</si>
  <si>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</si>
  <si>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</si>
  <si>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</si>
  <si>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</si>
  <si>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</si>
  <si>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</si>
  <si>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</si>
  <si>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</si>
  <si>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</si>
  <si>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</si>
  <si>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</si>
  <si>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</si>
  <si>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</si>
  <si>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</si>
  <si>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</si>
  <si>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</si>
  <si>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</si>
  <si>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</si>
  <si>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</si>
  <si>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</si>
  <si>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</si>
  <si>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</si>
  <si>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</si>
  <si>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</si>
  <si>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</si>
  <si>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</si>
  <si>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</si>
  <si>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</si>
  <si>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</si>
  <si>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</si>
  <si>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</si>
  <si>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</si>
  <si>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</si>
  <si>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</si>
  <si>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</si>
  <si>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</si>
  <si>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</si>
  <si>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</si>
  <si>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</si>
  <si>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</si>
  <si>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</si>
  <si>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</si>
  <si>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</si>
  <si>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</si>
  <si>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</si>
  <si>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</si>
  <si>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</si>
  <si>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</si>
  <si>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</si>
  <si>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</si>
  <si>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</si>
  <si>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</si>
  <si>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</si>
  <si>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</si>
  <si>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</si>
  <si>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</si>
  <si>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</si>
  <si>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</si>
  <si>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</si>
  <si>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</si>
  <si>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</si>
  <si>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</si>
  <si>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</si>
  <si>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</si>
  <si>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</si>
  <si>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</si>
  <si>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</si>
  <si>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</si>
  <si>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</si>
  <si>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</si>
  <si>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</si>
  <si>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</si>
  <si>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</si>
  <si>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</si>
  <si>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</si>
  <si>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</si>
  <si>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</si>
  <si>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</si>
  <si>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</si>
  <si>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</si>
  <si>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</si>
  <si>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</si>
  <si>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</si>
  <si>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</si>
  <si>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</si>
  <si>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</si>
  <si>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</si>
  <si>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</si>
  <si>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</si>
  <si>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</si>
  <si>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</si>
  <si>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</si>
  <si>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</si>
  <si>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</si>
  <si>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</si>
  <si>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</si>
  <si>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</si>
  <si>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</si>
  <si>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</si>
  <si>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</si>
  <si>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</si>
  <si>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</si>
  <si>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</si>
  <si>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</si>
  <si>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</si>
  <si>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</si>
  <si>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</si>
  <si>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</si>
  <si>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</si>
  <si>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</si>
  <si>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</si>
  <si>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</si>
  <si>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</si>
  <si>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</si>
  <si>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</si>
  <si>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</si>
  <si>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</si>
  <si>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</si>
  <si>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</si>
  <si>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</si>
  <si>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</si>
  <si>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</si>
  <si>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</si>
  <si>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</si>
  <si>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</si>
  <si>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</si>
  <si>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</si>
  <si>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</si>
  <si>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</si>
  <si>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</si>
  <si>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</si>
  <si>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</si>
  <si>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</si>
  <si>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</si>
  <si>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</si>
  <si>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</si>
  <si>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</si>
  <si>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</si>
  <si>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</si>
  <si>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</si>
  <si>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</si>
  <si>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</si>
  <si>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</si>
  <si>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</si>
  <si>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</si>
  <si>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</si>
  <si>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</si>
  <si>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</si>
  <si>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</si>
  <si>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</si>
  <si>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</si>
  <si>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</si>
  <si>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</si>
  <si>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</si>
  <si>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</si>
  <si>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</si>
  <si>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</si>
  <si>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</si>
  <si>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</si>
  <si>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</si>
  <si>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</si>
  <si>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</si>
  <si>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</si>
  <si>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</si>
  <si>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歸去來兮！田園將蕪胡不歸？既自以心為形役，奚惆悵而獨悲？悟已往之不諫，知來者之可追；實迷途其未遠，覺今是而昨非。舟遙遙以輕揚，風飄飄而吹衣。問征夫以前路，恨晨光之熹微。乃瞻衡宇，載欣載奔。僮仆歡迎，稚子候門。三徑就荒，松菊猶存。攜幼入室，有酒盈樽。引壺觴以自酌，眄庭柯以怡顏，倚南窗以寄傲，審容膝之易安。園日涉以成趣，門雖設而常關。策扶老以流憩，時矯首而遐觀。雲無心以出岫，鳥倦飛而知還。景翳翳以將入，撫孤松而盤桓。
歸去來兮！請息交以絕遊。世與我而相遺，複駕言兮焉求？悅親戚之情話，樂琴書以消憂。農人告餘以春及，將有事乎西疇。或命巾車，或棹孤舟。既窈窕以尋壑，亦崎嶇而經丘。木欣欣以向榮，泉涓涓而始流。羨萬物之得時，感吾生之行休。
已矣乎！寓形宇內複幾時，曷不委心任去留，胡為遑遑欲何之？富貴非吾願，帝鄉不可期。懷良辰以孤往，或植杖而耘耔，登東臯以舒嘯，臨清流而賦詩。聊乘化以歸盡，樂夫天命複奚疑。</t>
    <phoneticPr fontId="1" type="noConversion"/>
  </si>
  <si>
    <t>歸去來辭</t>
    <phoneticPr fontId="1" type="noConversion"/>
  </si>
  <si>
    <t>​</t>
    <phoneticPr fontId="1" type="noConversion"/>
  </si>
  <si>
    <t>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</si>
</sst>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u/>
      <sz val="12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41" fillId="4" borderId="0" xfId="4" applyFont="1" applyFill="1" applyAlignment="1">
      <alignment vertical="center" readingOrder="1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40" fillId="0" borderId="0" xfId="3" applyFont="1" applyFill="1" applyAlignment="1">
      <alignment horizontal="center" vertical="center"/>
    </xf>
    <xf numFmtId="0" fontId="20" fillId="0" borderId="0" xfId="3" applyFont="1" applyFill="1" applyAlignment="1">
      <alignment horizontal="center" vertical="center"/>
    </xf>
    <xf numFmtId="0" fontId="24" fillId="0" borderId="0" xfId="3" applyFont="1" applyFill="1" applyAlignment="1">
      <alignment horizontal="center" vertical="center"/>
    </xf>
    <xf numFmtId="0" fontId="30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F10" sqref="F10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 t="s">
        <v>1169</v>
      </c>
    </row>
    <row r="7" spans="2:11">
      <c r="B7" s="4" t="s">
        <v>5</v>
      </c>
      <c r="C7" s="50"/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1167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1160</v>
      </c>
    </row>
    <row r="14" spans="2:11" ht="30">
      <c r="B14" s="41" t="s">
        <v>12</v>
      </c>
      <c r="C14" s="43" t="s">
        <v>1161</v>
      </c>
    </row>
    <row r="15" spans="2:11" ht="30">
      <c r="B15" s="41" t="s">
        <v>13</v>
      </c>
      <c r="C15" s="43" t="s">
        <v>1162</v>
      </c>
    </row>
    <row r="16" spans="2:11" ht="30">
      <c r="B16" s="41" t="s">
        <v>14</v>
      </c>
      <c r="C16" s="43" t="s">
        <v>1163</v>
      </c>
    </row>
    <row r="17" spans="2:3" ht="30">
      <c r="B17" s="41" t="s">
        <v>15</v>
      </c>
      <c r="C17" s="43" t="s">
        <v>1164</v>
      </c>
    </row>
    <row r="18" spans="2:3" ht="30">
      <c r="B18" s="41" t="s">
        <v>16</v>
      </c>
      <c r="C18" s="43" t="s">
        <v>1165</v>
      </c>
    </row>
    <row r="19" spans="2:3" ht="30">
      <c r="B19" s="41" t="s">
        <v>17</v>
      </c>
      <c r="C19" s="43" t="s">
        <v>1166</v>
      </c>
    </row>
    <row r="20" spans="2:3" ht="30">
      <c r="B20" s="41" t="s">
        <v>1156</v>
      </c>
      <c r="C20" s="47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zoomScale="50" zoomScaleNormal="50" workbookViewId="0"/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402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5" t="s">
        <v>1168</v>
      </c>
    </row>
    <row r="4" spans="1:22" s="6" customFormat="1" ht="36" customHeight="1">
      <c r="B4" s="17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18"/>
      <c r="V4" s="56"/>
    </row>
    <row r="5" spans="1:22" s="6" customFormat="1" ht="80.099999999999994" customHeight="1">
      <c r="B5" s="19">
        <v>1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20"/>
      <c r="V5" s="56"/>
    </row>
    <row r="6" spans="1:22" s="24" customFormat="1" ht="36" customHeight="1">
      <c r="B6" s="21"/>
      <c r="C6" s="2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23"/>
      <c r="V6" s="56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6"/>
    </row>
    <row r="8" spans="1:22" s="6" customFormat="1" ht="36" customHeight="1">
      <c r="B8" s="17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18"/>
      <c r="V8" s="56"/>
    </row>
    <row r="9" spans="1:22" s="6" customFormat="1" ht="80.099999999999994" customHeight="1">
      <c r="B9" s="19">
        <f>B5+1</f>
        <v>2</v>
      </c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20" t="s">
        <v>1170</v>
      </c>
      <c r="T9" s="16"/>
      <c r="V9" s="56"/>
    </row>
    <row r="10" spans="1:22" s="6" customFormat="1" ht="36" customHeight="1">
      <c r="B10" s="21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29"/>
      <c r="V10" s="56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6"/>
    </row>
    <row r="12" spans="1:22" s="6" customFormat="1" ht="36" customHeight="1">
      <c r="B12" s="17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18"/>
      <c r="V12" s="56"/>
    </row>
    <row r="13" spans="1:22" s="6" customFormat="1" ht="80.099999999999994" customHeight="1">
      <c r="B13" s="19">
        <f>B9+1</f>
        <v>3</v>
      </c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20"/>
      <c r="V13" s="56"/>
    </row>
    <row r="14" spans="1:22" s="6" customFormat="1" ht="36" customHeight="1">
      <c r="B14" s="21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29"/>
      <c r="V14" s="56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6"/>
    </row>
    <row r="16" spans="1:22" s="6" customFormat="1" ht="36" customHeight="1">
      <c r="B16" s="17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18"/>
      <c r="V16" s="56"/>
    </row>
    <row r="17" spans="2:22" s="6" customFormat="1" ht="80.099999999999994" customHeight="1">
      <c r="B17" s="19">
        <f>B13+1</f>
        <v>4</v>
      </c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20"/>
      <c r="V17" s="56"/>
    </row>
    <row r="18" spans="2:22" s="6" customFormat="1" ht="36" customHeight="1">
      <c r="B18" s="21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29"/>
      <c r="V18" s="56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6"/>
    </row>
    <row r="20" spans="2:22" s="6" customFormat="1" ht="36" customHeight="1">
      <c r="B20" s="17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18"/>
      <c r="V20" s="56"/>
    </row>
    <row r="21" spans="2:22" s="6" customFormat="1" ht="80.099999999999994" customHeight="1">
      <c r="B21" s="19">
        <f>B17+1</f>
        <v>5</v>
      </c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20"/>
      <c r="V21" s="56"/>
    </row>
    <row r="22" spans="2:22" s="6" customFormat="1" ht="36" customHeight="1">
      <c r="B22" s="21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29"/>
      <c r="V22" s="56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56"/>
    </row>
    <row r="24" spans="2:22" s="6" customFormat="1" ht="36" customHeight="1">
      <c r="B24" s="17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18"/>
      <c r="V24" s="56"/>
    </row>
    <row r="25" spans="2:22" s="6" customFormat="1" ht="80.099999999999994" customHeight="1">
      <c r="B25" s="19">
        <f>B21+1</f>
        <v>6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20"/>
      <c r="V25" s="56"/>
    </row>
    <row r="26" spans="2:22" s="6" customFormat="1" ht="36" customHeight="1">
      <c r="B26" s="21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29"/>
      <c r="V26" s="56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56"/>
    </row>
    <row r="28" spans="2:22" s="6" customFormat="1" ht="36" customHeight="1">
      <c r="B28" s="17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18"/>
      <c r="U28" s="33" t="str">
        <f t="shared" si="1"/>
        <v/>
      </c>
      <c r="V28" s="56"/>
    </row>
    <row r="29" spans="2:22" s="6" customFormat="1" ht="80.099999999999994" customHeight="1">
      <c r="B29" s="19">
        <f>B25+1</f>
        <v>7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20"/>
      <c r="U29" s="33" t="str">
        <f t="shared" si="1"/>
        <v/>
      </c>
      <c r="V29" s="56"/>
    </row>
    <row r="30" spans="2:22" s="6" customFormat="1" ht="36" customHeight="1">
      <c r="B30" s="2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29"/>
      <c r="U30" s="33" t="str">
        <f t="shared" si="1"/>
        <v/>
      </c>
      <c r="V30" s="56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56"/>
    </row>
    <row r="32" spans="2:22" s="6" customFormat="1" ht="36" customHeight="1">
      <c r="B32" s="17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18"/>
      <c r="U32" s="33" t="str">
        <f t="shared" si="1"/>
        <v/>
      </c>
      <c r="V32" s="56"/>
    </row>
    <row r="33" spans="2:22" s="6" customFormat="1" ht="80.099999999999994" customHeight="1">
      <c r="B33" s="19">
        <f>B29+1</f>
        <v>8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20"/>
      <c r="V33" s="56"/>
    </row>
    <row r="34" spans="2:22" s="6" customFormat="1" ht="36" customHeight="1">
      <c r="B34" s="21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29"/>
      <c r="V34" s="56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56"/>
    </row>
    <row r="36" spans="2:22" s="6" customFormat="1" ht="36" customHeight="1">
      <c r="B36" s="17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18"/>
      <c r="V36" s="56"/>
    </row>
    <row r="37" spans="2:22" s="6" customFormat="1" ht="80.099999999999994" customHeight="1">
      <c r="B37" s="19">
        <f>B33+1</f>
        <v>9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20"/>
      <c r="V37" s="56"/>
    </row>
    <row r="38" spans="2:22" s="6" customFormat="1" ht="36" customHeight="1">
      <c r="B38" s="21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29"/>
      <c r="V38" s="56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56"/>
    </row>
    <row r="40" spans="2:22" s="6" customFormat="1" ht="36" customHeight="1">
      <c r="B40" s="17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18"/>
      <c r="V40" s="56"/>
    </row>
    <row r="41" spans="2:22" s="6" customFormat="1" ht="80.099999999999994" customHeight="1">
      <c r="B41" s="19">
        <f>B37+1</f>
        <v>10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20"/>
      <c r="V41" s="56"/>
    </row>
    <row r="42" spans="2:22" s="6" customFormat="1" ht="36" customHeight="1">
      <c r="B42" s="2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29"/>
      <c r="V42" s="56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56"/>
    </row>
    <row r="44" spans="2:22" s="6" customFormat="1" ht="36" customHeight="1">
      <c r="B44" s="17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18"/>
      <c r="V44" s="56"/>
    </row>
    <row r="45" spans="2:22" s="6" customFormat="1" ht="80.099999999999994" customHeight="1">
      <c r="B45" s="19">
        <f>B41+1</f>
        <v>11</v>
      </c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20"/>
      <c r="V45" s="56"/>
    </row>
    <row r="46" spans="2:22" s="6" customFormat="1" ht="36" customHeight="1">
      <c r="B46" s="2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29"/>
      <c r="V46" s="56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56"/>
    </row>
    <row r="48" spans="2:22" s="6" customFormat="1" ht="36" customHeight="1">
      <c r="B48" s="17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18"/>
      <c r="V48" s="56"/>
    </row>
    <row r="49" spans="2:22" s="6" customFormat="1" ht="80.099999999999994" customHeight="1">
      <c r="B49" s="19">
        <f>B45+1</f>
        <v>12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20"/>
      <c r="V49" s="56"/>
    </row>
    <row r="50" spans="2:22" s="6" customFormat="1" ht="36" customHeight="1">
      <c r="B50" s="21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29"/>
      <c r="V50" s="56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56"/>
    </row>
    <row r="52" spans="2:22" s="6" customFormat="1" ht="36" customHeight="1">
      <c r="B52" s="17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18"/>
      <c r="V52" s="56"/>
    </row>
    <row r="53" spans="2:22" s="6" customFormat="1" ht="80.099999999999994" customHeight="1">
      <c r="B53" s="19">
        <f>B49+1</f>
        <v>13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20"/>
      <c r="V53" s="56"/>
    </row>
    <row r="54" spans="2:22" s="6" customFormat="1" ht="36" customHeight="1">
      <c r="B54" s="21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29"/>
      <c r="V54" s="56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56"/>
    </row>
    <row r="56" spans="2:22" s="6" customFormat="1" ht="36" customHeight="1">
      <c r="B56" s="17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18"/>
      <c r="V56" s="56"/>
    </row>
    <row r="57" spans="2:22" s="6" customFormat="1" ht="80.099999999999994" customHeight="1">
      <c r="B57" s="19">
        <f>B53+1</f>
        <v>14</v>
      </c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20"/>
      <c r="V57" s="56"/>
    </row>
    <row r="58" spans="2:22" s="6" customFormat="1" ht="36" customHeight="1">
      <c r="B58" s="21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29"/>
      <c r="V58" s="56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56"/>
    </row>
    <row r="60" spans="2:22" s="6" customFormat="1" ht="36" customHeight="1">
      <c r="B60" s="17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18"/>
      <c r="V60" s="56"/>
    </row>
    <row r="61" spans="2:22" s="6" customFormat="1" ht="80.099999999999994" customHeight="1">
      <c r="B61" s="19">
        <f>B57+1</f>
        <v>15</v>
      </c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20"/>
      <c r="V61" s="56"/>
    </row>
    <row r="62" spans="2:22" s="6" customFormat="1" ht="36" customHeight="1">
      <c r="B62" s="21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29"/>
      <c r="V62" s="56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56"/>
    </row>
    <row r="64" spans="2:22" s="6" customFormat="1" ht="36" customHeight="1">
      <c r="B64" s="17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18"/>
      <c r="V64" s="56"/>
    </row>
    <row r="65" spans="2:22" s="6" customFormat="1" ht="80.099999999999994" customHeight="1">
      <c r="B65" s="19">
        <f>B61+1</f>
        <v>16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20"/>
      <c r="V65" s="56"/>
    </row>
    <row r="66" spans="2:22" s="6" customFormat="1" ht="36" customHeight="1">
      <c r="B66" s="21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29"/>
      <c r="V66" s="56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56"/>
    </row>
    <row r="68" spans="2:22" s="6" customFormat="1" ht="36" customHeight="1">
      <c r="B68" s="17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18"/>
      <c r="V68" s="56"/>
    </row>
    <row r="69" spans="2:22" s="6" customFormat="1" ht="80.099999999999994" customHeight="1">
      <c r="B69" s="19">
        <f>B65+1</f>
        <v>17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20"/>
      <c r="V69" s="56"/>
    </row>
    <row r="70" spans="2:22" s="6" customFormat="1" ht="36" customHeight="1">
      <c r="B70" s="21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29"/>
      <c r="V70" s="56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56"/>
    </row>
    <row r="72" spans="2:22" s="6" customFormat="1" ht="36" customHeight="1">
      <c r="B72" s="17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18"/>
      <c r="V72" s="56"/>
    </row>
    <row r="73" spans="2:22" s="6" customFormat="1" ht="80.099999999999994" customHeight="1">
      <c r="B73" s="19">
        <f>B69+1</f>
        <v>18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20"/>
      <c r="V73" s="56"/>
    </row>
    <row r="74" spans="2:22" s="6" customFormat="1" ht="36" customHeight="1">
      <c r="B74" s="21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29"/>
      <c r="V74" s="56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56"/>
    </row>
    <row r="76" spans="2:22" s="6" customFormat="1" ht="36" customHeight="1">
      <c r="B76" s="17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18"/>
      <c r="V76" s="56"/>
    </row>
    <row r="77" spans="2:22" s="6" customFormat="1" ht="80.099999999999994" customHeight="1">
      <c r="B77" s="19">
        <f>B73+1</f>
        <v>19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20"/>
      <c r="V77" s="56"/>
    </row>
    <row r="78" spans="2:22" s="6" customFormat="1" ht="36" customHeight="1">
      <c r="B78" s="21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29"/>
      <c r="V78" s="56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56"/>
    </row>
    <row r="80" spans="2:22" s="6" customFormat="1" ht="36" customHeight="1">
      <c r="B80" s="17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18"/>
      <c r="V80" s="56"/>
    </row>
    <row r="81" spans="2:22" s="6" customFormat="1" ht="80.099999999999994" customHeight="1">
      <c r="B81" s="19">
        <f>B77+1</f>
        <v>20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20" t="s">
        <v>1170</v>
      </c>
      <c r="V81" s="56"/>
    </row>
    <row r="82" spans="2:22" s="6" customFormat="1" ht="36" customHeight="1">
      <c r="B82" s="21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29"/>
      <c r="V82" s="5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18"/>
      <c r="V84" s="7"/>
    </row>
    <row r="85" spans="2:22" s="6" customFormat="1" ht="80.099999999999994" customHeight="1">
      <c r="B85" s="19">
        <f>B81+1</f>
        <v>21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20"/>
      <c r="V85" s="7"/>
    </row>
    <row r="86" spans="2:22" s="6" customFormat="1" ht="36" customHeight="1">
      <c r="B86" s="21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18"/>
      <c r="V88" s="7"/>
    </row>
    <row r="89" spans="2:22" s="6" customFormat="1" ht="80.099999999999994" customHeight="1">
      <c r="B89" s="19">
        <f>B85+1</f>
        <v>22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20"/>
      <c r="V89" s="7"/>
    </row>
    <row r="90" spans="2:22" s="6" customFormat="1" ht="36" customHeight="1">
      <c r="B90" s="21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18"/>
      <c r="V92" s="7"/>
    </row>
    <row r="93" spans="2:22" s="6" customFormat="1" ht="80.099999999999994" customHeight="1">
      <c r="B93" s="19">
        <f>B89+1</f>
        <v>23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20"/>
      <c r="V93" s="7"/>
    </row>
    <row r="94" spans="2:22" s="6" customFormat="1" ht="36" customHeight="1">
      <c r="B94" s="21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18"/>
      <c r="V96" s="7"/>
    </row>
    <row r="97" spans="2:22" s="6" customFormat="1" ht="80.099999999999994" customHeight="1">
      <c r="B97" s="19">
        <f>B93+1</f>
        <v>24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20"/>
      <c r="V97" s="7"/>
    </row>
    <row r="98" spans="2:22" s="6" customFormat="1" ht="36" customHeight="1">
      <c r="B98" s="21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18"/>
      <c r="V100" s="7"/>
    </row>
    <row r="101" spans="2:22" s="6" customFormat="1" ht="80.099999999999994" customHeight="1">
      <c r="B101" s="19">
        <f>B97+1</f>
        <v>25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20"/>
      <c r="V101" s="7"/>
    </row>
    <row r="102" spans="2:22" s="6" customFormat="1" ht="36" customHeight="1">
      <c r="B102" s="21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18"/>
      <c r="V104" s="7"/>
    </row>
    <row r="105" spans="2:22" s="6" customFormat="1" ht="80.099999999999994" customHeight="1">
      <c r="B105" s="19">
        <f>B101+1</f>
        <v>26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20" t="s">
        <v>1171</v>
      </c>
      <c r="V105" s="7"/>
    </row>
    <row r="106" spans="2:22" s="6" customFormat="1" ht="36" customHeight="1">
      <c r="B106" s="21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18"/>
      <c r="V108" s="7"/>
    </row>
    <row r="109" spans="2:22" s="6" customFormat="1" ht="80.099999999999994" customHeight="1">
      <c r="B109" s="19">
        <f>B105+1</f>
        <v>27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20"/>
      <c r="V109" s="7"/>
    </row>
    <row r="110" spans="2:22" s="6" customFormat="1" ht="36" customHeight="1">
      <c r="B110" s="21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18"/>
      <c r="V112" s="7"/>
    </row>
    <row r="113" spans="2:22" s="6" customFormat="1" ht="80.099999999999994" customHeight="1">
      <c r="B113" s="19">
        <f>B109+1</f>
        <v>28</v>
      </c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20"/>
      <c r="V113" s="7"/>
    </row>
    <row r="114" spans="2:22" s="6" customFormat="1" ht="36" customHeight="1">
      <c r="B114" s="21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18"/>
      <c r="V116" s="7"/>
    </row>
    <row r="117" spans="2:22" s="6" customFormat="1" ht="80.099999999999994" customHeight="1">
      <c r="B117" s="19">
        <f>B113+1</f>
        <v>29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20"/>
      <c r="V117" s="7"/>
    </row>
    <row r="118" spans="2:22" s="6" customFormat="1" ht="36" customHeight="1">
      <c r="B118" s="21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18"/>
      <c r="V120" s="7"/>
    </row>
    <row r="121" spans="2:22" s="6" customFormat="1" ht="80.099999999999994" customHeight="1">
      <c r="B121" s="19">
        <f>B117+1</f>
        <v>30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20"/>
      <c r="V121" s="7"/>
    </row>
    <row r="122" spans="2:22" s="6" customFormat="1" ht="36" customHeight="1">
      <c r="B122" s="21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18"/>
      <c r="V124" s="7"/>
    </row>
    <row r="125" spans="2:22" s="6" customFormat="1" ht="80.099999999999994" customHeight="1">
      <c r="B125" s="19">
        <f>B121+1</f>
        <v>31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20"/>
      <c r="V125" s="7"/>
    </row>
    <row r="126" spans="2:22" s="6" customFormat="1" ht="36" customHeight="1">
      <c r="B126" s="21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18"/>
      <c r="V128" s="7"/>
    </row>
    <row r="129" spans="2:22" s="6" customFormat="1" ht="80.099999999999994" customHeight="1">
      <c r="B129" s="19">
        <f>B125+1</f>
        <v>32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20"/>
      <c r="V129" s="7"/>
    </row>
    <row r="130" spans="2:22" s="6" customFormat="1" ht="36" customHeight="1">
      <c r="B130" s="21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18"/>
      <c r="V132" s="7"/>
    </row>
    <row r="133" spans="2:22" s="6" customFormat="1" ht="80.099999999999994" customHeight="1">
      <c r="B133" s="19">
        <f>B129+1</f>
        <v>33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20"/>
      <c r="V133" s="7"/>
    </row>
    <row r="134" spans="2:22" s="6" customFormat="1" ht="36" customHeight="1">
      <c r="B134" s="21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18"/>
      <c r="V136" s="7"/>
    </row>
    <row r="137" spans="2:22" s="6" customFormat="1" ht="80.099999999999994" customHeight="1">
      <c r="B137" s="19">
        <f>B133+1</f>
        <v>34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20"/>
      <c r="V137" s="7"/>
    </row>
    <row r="138" spans="2:22" s="6" customFormat="1" ht="36" customHeight="1">
      <c r="B138" s="21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18"/>
      <c r="V140" s="7"/>
    </row>
    <row r="141" spans="2:22" s="6" customFormat="1" ht="80.099999999999994" customHeight="1">
      <c r="B141" s="19">
        <f>B137+1</f>
        <v>35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20"/>
      <c r="V141" s="7"/>
    </row>
    <row r="142" spans="2:22" s="6" customFormat="1" ht="36" customHeight="1">
      <c r="B142" s="21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18"/>
      <c r="V144" s="7"/>
    </row>
    <row r="145" spans="2:22" s="6" customFormat="1" ht="80.099999999999994" customHeight="1">
      <c r="B145" s="19">
        <f>B141+1</f>
        <v>36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20"/>
      <c r="V145" s="7"/>
    </row>
    <row r="146" spans="2:22" s="6" customFormat="1" ht="36" customHeight="1">
      <c r="B146" s="21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18"/>
      <c r="V148" s="7"/>
    </row>
    <row r="149" spans="2:22" s="6" customFormat="1" ht="80.099999999999994" customHeight="1">
      <c r="B149" s="19">
        <f>B145+1</f>
        <v>37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20"/>
      <c r="V149" s="7"/>
    </row>
    <row r="150" spans="2:22" s="6" customFormat="1" ht="36" customHeight="1">
      <c r="B150" s="21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V151" s="34"/>
    </row>
    <row r="152" spans="2:22" s="6" customFormat="1" ht="36" customHeight="1">
      <c r="B152" s="17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18"/>
      <c r="V152" s="7"/>
    </row>
    <row r="153" spans="2:22" s="6" customFormat="1" ht="80.099999999999994" customHeight="1">
      <c r="B153" s="19">
        <f>B149+1</f>
        <v>38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20"/>
      <c r="V153" s="7"/>
    </row>
    <row r="154" spans="2:22" s="6" customFormat="1" ht="36" customHeight="1">
      <c r="B154" s="21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29"/>
      <c r="V154" s="7"/>
    </row>
    <row r="155" spans="2:22" s="33" customFormat="1" ht="60" customHeight="1">
      <c r="B155" s="12"/>
      <c r="C155" s="32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V155" s="34"/>
    </row>
    <row r="156" spans="2:22" s="6" customFormat="1" ht="36" customHeight="1">
      <c r="B156" s="17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18"/>
      <c r="V156" s="7"/>
    </row>
    <row r="157" spans="2:22" s="6" customFormat="1" ht="80.099999999999994" customHeight="1">
      <c r="B157" s="19">
        <f>B153+1</f>
        <v>39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20"/>
      <c r="V157" s="7"/>
    </row>
    <row r="158" spans="2:22" s="6" customFormat="1" ht="36" customHeight="1">
      <c r="B158" s="21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18"/>
      <c r="V160" s="7"/>
    </row>
    <row r="161" spans="2:22" s="6" customFormat="1" ht="80.099999999999994" customHeight="1">
      <c r="B161" s="19">
        <f>B157+1</f>
        <v>40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20"/>
      <c r="V161" s="7"/>
    </row>
    <row r="162" spans="2:22" s="6" customFormat="1" ht="36" customHeight="1">
      <c r="B162" s="21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18"/>
      <c r="V164" s="7"/>
    </row>
    <row r="165" spans="2:22" s="6" customFormat="1" ht="80.099999999999994" customHeight="1">
      <c r="B165" s="19">
        <f>B161+1</f>
        <v>41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20"/>
      <c r="V165" s="7"/>
    </row>
    <row r="166" spans="2:22" s="6" customFormat="1" ht="36" customHeight="1">
      <c r="B166" s="21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29"/>
      <c r="V166" s="7"/>
    </row>
    <row r="167" spans="2:22">
      <c r="B167" s="12"/>
      <c r="C167" s="32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</row>
    <row r="169" spans="2:22" ht="58.5">
      <c r="B169" s="19">
        <f>B165+1</f>
        <v>42</v>
      </c>
      <c r="C169" s="6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</row>
    <row r="170" spans="2:22">
      <c r="B170" s="21"/>
      <c r="C170" s="6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</row>
    <row r="172" spans="2:22" ht="39.75">
      <c r="B172" s="17"/>
      <c r="C172" s="6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</row>
    <row r="173" spans="2:22" ht="58.5">
      <c r="B173" s="19">
        <f>B169+1</f>
        <v>43</v>
      </c>
      <c r="C173" s="6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</row>
    <row r="174" spans="2:22">
      <c r="B174" s="21"/>
      <c r="C174" s="6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</row>
    <row r="175" spans="2:22">
      <c r="B175" s="12"/>
      <c r="C175" s="32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</row>
    <row r="177" spans="2:18" ht="58.5">
      <c r="B177" s="19">
        <f>B173+1</f>
        <v>44</v>
      </c>
      <c r="C177" s="6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</row>
    <row r="178" spans="2:18">
      <c r="B178" s="21"/>
      <c r="C178" s="6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</row>
    <row r="179" spans="2:18">
      <c r="B179" s="12"/>
      <c r="C179" s="32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</row>
    <row r="180" spans="2:18" ht="39.75">
      <c r="B180" s="17"/>
      <c r="C180" s="6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</row>
    <row r="181" spans="2:18" ht="58.5">
      <c r="B181" s="19">
        <f>B177+1</f>
        <v>45</v>
      </c>
      <c r="C181" s="6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</row>
    <row r="182" spans="2:18">
      <c r="B182" s="21"/>
      <c r="C182" s="6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</row>
    <row r="184" spans="2:18" ht="39.75">
      <c r="B184" s="17"/>
      <c r="C184" s="6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</row>
    <row r="185" spans="2:18" ht="58.5">
      <c r="B185" s="19">
        <f>B181+1</f>
        <v>46</v>
      </c>
      <c r="C185" s="6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</row>
    <row r="186" spans="2:18">
      <c r="B186" s="21"/>
      <c r="C186" s="6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</row>
    <row r="188" spans="2:18" ht="39.75">
      <c r="B188" s="17"/>
      <c r="C188" s="6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</row>
    <row r="189" spans="2:18" ht="58.5">
      <c r="B189" s="19">
        <f>B185+1</f>
        <v>47</v>
      </c>
      <c r="C189" s="6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</row>
    <row r="190" spans="2:18">
      <c r="B190" s="21"/>
      <c r="C190" s="6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</row>
    <row r="192" spans="2:18" ht="39.75">
      <c r="B192" s="17"/>
      <c r="C192" s="6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</row>
    <row r="193" spans="2:18" ht="58.5">
      <c r="B193" s="19">
        <f>B189+1</f>
        <v>48</v>
      </c>
      <c r="C193" s="6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</row>
    <row r="194" spans="2:18">
      <c r="B194" s="21"/>
      <c r="C194" s="6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</row>
    <row r="195" spans="2:18">
      <c r="B195" s="12"/>
      <c r="C195" s="32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</row>
    <row r="196" spans="2:18" ht="39.75">
      <c r="B196" s="17"/>
      <c r="C196" s="6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</row>
    <row r="197" spans="2:18" ht="58.5">
      <c r="B197" s="19">
        <f>B193+1</f>
        <v>49</v>
      </c>
      <c r="C197" s="6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</row>
    <row r="198" spans="2:18">
      <c r="B198" s="21"/>
      <c r="C198" s="6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</row>
    <row r="199" spans="2:18">
      <c r="B199" s="12"/>
      <c r="C199" s="32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</row>
    <row r="201" spans="2:18" ht="58.5">
      <c r="B201" s="19">
        <f>B197+1</f>
        <v>50</v>
      </c>
      <c r="C201" s="6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</row>
    <row r="202" spans="2:18">
      <c r="B202" s="21"/>
      <c r="C202" s="6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</row>
    <row r="203" spans="2:18">
      <c r="B203" s="12"/>
      <c r="C203" s="32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</row>
    <row r="205" spans="2:18" ht="58.5">
      <c r="B205" s="19">
        <f>B201+1</f>
        <v>51</v>
      </c>
      <c r="C205" s="6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</row>
    <row r="206" spans="2:18">
      <c r="B206" s="21"/>
      <c r="C206" s="6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</row>
    <row r="209" spans="2:18" ht="58.5">
      <c r="B209" s="19">
        <f>B205+1</f>
        <v>52</v>
      </c>
      <c r="C209" s="6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</row>
    <row r="210" spans="2:18">
      <c r="B210" s="21"/>
      <c r="C210" s="6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</row>
    <row r="211" spans="2:18">
      <c r="B211" s="12"/>
      <c r="C211" s="32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</row>
    <row r="213" spans="2:18" ht="58.5">
      <c r="B213" s="19">
        <f>B209+1</f>
        <v>53</v>
      </c>
      <c r="C213" s="6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</row>
    <row r="214" spans="2:18">
      <c r="B214" s="21"/>
      <c r="C214" s="6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</row>
    <row r="215" spans="2:18">
      <c r="B215" s="12"/>
      <c r="C215" s="32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</row>
    <row r="217" spans="2:18" ht="58.5">
      <c r="B217" s="19">
        <f>B213+1</f>
        <v>54</v>
      </c>
      <c r="C217" s="6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</row>
    <row r="218" spans="2:18">
      <c r="B218" s="21"/>
      <c r="C218" s="6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</row>
    <row r="219" spans="2:18">
      <c r="B219" s="12"/>
      <c r="C219" s="32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</row>
    <row r="221" spans="2:18" ht="58.5">
      <c r="B221" s="19">
        <f>B217+1</f>
        <v>55</v>
      </c>
      <c r="C221" s="6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</row>
    <row r="222" spans="2:18">
      <c r="B222" s="21"/>
      <c r="C222" s="6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</row>
    <row r="225" spans="2:18" ht="58.5">
      <c r="B225" s="19">
        <f>B221+1</f>
        <v>56</v>
      </c>
      <c r="C225" s="6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</row>
    <row r="226" spans="2:18">
      <c r="B226" s="21"/>
      <c r="C226" s="6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</row>
    <row r="227" spans="2:18">
      <c r="B227" s="12"/>
      <c r="C227" s="32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</row>
    <row r="229" spans="2:18" ht="58.5">
      <c r="B229" s="19">
        <f>B225+1</f>
        <v>57</v>
      </c>
      <c r="C229" s="6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</row>
    <row r="230" spans="2:18">
      <c r="B230" s="21"/>
      <c r="C230" s="6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</row>
    <row r="233" spans="2:18" ht="58.5">
      <c r="B233" s="19">
        <f>B229+1</f>
        <v>58</v>
      </c>
      <c r="C233" s="6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</row>
    <row r="234" spans="2:18">
      <c r="B234" s="21"/>
      <c r="C234" s="6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</row>
    <row r="236" spans="2:18" ht="39.75">
      <c r="B236" s="17"/>
      <c r="C236" s="6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</row>
    <row r="237" spans="2:18" ht="58.5">
      <c r="B237" s="19">
        <f>B233+1</f>
        <v>59</v>
      </c>
      <c r="C237" s="6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</row>
    <row r="238" spans="2:18">
      <c r="B238" s="21"/>
      <c r="C238" s="6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</row>
    <row r="239" spans="2:18">
      <c r="B239" s="12"/>
      <c r="C239" s="32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</row>
    <row r="240" spans="2:18" ht="39.75">
      <c r="B240" s="17"/>
      <c r="C240" s="6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</row>
    <row r="241" spans="2:18" ht="58.5">
      <c r="B241" s="19">
        <f>B237+1</f>
        <v>60</v>
      </c>
      <c r="C241" s="6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</row>
    <row r="242" spans="2:18">
      <c r="B242" s="21"/>
      <c r="C242" s="6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</row>
    <row r="245" spans="2:18" ht="58.5">
      <c r="B245" s="19">
        <f>B241+1</f>
        <v>61</v>
      </c>
      <c r="C245" s="6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</row>
    <row r="246" spans="2:18">
      <c r="B246" s="21"/>
      <c r="C246" s="6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</row>
    <row r="247" spans="2:18">
      <c r="B247" s="12"/>
      <c r="C247" s="32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</row>
    <row r="248" spans="2:18" ht="39.75">
      <c r="B248" s="17"/>
      <c r="C248" s="6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</row>
    <row r="249" spans="2:18" ht="58.5">
      <c r="B249" s="19">
        <f>B245+1</f>
        <v>62</v>
      </c>
      <c r="C249" s="6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</row>
    <row r="250" spans="2:18">
      <c r="B250" s="21"/>
      <c r="C250" s="6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</row>
    <row r="251" spans="2:18">
      <c r="B251" s="12"/>
      <c r="C251" s="32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</row>
    <row r="252" spans="2:18" ht="39.75">
      <c r="B252" s="17"/>
      <c r="C252" s="6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</row>
    <row r="253" spans="2:18" ht="58.5">
      <c r="B253" s="19">
        <f>B249+1</f>
        <v>63</v>
      </c>
      <c r="C253" s="6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</row>
    <row r="254" spans="2:18">
      <c r="B254" s="21"/>
      <c r="C254" s="6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</row>
    <row r="256" spans="2:18" ht="39.75">
      <c r="B256" s="17"/>
      <c r="C256" s="6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</row>
    <row r="257" spans="2:18" ht="58.5">
      <c r="B257" s="19">
        <f>B253+1</f>
        <v>64</v>
      </c>
      <c r="C257" s="6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</row>
    <row r="258" spans="2:18">
      <c r="B258" s="21"/>
      <c r="C258" s="6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</row>
    <row r="260" spans="2:18" ht="39.75">
      <c r="B260" s="17"/>
      <c r="C260" s="6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</row>
    <row r="261" spans="2:18" ht="58.5">
      <c r="B261" s="19">
        <f>B257+1</f>
        <v>65</v>
      </c>
      <c r="C261" s="6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</row>
    <row r="262" spans="2:18">
      <c r="B262" s="21"/>
      <c r="C262" s="6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</row>
    <row r="264" spans="2:18" ht="39.75">
      <c r="B264" s="17"/>
      <c r="C264" s="6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</row>
    <row r="265" spans="2:18" ht="58.5">
      <c r="B265" s="19">
        <f>B261+1</f>
        <v>66</v>
      </c>
      <c r="C265" s="6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</row>
    <row r="266" spans="2:18">
      <c r="B266" s="21"/>
      <c r="C266" s="6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</row>
    <row r="268" spans="2:18" ht="39.75">
      <c r="B268" s="17"/>
      <c r="C268" s="6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</row>
    <row r="269" spans="2:18" ht="58.5">
      <c r="B269" s="19">
        <f>B265+1</f>
        <v>67</v>
      </c>
      <c r="C269" s="6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</row>
    <row r="270" spans="2:18">
      <c r="B270" s="21"/>
      <c r="C270" s="6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</row>
    <row r="272" spans="2:18" ht="39.75">
      <c r="B272" s="17"/>
      <c r="C272" s="6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</row>
    <row r="273" spans="2:18" ht="58.5">
      <c r="B273" s="19">
        <f>B269+1</f>
        <v>68</v>
      </c>
      <c r="C273" s="6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</row>
    <row r="274" spans="2:18">
      <c r="B274" s="21"/>
      <c r="C274" s="6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</row>
    <row r="275" spans="2:18">
      <c r="B275" s="12"/>
      <c r="C275" s="32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</row>
    <row r="276" spans="2:18" ht="39.75">
      <c r="B276" s="17"/>
      <c r="C276" s="6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</row>
    <row r="277" spans="2:18" ht="58.5">
      <c r="B277" s="19">
        <f>B273+1</f>
        <v>69</v>
      </c>
      <c r="C277" s="6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</row>
    <row r="278" spans="2:18">
      <c r="B278" s="21"/>
      <c r="C278" s="6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</row>
    <row r="280" spans="2:18" ht="39.75">
      <c r="B280" s="17"/>
      <c r="C280" s="6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</row>
    <row r="281" spans="2:18" ht="58.5">
      <c r="B281" s="19">
        <f>B277+1</f>
        <v>70</v>
      </c>
      <c r="C281" s="6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</row>
    <row r="282" spans="2:18">
      <c r="B282" s="21"/>
      <c r="C282" s="6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</row>
    <row r="284" spans="2:18" ht="39.75">
      <c r="B284" s="17"/>
      <c r="C284" s="6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</row>
    <row r="285" spans="2:18" ht="58.5">
      <c r="B285" s="19">
        <f>B281+1</f>
        <v>71</v>
      </c>
      <c r="C285" s="6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</row>
    <row r="286" spans="2:18">
      <c r="B286" s="21"/>
      <c r="C286" s="6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</row>
    <row r="287" spans="2:18">
      <c r="B287" s="12"/>
      <c r="C287" s="32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</row>
    <row r="288" spans="2:18" ht="39.75">
      <c r="B288" s="17"/>
      <c r="C288" s="6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</row>
    <row r="289" spans="2:18" ht="58.5">
      <c r="B289" s="19">
        <f>B285+1</f>
        <v>72</v>
      </c>
      <c r="C289" s="6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</row>
    <row r="290" spans="2:18">
      <c r="B290" s="21"/>
      <c r="C290" s="6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</row>
    <row r="291" spans="2:18">
      <c r="B291" s="12"/>
      <c r="C291" s="32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</row>
    <row r="292" spans="2:18" ht="39.75">
      <c r="B292" s="17"/>
      <c r="C292" s="6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</row>
    <row r="293" spans="2:18" ht="58.5">
      <c r="B293" s="19">
        <f>B289+1</f>
        <v>73</v>
      </c>
      <c r="C293" s="6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</row>
    <row r="294" spans="2:18">
      <c r="B294" s="21"/>
      <c r="C294" s="6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</row>
    <row r="295" spans="2:18">
      <c r="B295" s="12"/>
      <c r="C295" s="32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</row>
    <row r="296" spans="2:18" ht="39.75">
      <c r="B296" s="17"/>
      <c r="C296" s="6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</row>
    <row r="297" spans="2:18" ht="58.5">
      <c r="B297" s="19">
        <f>B293+1</f>
        <v>74</v>
      </c>
      <c r="C297" s="6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</row>
    <row r="298" spans="2:18">
      <c r="B298" s="21"/>
      <c r="C298" s="6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</row>
    <row r="299" spans="2:18">
      <c r="B299" s="12"/>
      <c r="C299" s="32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</row>
    <row r="300" spans="2:18" ht="39.75">
      <c r="B300" s="17"/>
      <c r="C300" s="6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</row>
    <row r="301" spans="2:18" ht="58.5">
      <c r="B301" s="19">
        <f>B297+1</f>
        <v>75</v>
      </c>
      <c r="C301" s="6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</row>
    <row r="302" spans="2:18">
      <c r="B302" s="21"/>
      <c r="C302" s="6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</row>
    <row r="303" spans="2:18">
      <c r="B303" s="12"/>
      <c r="C303" s="32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</row>
    <row r="304" spans="2:18" ht="39.75">
      <c r="B304" s="17"/>
      <c r="C304" s="6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</row>
    <row r="305" spans="2:18" ht="58.5">
      <c r="B305" s="19">
        <f>B301+1</f>
        <v>76</v>
      </c>
      <c r="C305" s="6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</row>
    <row r="306" spans="2:18">
      <c r="B306" s="21"/>
      <c r="C306" s="6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</row>
    <row r="307" spans="2:18">
      <c r="B307" s="12"/>
      <c r="C307" s="32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</row>
    <row r="308" spans="2:18" ht="39.75">
      <c r="B308" s="17"/>
      <c r="C308" s="6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</row>
    <row r="309" spans="2:18" ht="58.5">
      <c r="B309" s="19">
        <f>B305+1</f>
        <v>77</v>
      </c>
      <c r="C309" s="6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</row>
    <row r="310" spans="2:18">
      <c r="B310" s="21"/>
      <c r="C310" s="6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</row>
    <row r="311" spans="2:18">
      <c r="B311" s="12"/>
      <c r="C311" s="32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</row>
    <row r="312" spans="2:18" ht="39.75">
      <c r="B312" s="17"/>
      <c r="C312" s="6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</row>
    <row r="313" spans="2:18" ht="58.5">
      <c r="B313" s="19">
        <f>B309+1</f>
        <v>78</v>
      </c>
      <c r="C313" s="6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</row>
    <row r="314" spans="2:18">
      <c r="B314" s="21"/>
      <c r="C314" s="6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</row>
    <row r="315" spans="2:18">
      <c r="B315" s="12"/>
      <c r="C315" s="32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</row>
    <row r="316" spans="2:18" ht="39.75">
      <c r="B316" s="17"/>
      <c r="C316" s="6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</row>
    <row r="317" spans="2:18" ht="58.5">
      <c r="B317" s="19">
        <f>B313+1</f>
        <v>79</v>
      </c>
      <c r="C317" s="6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</row>
    <row r="318" spans="2:18">
      <c r="B318" s="21"/>
      <c r="C318" s="6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</row>
    <row r="319" spans="2:18">
      <c r="B319" s="12"/>
      <c r="C319" s="3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C320" s="6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</row>
    <row r="321" spans="2:18" ht="58.5">
      <c r="B321" s="19">
        <f>B317+1</f>
        <v>80</v>
      </c>
      <c r="C321" s="6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</row>
    <row r="322" spans="2:18">
      <c r="B322" s="21"/>
      <c r="C322" s="6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</row>
    <row r="323" spans="2:18">
      <c r="B323" s="12"/>
      <c r="C323" s="32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</row>
    <row r="324" spans="2:18" ht="39.75">
      <c r="B324" s="17"/>
      <c r="C324" s="6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</row>
    <row r="325" spans="2:18" ht="58.5">
      <c r="B325" s="19">
        <f>B321+1</f>
        <v>81</v>
      </c>
      <c r="C325" s="6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</row>
    <row r="326" spans="2:18">
      <c r="B326" s="21"/>
      <c r="C326" s="6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</row>
    <row r="327" spans="2:18">
      <c r="B327" s="12"/>
      <c r="C327" s="32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</row>
    <row r="328" spans="2:18" ht="39.75">
      <c r="B328" s="17"/>
      <c r="C328" s="6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</row>
    <row r="329" spans="2:18" ht="58.5">
      <c r="B329" s="19">
        <f>B325+1</f>
        <v>82</v>
      </c>
      <c r="C329" s="6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</row>
    <row r="330" spans="2:18">
      <c r="B330" s="21"/>
      <c r="C330" s="6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</row>
    <row r="331" spans="2:18">
      <c r="B331" s="12"/>
      <c r="C331" s="32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</row>
    <row r="332" spans="2:18" ht="39.75">
      <c r="B332" s="17"/>
      <c r="C332" s="6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</row>
    <row r="333" spans="2:18" ht="58.5">
      <c r="B333" s="19">
        <f>B329+1</f>
        <v>83</v>
      </c>
      <c r="C333" s="6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</row>
    <row r="334" spans="2:18">
      <c r="B334" s="21"/>
      <c r="C334" s="6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</row>
    <row r="335" spans="2:18">
      <c r="B335" s="12"/>
      <c r="C335" s="32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</row>
    <row r="336" spans="2:18" ht="39.75">
      <c r="B336" s="17"/>
      <c r="C336" s="6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</row>
    <row r="337" spans="2:18" ht="58.5">
      <c r="B337" s="19">
        <f>B333+1</f>
        <v>84</v>
      </c>
      <c r="C337" s="6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</row>
    <row r="338" spans="2:18">
      <c r="B338" s="21"/>
      <c r="C338" s="6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</row>
    <row r="339" spans="2:18">
      <c r="B339" s="12"/>
      <c r="C339" s="32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</row>
    <row r="340" spans="2:18" ht="39.75">
      <c r="B340" s="17"/>
      <c r="C340" s="6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</row>
    <row r="341" spans="2:18" ht="58.5">
      <c r="B341" s="19">
        <f>B337+1</f>
        <v>85</v>
      </c>
      <c r="C341" s="6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</row>
    <row r="342" spans="2:18">
      <c r="B342" s="21"/>
      <c r="C342" s="6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</row>
    <row r="343" spans="2:18">
      <c r="B343" s="12"/>
      <c r="C343" s="32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</row>
    <row r="344" spans="2:18" ht="39.75">
      <c r="B344" s="17"/>
      <c r="C344" s="6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</row>
    <row r="345" spans="2:18" ht="58.5">
      <c r="B345" s="19">
        <f>B341+1</f>
        <v>86</v>
      </c>
      <c r="C345" s="6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</row>
    <row r="346" spans="2:18">
      <c r="B346" s="21"/>
      <c r="C346" s="6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</row>
    <row r="347" spans="2:18">
      <c r="B347" s="12"/>
      <c r="C347" s="32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</row>
    <row r="348" spans="2:18" ht="39.75">
      <c r="B348" s="17"/>
      <c r="C348" s="6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</row>
    <row r="349" spans="2:18" ht="58.5">
      <c r="B349" s="19">
        <f>B345+1</f>
        <v>87</v>
      </c>
      <c r="C349" s="6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</row>
    <row r="350" spans="2:18">
      <c r="B350" s="21"/>
      <c r="C350" s="6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</row>
    <row r="351" spans="2:18">
      <c r="B351" s="12"/>
      <c r="C351" s="32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</row>
    <row r="352" spans="2:18" ht="39.75">
      <c r="B352" s="17"/>
      <c r="C352" s="6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</row>
    <row r="353" spans="2:18" ht="58.5">
      <c r="B353" s="19">
        <f>B349+1</f>
        <v>88</v>
      </c>
      <c r="C353" s="6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</row>
    <row r="354" spans="2:18">
      <c r="B354" s="21"/>
      <c r="C354" s="6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</row>
    <row r="355" spans="2:18">
      <c r="B355" s="12"/>
      <c r="C355" s="32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</row>
    <row r="356" spans="2:18" ht="39.75">
      <c r="B356" s="17"/>
      <c r="C356" s="6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</row>
    <row r="357" spans="2:18" ht="58.5">
      <c r="B357" s="19">
        <f>B353+1</f>
        <v>89</v>
      </c>
      <c r="C357" s="6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</row>
    <row r="358" spans="2:18">
      <c r="B358" s="21"/>
      <c r="C358" s="6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</row>
    <row r="359" spans="2:18">
      <c r="B359" s="12"/>
      <c r="C359" s="32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</row>
    <row r="360" spans="2:18" ht="39.75">
      <c r="B360" s="17"/>
      <c r="C360" s="6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</row>
    <row r="361" spans="2:18" ht="58.5">
      <c r="B361" s="19">
        <f>B357+1</f>
        <v>90</v>
      </c>
      <c r="C361" s="6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</row>
    <row r="362" spans="2:18">
      <c r="B362" s="21"/>
      <c r="C362" s="6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</row>
    <row r="363" spans="2:18">
      <c r="B363" s="12"/>
      <c r="C363" s="32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</row>
    <row r="364" spans="2:18" ht="39.75">
      <c r="B364" s="17"/>
      <c r="C364" s="6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</row>
    <row r="365" spans="2:18" ht="58.5">
      <c r="B365" s="19">
        <f>B361+1</f>
        <v>91</v>
      </c>
      <c r="C365" s="6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</row>
    <row r="366" spans="2:18">
      <c r="B366" s="21"/>
      <c r="C366" s="6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</row>
    <row r="367" spans="2:18">
      <c r="B367" s="12"/>
      <c r="C367" s="32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</row>
    <row r="368" spans="2:18" ht="39.75">
      <c r="B368" s="17"/>
      <c r="C368" s="6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</row>
    <row r="369" spans="2:18" ht="58.5">
      <c r="B369" s="19">
        <f>B365+1</f>
        <v>92</v>
      </c>
      <c r="C369" s="6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</row>
    <row r="370" spans="2:18">
      <c r="B370" s="21"/>
      <c r="C370" s="6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</row>
    <row r="371" spans="2:18">
      <c r="B371" s="12"/>
      <c r="C371" s="32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</row>
    <row r="372" spans="2:18" ht="39.75">
      <c r="B372" s="17"/>
      <c r="C372" s="6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</row>
    <row r="373" spans="2:18" ht="58.5">
      <c r="B373" s="19">
        <f>B369+1</f>
        <v>93</v>
      </c>
      <c r="C373" s="6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</row>
    <row r="374" spans="2:18">
      <c r="B374" s="21"/>
      <c r="C374" s="6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</row>
    <row r="375" spans="2:18">
      <c r="B375" s="12"/>
      <c r="C375" s="32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</row>
    <row r="376" spans="2:18" ht="39.75">
      <c r="B376" s="17"/>
      <c r="C376" s="6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</row>
    <row r="377" spans="2:18" ht="58.5">
      <c r="B377" s="19">
        <f>B373+1</f>
        <v>94</v>
      </c>
      <c r="C377" s="6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</row>
    <row r="378" spans="2:18">
      <c r="B378" s="21"/>
      <c r="C378" s="6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</row>
    <row r="379" spans="2:18">
      <c r="B379" s="12"/>
      <c r="C379" s="32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</row>
    <row r="380" spans="2:18" ht="39.75">
      <c r="B380" s="17"/>
      <c r="C380" s="6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</row>
    <row r="381" spans="2:18" ht="58.5">
      <c r="B381" s="19">
        <f>B377+1</f>
        <v>95</v>
      </c>
      <c r="C381" s="6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</row>
    <row r="382" spans="2:18">
      <c r="B382" s="21"/>
      <c r="C382" s="6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</row>
    <row r="383" spans="2:18">
      <c r="B383" s="12"/>
      <c r="C383" s="3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C384" s="6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</row>
    <row r="385" spans="2:18" ht="58.5">
      <c r="B385" s="19">
        <f>B381+1</f>
        <v>96</v>
      </c>
      <c r="C385" s="6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</row>
    <row r="386" spans="2:18">
      <c r="B386" s="21"/>
      <c r="C386" s="6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</row>
    <row r="387" spans="2:18">
      <c r="B387" s="12"/>
      <c r="C387" s="32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</row>
    <row r="388" spans="2:18" ht="39.75">
      <c r="B388" s="17"/>
      <c r="C388" s="6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</row>
    <row r="389" spans="2:18" ht="58.5">
      <c r="B389" s="19">
        <f>B385+1</f>
        <v>97</v>
      </c>
      <c r="C389" s="6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</row>
    <row r="390" spans="2:18">
      <c r="B390" s="21"/>
      <c r="C390" s="6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</row>
    <row r="391" spans="2:18">
      <c r="B391" s="12"/>
      <c r="C391" s="32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</row>
    <row r="392" spans="2:18" ht="39.75">
      <c r="B392" s="17"/>
      <c r="C392" s="6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</row>
    <row r="393" spans="2:18" ht="58.5">
      <c r="B393" s="19">
        <f>B389+1</f>
        <v>98</v>
      </c>
      <c r="C393" s="6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</row>
    <row r="394" spans="2:18">
      <c r="B394" s="21"/>
      <c r="C394" s="6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</row>
    <row r="395" spans="2:18">
      <c r="B395" s="12"/>
      <c r="C395" s="32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</row>
    <row r="396" spans="2:18" ht="39.75">
      <c r="B396" s="17"/>
      <c r="C396" s="6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</row>
    <row r="397" spans="2:18" ht="58.5">
      <c r="B397" s="19">
        <f>B393+1</f>
        <v>99</v>
      </c>
      <c r="C397" s="6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</row>
    <row r="398" spans="2:18">
      <c r="B398" s="21"/>
      <c r="C398" s="6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</row>
    <row r="399" spans="2:18">
      <c r="B399" s="12"/>
      <c r="C399" s="32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</row>
    <row r="400" spans="2:18" ht="39.75">
      <c r="B400" s="17"/>
      <c r="C400" s="6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</row>
    <row r="401" spans="2:18" ht="58.5">
      <c r="B401" s="19">
        <f>B397+1</f>
        <v>100</v>
      </c>
      <c r="C401" s="6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</row>
    <row r="402" spans="2:18">
      <c r="B402" s="21"/>
      <c r="C402" s="6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</row>
    <row r="403" spans="2:18">
      <c r="B403" s="12"/>
      <c r="C403" s="32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</row>
    <row r="404" spans="2:18" ht="39.75">
      <c r="B404" s="17"/>
      <c r="C404" s="6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</row>
    <row r="405" spans="2:18" ht="58.5">
      <c r="B405" s="19">
        <f>B401+1</f>
        <v>101</v>
      </c>
      <c r="C405" s="6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</row>
    <row r="406" spans="2:18">
      <c r="B406" s="21"/>
      <c r="C406" s="6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</row>
    <row r="407" spans="2:18">
      <c r="B407" s="12"/>
      <c r="C407" s="32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</row>
    <row r="408" spans="2:18" ht="39.75">
      <c r="B408" s="17"/>
      <c r="C408" s="6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</row>
    <row r="409" spans="2:18" ht="58.5">
      <c r="B409" s="19">
        <f>B405+1</f>
        <v>102</v>
      </c>
      <c r="C409" s="6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</row>
    <row r="410" spans="2:18">
      <c r="B410" s="21"/>
      <c r="C410" s="6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</row>
    <row r="411" spans="2:18">
      <c r="B411" s="12"/>
      <c r="C411" s="32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</row>
    <row r="412" spans="2:18" ht="39.75">
      <c r="B412" s="17"/>
      <c r="C412" s="6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</row>
    <row r="413" spans="2:18" ht="58.5">
      <c r="B413" s="19">
        <f>B409+1</f>
        <v>103</v>
      </c>
      <c r="C413" s="6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</row>
    <row r="414" spans="2:18">
      <c r="B414" s="21"/>
      <c r="C414" s="6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</row>
    <row r="415" spans="2:18">
      <c r="B415" s="12"/>
      <c r="C415" s="32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</row>
    <row r="416" spans="2:18" ht="39.75">
      <c r="B416" s="17"/>
      <c r="C416" s="6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</row>
    <row r="417" spans="2:18" ht="58.5">
      <c r="B417" s="19">
        <f>B413+1</f>
        <v>104</v>
      </c>
      <c r="C417" s="6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</row>
    <row r="418" spans="2:18">
      <c r="B418" s="21"/>
      <c r="C418" s="6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</row>
    <row r="419" spans="2:18">
      <c r="B419" s="12"/>
      <c r="C419" s="32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</row>
    <row r="420" spans="2:18" ht="39.75">
      <c r="B420" s="17"/>
      <c r="C420" s="6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</row>
    <row r="421" spans="2:18" ht="58.5">
      <c r="B421" s="19">
        <f>B417+1</f>
        <v>105</v>
      </c>
      <c r="C421" s="6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</row>
    <row r="422" spans="2:18">
      <c r="B422" s="21"/>
      <c r="C422" s="6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</row>
    <row r="423" spans="2:18">
      <c r="B423" s="12"/>
      <c r="C423" s="32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</row>
    <row r="424" spans="2:18" ht="39.75">
      <c r="B424" s="17"/>
      <c r="C424" s="6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</row>
    <row r="425" spans="2:18" ht="58.5">
      <c r="B425" s="19">
        <f>B421+1</f>
        <v>106</v>
      </c>
      <c r="C425" s="6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</row>
    <row r="426" spans="2:18">
      <c r="B426" s="21"/>
      <c r="C426" s="6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</row>
    <row r="427" spans="2:18">
      <c r="B427" s="12"/>
      <c r="C427" s="32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</row>
    <row r="428" spans="2:18" ht="39.75">
      <c r="B428" s="17"/>
      <c r="C428" s="6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</row>
    <row r="429" spans="2:18" ht="58.5">
      <c r="B429" s="19">
        <f>B425+1</f>
        <v>107</v>
      </c>
      <c r="C429" s="6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</row>
    <row r="430" spans="2:18">
      <c r="B430" s="21"/>
      <c r="C430" s="6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</row>
    <row r="431" spans="2:18">
      <c r="B431" s="12"/>
      <c r="C431" s="32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</row>
    <row r="432" spans="2:18" ht="39.75">
      <c r="B432" s="17"/>
      <c r="C432" s="6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</row>
    <row r="433" spans="2:18" ht="58.5">
      <c r="B433" s="19">
        <f>B429+1</f>
        <v>108</v>
      </c>
      <c r="C433" s="6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</row>
    <row r="434" spans="2:18">
      <c r="B434" s="21"/>
      <c r="C434" s="6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</row>
    <row r="435" spans="2:18">
      <c r="B435" s="12"/>
      <c r="C435" s="32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</row>
    <row r="436" spans="2:18" ht="39.75">
      <c r="B436" s="17"/>
      <c r="C436" s="6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</row>
    <row r="437" spans="2:18" ht="58.5">
      <c r="B437" s="19">
        <f>B433+1</f>
        <v>109</v>
      </c>
      <c r="C437" s="6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</row>
    <row r="438" spans="2:18">
      <c r="B438" s="21"/>
      <c r="C438" s="6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</row>
    <row r="439" spans="2:18">
      <c r="B439" s="12"/>
      <c r="C439" s="32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</row>
    <row r="440" spans="2:18" ht="39.75">
      <c r="B440" s="17"/>
      <c r="C440" s="6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</row>
    <row r="441" spans="2:18" ht="58.5">
      <c r="B441" s="19">
        <f>B437+1</f>
        <v>110</v>
      </c>
      <c r="C441" s="6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</row>
    <row r="442" spans="2:18">
      <c r="B442" s="21"/>
      <c r="C442" s="6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</row>
    <row r="443" spans="2:18">
      <c r="B443" s="12"/>
      <c r="C443" s="32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</row>
    <row r="444" spans="2:18" ht="39.75">
      <c r="B444" s="17"/>
      <c r="C444" s="6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</row>
    <row r="445" spans="2:18" ht="58.5">
      <c r="B445" s="19">
        <f>B441+1</f>
        <v>111</v>
      </c>
      <c r="C445" s="6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</row>
    <row r="446" spans="2:18">
      <c r="B446" s="21"/>
      <c r="C446" s="6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</row>
    <row r="447" spans="2:18">
      <c r="B447" s="12"/>
      <c r="C447" s="32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</row>
    <row r="448" spans="2:18" ht="39.75">
      <c r="B448" s="17"/>
      <c r="C448" s="6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</row>
    <row r="449" spans="2:18" ht="58.5">
      <c r="B449" s="19">
        <f>B445+1</f>
        <v>112</v>
      </c>
      <c r="C449" s="6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</row>
    <row r="450" spans="2:18">
      <c r="B450" s="21"/>
      <c r="C450" s="6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</row>
    <row r="451" spans="2:18">
      <c r="B451" s="12"/>
      <c r="C451" s="32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</row>
    <row r="452" spans="2:18" ht="39.75">
      <c r="B452" s="17"/>
      <c r="C452" s="6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</row>
    <row r="453" spans="2:18" ht="58.5">
      <c r="B453" s="19">
        <f>B449+1</f>
        <v>113</v>
      </c>
      <c r="C453" s="6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</row>
    <row r="454" spans="2:18">
      <c r="B454" s="21"/>
      <c r="C454" s="6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</row>
    <row r="455" spans="2:18">
      <c r="B455" s="12"/>
      <c r="C455" s="32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</row>
    <row r="456" spans="2:18" ht="39.75">
      <c r="B456" s="17"/>
      <c r="C456" s="6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</row>
    <row r="457" spans="2:18" ht="58.5">
      <c r="B457" s="19">
        <f>B453+1</f>
        <v>114</v>
      </c>
      <c r="C457" s="6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</row>
    <row r="458" spans="2:18">
      <c r="B458" s="21"/>
      <c r="C458" s="6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</row>
    <row r="459" spans="2:18">
      <c r="B459" s="12"/>
      <c r="C459" s="32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</row>
    <row r="460" spans="2:18" ht="39.75">
      <c r="B460" s="17"/>
      <c r="C460" s="6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</row>
    <row r="461" spans="2:18" ht="58.5">
      <c r="B461" s="19">
        <f>B457+1</f>
        <v>115</v>
      </c>
      <c r="C461" s="6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</row>
    <row r="462" spans="2:18">
      <c r="B462" s="21"/>
      <c r="C462" s="6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</row>
    <row r="463" spans="2:18">
      <c r="B463" s="12"/>
      <c r="C463" s="32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</row>
    <row r="464" spans="2:18" ht="39.75">
      <c r="B464" s="17"/>
      <c r="C464" s="6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</row>
    <row r="465" spans="2:18" ht="58.5">
      <c r="B465" s="19">
        <f>B461+1</f>
        <v>116</v>
      </c>
      <c r="C465" s="6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</row>
    <row r="466" spans="2:18">
      <c r="B466" s="21"/>
      <c r="C466" s="6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</row>
    <row r="467" spans="2:18">
      <c r="B467" s="12"/>
      <c r="C467" s="32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</row>
    <row r="468" spans="2:18" ht="39.75">
      <c r="B468" s="17"/>
      <c r="C468" s="6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</row>
    <row r="469" spans="2:18" ht="58.5">
      <c r="B469" s="19">
        <f>B465+1</f>
        <v>117</v>
      </c>
      <c r="C469" s="6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</row>
    <row r="470" spans="2:18">
      <c r="B470" s="21"/>
      <c r="C470" s="6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</row>
    <row r="471" spans="2:18">
      <c r="B471" s="12"/>
      <c r="C471" s="32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</row>
    <row r="472" spans="2:18" ht="39.75">
      <c r="B472" s="17"/>
      <c r="C472" s="6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</row>
    <row r="473" spans="2:18" ht="58.5">
      <c r="B473" s="19">
        <f>B469+1</f>
        <v>118</v>
      </c>
      <c r="C473" s="6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</row>
    <row r="474" spans="2:18">
      <c r="B474" s="21"/>
      <c r="C474" s="6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</row>
    <row r="475" spans="2:18">
      <c r="B475" s="12"/>
      <c r="C475" s="32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</row>
    <row r="476" spans="2:18" ht="39.75">
      <c r="B476" s="17"/>
      <c r="C476" s="6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</row>
    <row r="477" spans="2:18" ht="58.5">
      <c r="B477" s="19">
        <f>B473+1</f>
        <v>119</v>
      </c>
      <c r="C477" s="6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</row>
    <row r="478" spans="2:18">
      <c r="B478" s="21"/>
      <c r="C478" s="6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</row>
    <row r="479" spans="2:18">
      <c r="B479" s="12"/>
      <c r="C479" s="32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</row>
    <row r="480" spans="2:18" ht="39.75">
      <c r="B480" s="17"/>
      <c r="C480" s="6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</row>
    <row r="481" spans="2:18" ht="58.5">
      <c r="B481" s="19">
        <f>B477+1</f>
        <v>120</v>
      </c>
      <c r="C481" s="6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</row>
    <row r="482" spans="2:18">
      <c r="B482" s="21"/>
      <c r="C482" s="6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5" t="s">
        <v>66</v>
      </c>
    </row>
    <row r="4" spans="1:22" s="6" customFormat="1" ht="36" customHeight="1">
      <c r="B4" s="17"/>
      <c r="D4" s="52" t="s">
        <v>508</v>
      </c>
      <c r="E4" s="52" t="s">
        <v>510</v>
      </c>
      <c r="F4" s="52" t="s">
        <v>512</v>
      </c>
      <c r="G4" s="52" t="s">
        <v>44</v>
      </c>
      <c r="H4" s="52" t="s">
        <v>515</v>
      </c>
      <c r="I4" s="52"/>
      <c r="J4" s="52" t="s">
        <v>517</v>
      </c>
      <c r="K4" s="52" t="s">
        <v>519</v>
      </c>
      <c r="L4" s="52" t="s">
        <v>521</v>
      </c>
      <c r="M4" s="52" t="s">
        <v>523</v>
      </c>
      <c r="N4" s="52" t="s">
        <v>525</v>
      </c>
      <c r="O4" s="52" t="s">
        <v>527</v>
      </c>
      <c r="P4" s="52" t="s">
        <v>529</v>
      </c>
      <c r="Q4" s="52" t="s">
        <v>531</v>
      </c>
      <c r="R4" s="52"/>
      <c r="S4" s="18"/>
      <c r="V4" s="58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8"/>
    </row>
    <row r="6" spans="1:22" s="24" customFormat="1" ht="36" customHeight="1">
      <c r="B6" s="21"/>
      <c r="C6" s="22"/>
      <c r="D6" s="53" t="s">
        <v>509</v>
      </c>
      <c r="E6" s="53" t="s">
        <v>511</v>
      </c>
      <c r="F6" s="53" t="s">
        <v>513</v>
      </c>
      <c r="G6" s="53" t="s">
        <v>514</v>
      </c>
      <c r="H6" s="53" t="s">
        <v>516</v>
      </c>
      <c r="I6" s="53"/>
      <c r="J6" s="53" t="s">
        <v>518</v>
      </c>
      <c r="K6" s="53" t="s">
        <v>520</v>
      </c>
      <c r="L6" s="53" t="s">
        <v>522</v>
      </c>
      <c r="M6" s="53" t="s">
        <v>524</v>
      </c>
      <c r="N6" s="53" t="s">
        <v>526</v>
      </c>
      <c r="O6" s="53" t="s">
        <v>528</v>
      </c>
      <c r="P6" s="53" t="s">
        <v>530</v>
      </c>
      <c r="Q6" s="53" t="s">
        <v>532</v>
      </c>
      <c r="R6" s="53"/>
      <c r="S6" s="23"/>
      <c r="V6" s="58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8"/>
    </row>
    <row r="8" spans="1:22" s="6" customFormat="1" ht="36" customHeight="1">
      <c r="B8" s="17"/>
      <c r="D8" s="52" t="s">
        <v>533</v>
      </c>
      <c r="E8" s="52" t="s">
        <v>535</v>
      </c>
      <c r="F8" s="52" t="s">
        <v>44</v>
      </c>
      <c r="G8" s="52"/>
      <c r="H8" s="52" t="s">
        <v>537</v>
      </c>
      <c r="I8" s="52" t="s">
        <v>539</v>
      </c>
      <c r="J8" s="52" t="s">
        <v>541</v>
      </c>
      <c r="K8" s="52" t="s">
        <v>543</v>
      </c>
      <c r="L8" s="52"/>
      <c r="M8" s="52" t="s">
        <v>545</v>
      </c>
      <c r="N8" s="52" t="s">
        <v>547</v>
      </c>
      <c r="O8" s="52" t="s">
        <v>549</v>
      </c>
      <c r="P8" s="52" t="s">
        <v>551</v>
      </c>
      <c r="Q8" s="52"/>
      <c r="R8" s="52" t="s">
        <v>553</v>
      </c>
      <c r="S8" s="18"/>
      <c r="V8" s="58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8"/>
    </row>
    <row r="10" spans="1:22" s="6" customFormat="1" ht="36" customHeight="1">
      <c r="B10" s="21"/>
      <c r="D10" s="53" t="s">
        <v>534</v>
      </c>
      <c r="E10" s="53" t="s">
        <v>536</v>
      </c>
      <c r="F10" s="53" t="s">
        <v>514</v>
      </c>
      <c r="G10" s="53"/>
      <c r="H10" s="53" t="s">
        <v>538</v>
      </c>
      <c r="I10" s="53" t="s">
        <v>540</v>
      </c>
      <c r="J10" s="53" t="s">
        <v>542</v>
      </c>
      <c r="K10" s="53" t="s">
        <v>544</v>
      </c>
      <c r="L10" s="53"/>
      <c r="M10" s="53" t="s">
        <v>546</v>
      </c>
      <c r="N10" s="53" t="s">
        <v>548</v>
      </c>
      <c r="O10" s="53" t="s">
        <v>550</v>
      </c>
      <c r="P10" s="53" t="s">
        <v>552</v>
      </c>
      <c r="Q10" s="53"/>
      <c r="R10" s="53" t="s">
        <v>554</v>
      </c>
      <c r="S10" s="29"/>
      <c r="V10" s="58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8"/>
    </row>
    <row r="12" spans="1:22" s="6" customFormat="1" ht="36" customHeight="1">
      <c r="B12" s="17"/>
      <c r="D12" s="52" t="s">
        <v>555</v>
      </c>
      <c r="E12" s="52" t="s">
        <v>557</v>
      </c>
      <c r="F12" s="52" t="s">
        <v>559</v>
      </c>
      <c r="G12" s="52" t="s">
        <v>561</v>
      </c>
      <c r="H12" s="52" t="s">
        <v>563</v>
      </c>
      <c r="I12" s="52"/>
      <c r="J12" s="52" t="s">
        <v>565</v>
      </c>
      <c r="K12" s="52" t="s">
        <v>567</v>
      </c>
      <c r="L12" s="52" t="s">
        <v>569</v>
      </c>
      <c r="M12" s="52" t="s">
        <v>571</v>
      </c>
      <c r="N12" s="52"/>
      <c r="O12" s="52" t="s">
        <v>573</v>
      </c>
      <c r="P12" s="52" t="s">
        <v>575</v>
      </c>
      <c r="Q12" s="52" t="s">
        <v>577</v>
      </c>
      <c r="R12" s="52" t="s">
        <v>579</v>
      </c>
      <c r="S12" s="18"/>
      <c r="V12" s="58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8"/>
    </row>
    <row r="14" spans="1:22" s="6" customFormat="1" ht="36" customHeight="1">
      <c r="B14" s="21"/>
      <c r="D14" s="53" t="s">
        <v>556</v>
      </c>
      <c r="E14" s="53" t="s">
        <v>558</v>
      </c>
      <c r="F14" s="53" t="s">
        <v>560</v>
      </c>
      <c r="G14" s="53" t="s">
        <v>562</v>
      </c>
      <c r="H14" s="53" t="s">
        <v>564</v>
      </c>
      <c r="I14" s="53"/>
      <c r="J14" s="53" t="s">
        <v>566</v>
      </c>
      <c r="K14" s="53" t="s">
        <v>568</v>
      </c>
      <c r="L14" s="53" t="s">
        <v>570</v>
      </c>
      <c r="M14" s="53" t="s">
        <v>572</v>
      </c>
      <c r="N14" s="53"/>
      <c r="O14" s="53" t="s">
        <v>574</v>
      </c>
      <c r="P14" s="53" t="s">
        <v>576</v>
      </c>
      <c r="Q14" s="53" t="s">
        <v>578</v>
      </c>
      <c r="R14" s="53" t="s">
        <v>580</v>
      </c>
      <c r="S14" s="29"/>
      <c r="V14" s="58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8"/>
    </row>
    <row r="16" spans="1:22" s="6" customFormat="1" ht="36" customHeight="1">
      <c r="B16" s="17"/>
      <c r="D16" s="52" t="s">
        <v>541</v>
      </c>
      <c r="E16" s="52" t="s">
        <v>581</v>
      </c>
      <c r="F16" s="52" t="s">
        <v>583</v>
      </c>
      <c r="G16" s="52" t="s">
        <v>585</v>
      </c>
      <c r="H16" s="52" t="s">
        <v>567</v>
      </c>
      <c r="I16" s="52" t="s">
        <v>587</v>
      </c>
      <c r="J16" s="52"/>
      <c r="K16" s="52" t="s">
        <v>589</v>
      </c>
      <c r="L16" s="52" t="s">
        <v>591</v>
      </c>
      <c r="M16" s="52" t="s">
        <v>593</v>
      </c>
      <c r="N16" s="52" t="s">
        <v>595</v>
      </c>
      <c r="O16" s="52" t="s">
        <v>597</v>
      </c>
      <c r="P16" s="52" t="s">
        <v>599</v>
      </c>
      <c r="Q16" s="52" t="s">
        <v>601</v>
      </c>
      <c r="R16" s="52"/>
      <c r="S16" s="18"/>
      <c r="V16" s="58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8"/>
    </row>
    <row r="18" spans="2:22" s="6" customFormat="1" ht="36" customHeight="1">
      <c r="B18" s="21"/>
      <c r="D18" s="53" t="s">
        <v>542</v>
      </c>
      <c r="E18" s="53" t="s">
        <v>582</v>
      </c>
      <c r="F18" s="53" t="s">
        <v>584</v>
      </c>
      <c r="G18" s="53" t="s">
        <v>586</v>
      </c>
      <c r="H18" s="53" t="s">
        <v>568</v>
      </c>
      <c r="I18" s="53" t="s">
        <v>588</v>
      </c>
      <c r="J18" s="53"/>
      <c r="K18" s="53" t="s">
        <v>590</v>
      </c>
      <c r="L18" s="53" t="s">
        <v>592</v>
      </c>
      <c r="M18" s="53" t="s">
        <v>594</v>
      </c>
      <c r="N18" s="53" t="s">
        <v>596</v>
      </c>
      <c r="O18" s="53" t="s">
        <v>598</v>
      </c>
      <c r="P18" s="53" t="s">
        <v>600</v>
      </c>
      <c r="Q18" s="53" t="s">
        <v>602</v>
      </c>
      <c r="R18" s="53"/>
      <c r="S18" s="29"/>
      <c r="V18" s="58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8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58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8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59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34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2" t="s">
        <v>591</v>
      </c>
      <c r="E28" s="52" t="s">
        <v>603</v>
      </c>
      <c r="F28" s="52" t="s">
        <v>605</v>
      </c>
      <c r="G28" s="52" t="s">
        <v>527</v>
      </c>
      <c r="H28" s="52" t="s">
        <v>529</v>
      </c>
      <c r="I28" s="52" t="s">
        <v>607</v>
      </c>
      <c r="J28" s="52" t="s">
        <v>609</v>
      </c>
      <c r="K28" s="52"/>
      <c r="L28" s="52" t="s">
        <v>611</v>
      </c>
      <c r="M28" s="52" t="s">
        <v>613</v>
      </c>
      <c r="N28" s="52" t="s">
        <v>615</v>
      </c>
      <c r="O28" s="52" t="s">
        <v>617</v>
      </c>
      <c r="P28" s="52" t="s">
        <v>619</v>
      </c>
      <c r="Q28" s="52"/>
      <c r="R28" s="52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3" t="s">
        <v>592</v>
      </c>
      <c r="E30" s="53" t="s">
        <v>604</v>
      </c>
      <c r="F30" s="53" t="s">
        <v>606</v>
      </c>
      <c r="G30" s="53" t="s">
        <v>528</v>
      </c>
      <c r="H30" s="53" t="s">
        <v>530</v>
      </c>
      <c r="I30" s="53" t="s">
        <v>608</v>
      </c>
      <c r="J30" s="53" t="s">
        <v>610</v>
      </c>
      <c r="K30" s="53"/>
      <c r="L30" s="53" t="s">
        <v>612</v>
      </c>
      <c r="M30" s="53" t="s">
        <v>614</v>
      </c>
      <c r="N30" s="53" t="s">
        <v>616</v>
      </c>
      <c r="O30" s="53" t="s">
        <v>618</v>
      </c>
      <c r="P30" s="53" t="s">
        <v>620</v>
      </c>
      <c r="Q30" s="53"/>
      <c r="R30" s="53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34"/>
    </row>
    <row r="32" spans="2:22" s="6" customFormat="1" ht="36" customHeight="1">
      <c r="B32" s="17"/>
      <c r="D32" s="52" t="s">
        <v>621</v>
      </c>
      <c r="E32" s="52" t="s">
        <v>623</v>
      </c>
      <c r="F32" s="52"/>
      <c r="G32" s="52" t="s">
        <v>625</v>
      </c>
      <c r="H32" s="52" t="s">
        <v>627</v>
      </c>
      <c r="I32" s="52" t="s">
        <v>629</v>
      </c>
      <c r="J32" s="52"/>
      <c r="K32" s="52" t="s">
        <v>631</v>
      </c>
      <c r="L32" s="52" t="s">
        <v>631</v>
      </c>
      <c r="M32" s="52" t="s">
        <v>539</v>
      </c>
      <c r="N32" s="52" t="s">
        <v>539</v>
      </c>
      <c r="O32" s="52"/>
      <c r="P32" s="52" t="s">
        <v>633</v>
      </c>
      <c r="Q32" s="52" t="s">
        <v>635</v>
      </c>
      <c r="R32" s="52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3" t="s">
        <v>622</v>
      </c>
      <c r="E34" s="53" t="s">
        <v>624</v>
      </c>
      <c r="F34" s="53"/>
      <c r="G34" s="53" t="s">
        <v>626</v>
      </c>
      <c r="H34" s="53" t="s">
        <v>628</v>
      </c>
      <c r="I34" s="53" t="s">
        <v>630</v>
      </c>
      <c r="J34" s="53"/>
      <c r="K34" s="53" t="s">
        <v>632</v>
      </c>
      <c r="L34" s="53" t="s">
        <v>632</v>
      </c>
      <c r="M34" s="53" t="s">
        <v>540</v>
      </c>
      <c r="N34" s="53" t="s">
        <v>540</v>
      </c>
      <c r="O34" s="53"/>
      <c r="P34" s="53" t="s">
        <v>634</v>
      </c>
      <c r="Q34" s="53" t="s">
        <v>636</v>
      </c>
      <c r="R34" s="53" t="s">
        <v>572</v>
      </c>
      <c r="S34" s="29"/>
      <c r="V34" s="7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34"/>
    </row>
    <row r="36" spans="2:22" s="6" customFormat="1" ht="36" customHeight="1">
      <c r="B36" s="17"/>
      <c r="D36" s="52" t="s">
        <v>637</v>
      </c>
      <c r="E36" s="52"/>
      <c r="F36" s="52" t="s">
        <v>639</v>
      </c>
      <c r="G36" s="52" t="s">
        <v>484</v>
      </c>
      <c r="H36" s="52" t="s">
        <v>641</v>
      </c>
      <c r="I36" s="52" t="s">
        <v>643</v>
      </c>
      <c r="J36" s="52"/>
      <c r="K36" s="52" t="s">
        <v>645</v>
      </c>
      <c r="L36" s="52" t="s">
        <v>587</v>
      </c>
      <c r="M36" s="52" t="s">
        <v>647</v>
      </c>
      <c r="N36" s="52" t="s">
        <v>649</v>
      </c>
      <c r="O36" s="52"/>
      <c r="P36" s="52" t="s">
        <v>651</v>
      </c>
      <c r="Q36" s="52" t="s">
        <v>653</v>
      </c>
      <c r="R36" s="52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3" t="s">
        <v>638</v>
      </c>
      <c r="E38" s="53"/>
      <c r="F38" s="53" t="s">
        <v>640</v>
      </c>
      <c r="G38" s="53"/>
      <c r="H38" s="53" t="s">
        <v>642</v>
      </c>
      <c r="I38" s="53" t="s">
        <v>644</v>
      </c>
      <c r="J38" s="53"/>
      <c r="K38" s="53" t="s">
        <v>646</v>
      </c>
      <c r="L38" s="53" t="s">
        <v>588</v>
      </c>
      <c r="M38" s="53" t="s">
        <v>648</v>
      </c>
      <c r="N38" s="53" t="s">
        <v>650</v>
      </c>
      <c r="O38" s="53"/>
      <c r="P38" s="53" t="s">
        <v>652</v>
      </c>
      <c r="Q38" s="53" t="s">
        <v>654</v>
      </c>
      <c r="R38" s="53" t="s">
        <v>560</v>
      </c>
      <c r="S38" s="29"/>
      <c r="V38" s="7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34"/>
    </row>
    <row r="40" spans="2:22" s="6" customFormat="1" ht="36" customHeight="1">
      <c r="B40" s="17"/>
      <c r="D40" s="52" t="s">
        <v>561</v>
      </c>
      <c r="E40" s="52" t="s">
        <v>563</v>
      </c>
      <c r="F40" s="52" t="s">
        <v>601</v>
      </c>
      <c r="G40" s="52" t="s">
        <v>655</v>
      </c>
      <c r="H40" s="52" t="s">
        <v>603</v>
      </c>
      <c r="I40" s="52" t="s">
        <v>657</v>
      </c>
      <c r="J40" s="52"/>
      <c r="K40" s="52" t="s">
        <v>659</v>
      </c>
      <c r="L40" s="52" t="s">
        <v>541</v>
      </c>
      <c r="M40" s="52" t="s">
        <v>601</v>
      </c>
      <c r="N40" s="52" t="s">
        <v>661</v>
      </c>
      <c r="O40" s="52" t="s">
        <v>663</v>
      </c>
      <c r="P40" s="52" t="s">
        <v>597</v>
      </c>
      <c r="Q40" s="52"/>
      <c r="R40" s="52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3" t="s">
        <v>562</v>
      </c>
      <c r="E42" s="53" t="s">
        <v>564</v>
      </c>
      <c r="F42" s="53" t="s">
        <v>602</v>
      </c>
      <c r="G42" s="53" t="s">
        <v>656</v>
      </c>
      <c r="H42" s="53" t="s">
        <v>604</v>
      </c>
      <c r="I42" s="53" t="s">
        <v>658</v>
      </c>
      <c r="J42" s="53"/>
      <c r="K42" s="53" t="s">
        <v>660</v>
      </c>
      <c r="L42" s="53" t="s">
        <v>542</v>
      </c>
      <c r="M42" s="53" t="s">
        <v>602</v>
      </c>
      <c r="N42" s="53" t="s">
        <v>662</v>
      </c>
      <c r="O42" s="53" t="s">
        <v>664</v>
      </c>
      <c r="P42" s="53" t="s">
        <v>598</v>
      </c>
      <c r="Q42" s="53"/>
      <c r="R42" s="53" t="s">
        <v>666</v>
      </c>
      <c r="S42" s="29"/>
      <c r="V42" s="7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34"/>
    </row>
    <row r="44" spans="2:22" s="6" customFormat="1" ht="36" customHeight="1">
      <c r="B44" s="17"/>
      <c r="D44" s="52" t="s">
        <v>653</v>
      </c>
      <c r="E44" s="52" t="s">
        <v>667</v>
      </c>
      <c r="F44" s="52" t="s">
        <v>539</v>
      </c>
      <c r="G44" s="52" t="s">
        <v>635</v>
      </c>
      <c r="H44" s="52" t="s">
        <v>669</v>
      </c>
      <c r="I44" s="52"/>
      <c r="J44" s="52" t="s">
        <v>671</v>
      </c>
      <c r="K44" s="52" t="s">
        <v>673</v>
      </c>
      <c r="L44" s="52" t="s">
        <v>675</v>
      </c>
      <c r="M44" s="52" t="s">
        <v>677</v>
      </c>
      <c r="N44" s="52"/>
      <c r="O44" s="52" t="s">
        <v>649</v>
      </c>
      <c r="P44" s="52" t="s">
        <v>679</v>
      </c>
      <c r="Q44" s="52" t="s">
        <v>681</v>
      </c>
      <c r="R44" s="52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3" t="s">
        <v>654</v>
      </c>
      <c r="E46" s="53" t="s">
        <v>668</v>
      </c>
      <c r="F46" s="53" t="s">
        <v>540</v>
      </c>
      <c r="G46" s="53" t="s">
        <v>636</v>
      </c>
      <c r="H46" s="53" t="s">
        <v>670</v>
      </c>
      <c r="I46" s="53"/>
      <c r="J46" s="53" t="s">
        <v>672</v>
      </c>
      <c r="K46" s="53" t="s">
        <v>674</v>
      </c>
      <c r="L46" s="53" t="s">
        <v>676</v>
      </c>
      <c r="M46" s="53" t="s">
        <v>678</v>
      </c>
      <c r="N46" s="53"/>
      <c r="O46" s="53" t="s">
        <v>650</v>
      </c>
      <c r="P46" s="53" t="s">
        <v>680</v>
      </c>
      <c r="Q46" s="53" t="s">
        <v>682</v>
      </c>
      <c r="R46" s="53" t="s">
        <v>542</v>
      </c>
      <c r="S46" s="29"/>
      <c r="V46" s="7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34"/>
    </row>
    <row r="48" spans="2:22" s="6" customFormat="1" ht="36" customHeight="1">
      <c r="B48" s="17"/>
      <c r="D48" s="52"/>
      <c r="E48" s="52" t="s">
        <v>683</v>
      </c>
      <c r="F48" s="52" t="s">
        <v>685</v>
      </c>
      <c r="G48" s="52" t="s">
        <v>585</v>
      </c>
      <c r="H48" s="52" t="s">
        <v>651</v>
      </c>
      <c r="I48" s="52"/>
      <c r="J48" s="52" t="s">
        <v>687</v>
      </c>
      <c r="K48" s="52" t="s">
        <v>689</v>
      </c>
      <c r="L48" s="52" t="s">
        <v>601</v>
      </c>
      <c r="M48" s="52" t="s">
        <v>691</v>
      </c>
      <c r="N48" s="52"/>
      <c r="O48" s="52" t="s">
        <v>523</v>
      </c>
      <c r="P48" s="52" t="s">
        <v>635</v>
      </c>
      <c r="Q48" s="52" t="s">
        <v>693</v>
      </c>
      <c r="R48" s="52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3"/>
      <c r="E50" s="53" t="s">
        <v>684</v>
      </c>
      <c r="F50" s="53" t="s">
        <v>686</v>
      </c>
      <c r="G50" s="53" t="s">
        <v>586</v>
      </c>
      <c r="H50" s="53" t="s">
        <v>652</v>
      </c>
      <c r="I50" s="53"/>
      <c r="J50" s="53" t="s">
        <v>688</v>
      </c>
      <c r="K50" s="53" t="s">
        <v>690</v>
      </c>
      <c r="L50" s="53" t="s">
        <v>602</v>
      </c>
      <c r="M50" s="53" t="s">
        <v>692</v>
      </c>
      <c r="N50" s="53"/>
      <c r="O50" s="53" t="s">
        <v>524</v>
      </c>
      <c r="P50" s="53" t="s">
        <v>636</v>
      </c>
      <c r="Q50" s="53" t="s">
        <v>694</v>
      </c>
      <c r="R50" s="53" t="s">
        <v>696</v>
      </c>
      <c r="S50" s="29"/>
      <c r="V50" s="7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34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7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34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7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34"/>
    </row>
    <row r="60" spans="2:22" s="6" customFormat="1" ht="36" customHeight="1">
      <c r="B60" s="17"/>
      <c r="D60" s="52" t="s">
        <v>697</v>
      </c>
      <c r="E60" s="52" t="s">
        <v>605</v>
      </c>
      <c r="F60" s="52" t="s">
        <v>487</v>
      </c>
      <c r="G60" s="52" t="s">
        <v>591</v>
      </c>
      <c r="H60" s="52" t="s">
        <v>484</v>
      </c>
      <c r="I60" s="52" t="s">
        <v>484</v>
      </c>
      <c r="J60" s="52"/>
      <c r="K60" s="52" t="s">
        <v>700</v>
      </c>
      <c r="L60" s="52" t="s">
        <v>702</v>
      </c>
      <c r="M60" s="52" t="s">
        <v>704</v>
      </c>
      <c r="N60" s="52" t="s">
        <v>706</v>
      </c>
      <c r="O60" s="52"/>
      <c r="P60" s="52" t="s">
        <v>643</v>
      </c>
      <c r="Q60" s="52" t="s">
        <v>708</v>
      </c>
      <c r="R60" s="52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3" t="s">
        <v>698</v>
      </c>
      <c r="E62" s="53" t="s">
        <v>606</v>
      </c>
      <c r="F62" s="53"/>
      <c r="G62" s="53" t="s">
        <v>592</v>
      </c>
      <c r="H62" s="53" t="s">
        <v>699</v>
      </c>
      <c r="I62" s="53" t="s">
        <v>699</v>
      </c>
      <c r="J62" s="53"/>
      <c r="K62" s="53" t="s">
        <v>701</v>
      </c>
      <c r="L62" s="53" t="s">
        <v>703</v>
      </c>
      <c r="M62" s="53" t="s">
        <v>705</v>
      </c>
      <c r="N62" s="53" t="s">
        <v>707</v>
      </c>
      <c r="O62" s="53"/>
      <c r="P62" s="53" t="s">
        <v>644</v>
      </c>
      <c r="Q62" s="53" t="s">
        <v>709</v>
      </c>
      <c r="R62" s="53" t="s">
        <v>711</v>
      </c>
      <c r="S62" s="29"/>
      <c r="V62" s="7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34"/>
    </row>
    <row r="64" spans="2:22" s="6" customFormat="1" ht="36" customHeight="1">
      <c r="B64" s="17"/>
      <c r="D64" s="52" t="s">
        <v>631</v>
      </c>
      <c r="E64" s="52"/>
      <c r="F64" s="52" t="s">
        <v>712</v>
      </c>
      <c r="G64" s="52" t="s">
        <v>714</v>
      </c>
      <c r="H64" s="52" t="s">
        <v>716</v>
      </c>
      <c r="I64" s="52" t="s">
        <v>718</v>
      </c>
      <c r="J64" s="52"/>
      <c r="K64" s="52" t="s">
        <v>720</v>
      </c>
      <c r="L64" s="52" t="s">
        <v>722</v>
      </c>
      <c r="M64" s="52" t="s">
        <v>724</v>
      </c>
      <c r="N64" s="52" t="s">
        <v>726</v>
      </c>
      <c r="O64" s="52"/>
      <c r="P64" s="52" t="s">
        <v>623</v>
      </c>
      <c r="Q64" s="52" t="s">
        <v>559</v>
      </c>
      <c r="R64" s="52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3" t="s">
        <v>632</v>
      </c>
      <c r="E66" s="53"/>
      <c r="F66" s="53" t="s">
        <v>713</v>
      </c>
      <c r="G66" s="53" t="s">
        <v>715</v>
      </c>
      <c r="H66" s="53" t="s">
        <v>717</v>
      </c>
      <c r="I66" s="53" t="s">
        <v>719</v>
      </c>
      <c r="J66" s="53"/>
      <c r="K66" s="53" t="s">
        <v>721</v>
      </c>
      <c r="L66" s="53" t="s">
        <v>723</v>
      </c>
      <c r="M66" s="53" t="s">
        <v>725</v>
      </c>
      <c r="N66" s="53" t="s">
        <v>727</v>
      </c>
      <c r="O66" s="53"/>
      <c r="P66" s="53" t="s">
        <v>624</v>
      </c>
      <c r="Q66" s="53" t="s">
        <v>560</v>
      </c>
      <c r="R66" s="53" t="s">
        <v>729</v>
      </c>
      <c r="S66" s="29"/>
      <c r="V66" s="7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34"/>
    </row>
    <row r="68" spans="2:22" s="6" customFormat="1" ht="36" customHeight="1">
      <c r="B68" s="17"/>
      <c r="D68" s="52" t="s">
        <v>633</v>
      </c>
      <c r="E68" s="52"/>
      <c r="F68" s="52" t="s">
        <v>677</v>
      </c>
      <c r="G68" s="52" t="s">
        <v>730</v>
      </c>
      <c r="H68" s="52" t="s">
        <v>704</v>
      </c>
      <c r="I68" s="52" t="s">
        <v>732</v>
      </c>
      <c r="J68" s="52"/>
      <c r="K68" s="52" t="s">
        <v>489</v>
      </c>
      <c r="L68" s="52" t="s">
        <v>734</v>
      </c>
      <c r="M68" s="52" t="s">
        <v>736</v>
      </c>
      <c r="N68" s="52" t="s">
        <v>738</v>
      </c>
      <c r="O68" s="52"/>
      <c r="P68" s="52" t="s">
        <v>740</v>
      </c>
      <c r="Q68" s="52" t="s">
        <v>742</v>
      </c>
      <c r="R68" s="52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3" t="s">
        <v>634</v>
      </c>
      <c r="E70" s="53"/>
      <c r="F70" s="53" t="s">
        <v>678</v>
      </c>
      <c r="G70" s="53" t="s">
        <v>731</v>
      </c>
      <c r="H70" s="53" t="s">
        <v>705</v>
      </c>
      <c r="I70" s="53" t="s">
        <v>733</v>
      </c>
      <c r="J70" s="53"/>
      <c r="K70" s="53"/>
      <c r="L70" s="53" t="s">
        <v>735</v>
      </c>
      <c r="M70" s="53" t="s">
        <v>737</v>
      </c>
      <c r="N70" s="53" t="s">
        <v>739</v>
      </c>
      <c r="O70" s="53"/>
      <c r="P70" s="53" t="s">
        <v>741</v>
      </c>
      <c r="Q70" s="53" t="s">
        <v>743</v>
      </c>
      <c r="R70" s="53" t="s">
        <v>536</v>
      </c>
      <c r="S70" s="29"/>
      <c r="V70" s="7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34"/>
    </row>
    <row r="72" spans="2:22" s="6" customFormat="1" ht="36" customHeight="1">
      <c r="B72" s="17"/>
      <c r="D72" s="52" t="s">
        <v>535</v>
      </c>
      <c r="E72" s="52"/>
      <c r="F72" s="52" t="s">
        <v>744</v>
      </c>
      <c r="G72" s="52" t="s">
        <v>746</v>
      </c>
      <c r="H72" s="52" t="s">
        <v>748</v>
      </c>
      <c r="I72" s="52" t="s">
        <v>750</v>
      </c>
      <c r="J72" s="52"/>
      <c r="K72" s="52" t="s">
        <v>752</v>
      </c>
      <c r="L72" s="52" t="s">
        <v>754</v>
      </c>
      <c r="M72" s="52" t="s">
        <v>563</v>
      </c>
      <c r="N72" s="52" t="s">
        <v>657</v>
      </c>
      <c r="O72" s="52"/>
      <c r="P72" s="52" t="s">
        <v>653</v>
      </c>
      <c r="Q72" s="52" t="s">
        <v>756</v>
      </c>
      <c r="R72" s="52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3" t="s">
        <v>536</v>
      </c>
      <c r="E74" s="53"/>
      <c r="F74" s="53" t="s">
        <v>745</v>
      </c>
      <c r="G74" s="53" t="s">
        <v>747</v>
      </c>
      <c r="H74" s="53" t="s">
        <v>749</v>
      </c>
      <c r="I74" s="53" t="s">
        <v>751</v>
      </c>
      <c r="J74" s="53"/>
      <c r="K74" s="53" t="s">
        <v>753</v>
      </c>
      <c r="L74" s="53" t="s">
        <v>755</v>
      </c>
      <c r="M74" s="53" t="s">
        <v>564</v>
      </c>
      <c r="N74" s="53" t="s">
        <v>658</v>
      </c>
      <c r="O74" s="53"/>
      <c r="P74" s="53" t="s">
        <v>654</v>
      </c>
      <c r="Q74" s="53" t="s">
        <v>757</v>
      </c>
      <c r="R74" s="53" t="s">
        <v>759</v>
      </c>
      <c r="S74" s="29"/>
      <c r="V74" s="7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34"/>
    </row>
    <row r="76" spans="2:22" s="6" customFormat="1" ht="36" customHeight="1">
      <c r="B76" s="17"/>
      <c r="D76" s="52" t="s">
        <v>760</v>
      </c>
      <c r="E76" s="52" t="s">
        <v>762</v>
      </c>
      <c r="F76" s="52" t="s">
        <v>764</v>
      </c>
      <c r="G76" s="52"/>
      <c r="H76" s="52" t="s">
        <v>766</v>
      </c>
      <c r="I76" s="52" t="s">
        <v>491</v>
      </c>
      <c r="J76" s="52" t="s">
        <v>768</v>
      </c>
      <c r="K76" s="52" t="s">
        <v>770</v>
      </c>
      <c r="L76" s="52"/>
      <c r="M76" s="52" t="s">
        <v>772</v>
      </c>
      <c r="N76" s="52" t="s">
        <v>774</v>
      </c>
      <c r="O76" s="52" t="s">
        <v>675</v>
      </c>
      <c r="P76" s="52" t="s">
        <v>665</v>
      </c>
      <c r="Q76" s="52"/>
      <c r="R76" s="52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3" t="s">
        <v>761</v>
      </c>
      <c r="E78" s="53" t="s">
        <v>763</v>
      </c>
      <c r="F78" s="53" t="s">
        <v>765</v>
      </c>
      <c r="G78" s="53"/>
      <c r="H78" s="53" t="s">
        <v>767</v>
      </c>
      <c r="I78" s="53"/>
      <c r="J78" s="53" t="s">
        <v>769</v>
      </c>
      <c r="K78" s="53" t="s">
        <v>771</v>
      </c>
      <c r="L78" s="53"/>
      <c r="M78" s="53" t="s">
        <v>773</v>
      </c>
      <c r="N78" s="53" t="s">
        <v>775</v>
      </c>
      <c r="O78" s="53" t="s">
        <v>676</v>
      </c>
      <c r="P78" s="53" t="s">
        <v>666</v>
      </c>
      <c r="Q78" s="53"/>
      <c r="R78" s="53" t="s">
        <v>777</v>
      </c>
      <c r="S78" s="29"/>
      <c r="V78" s="7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34"/>
    </row>
    <row r="80" spans="2:22" s="6" customFormat="1" ht="36" customHeight="1">
      <c r="B80" s="17"/>
      <c r="D80" s="52" t="s">
        <v>673</v>
      </c>
      <c r="E80" s="52" t="s">
        <v>778</v>
      </c>
      <c r="F80" s="52" t="s">
        <v>780</v>
      </c>
      <c r="G80" s="52" t="s">
        <v>782</v>
      </c>
      <c r="H80" s="52" t="s">
        <v>597</v>
      </c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3" t="s">
        <v>674</v>
      </c>
      <c r="E82" s="53" t="s">
        <v>779</v>
      </c>
      <c r="F82" s="53" t="s">
        <v>781</v>
      </c>
      <c r="G82" s="53" t="s">
        <v>783</v>
      </c>
      <c r="H82" s="53" t="s">
        <v>598</v>
      </c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 t="s">
        <v>784</v>
      </c>
      <c r="E88" s="52" t="s">
        <v>697</v>
      </c>
      <c r="F88" s="52" t="s">
        <v>515</v>
      </c>
      <c r="G88" s="52" t="s">
        <v>543</v>
      </c>
      <c r="H88" s="52" t="s">
        <v>786</v>
      </c>
      <c r="I88" s="52" t="s">
        <v>535</v>
      </c>
      <c r="J88" s="52"/>
      <c r="K88" s="52" t="s">
        <v>788</v>
      </c>
      <c r="L88" s="52" t="s">
        <v>790</v>
      </c>
      <c r="M88" s="52" t="s">
        <v>704</v>
      </c>
      <c r="N88" s="52" t="s">
        <v>792</v>
      </c>
      <c r="O88" s="52"/>
      <c r="P88" s="52" t="s">
        <v>587</v>
      </c>
      <c r="Q88" s="52" t="s">
        <v>794</v>
      </c>
      <c r="R88" s="52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3" t="s">
        <v>785</v>
      </c>
      <c r="E90" s="53" t="s">
        <v>698</v>
      </c>
      <c r="F90" s="53" t="s">
        <v>516</v>
      </c>
      <c r="G90" s="53" t="s">
        <v>544</v>
      </c>
      <c r="H90" s="53" t="s">
        <v>787</v>
      </c>
      <c r="I90" s="53" t="s">
        <v>536</v>
      </c>
      <c r="J90" s="53"/>
      <c r="K90" s="53" t="s">
        <v>789</v>
      </c>
      <c r="L90" s="53" t="s">
        <v>791</v>
      </c>
      <c r="M90" s="53" t="s">
        <v>705</v>
      </c>
      <c r="N90" s="53" t="s">
        <v>793</v>
      </c>
      <c r="O90" s="53"/>
      <c r="P90" s="53" t="s">
        <v>588</v>
      </c>
      <c r="Q90" s="53" t="s">
        <v>795</v>
      </c>
      <c r="R90" s="53" t="s">
        <v>797</v>
      </c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 t="s">
        <v>798</v>
      </c>
      <c r="E92" s="52"/>
      <c r="F92" s="52" t="s">
        <v>617</v>
      </c>
      <c r="G92" s="52" t="s">
        <v>800</v>
      </c>
      <c r="H92" s="52" t="s">
        <v>647</v>
      </c>
      <c r="I92" s="52" t="s">
        <v>802</v>
      </c>
      <c r="J92" s="52"/>
      <c r="K92" s="52" t="s">
        <v>804</v>
      </c>
      <c r="L92" s="52" t="s">
        <v>806</v>
      </c>
      <c r="M92" s="52" t="s">
        <v>808</v>
      </c>
      <c r="N92" s="52" t="s">
        <v>810</v>
      </c>
      <c r="O92" s="52"/>
      <c r="P92" s="52" t="s">
        <v>812</v>
      </c>
      <c r="Q92" s="52" t="s">
        <v>790</v>
      </c>
      <c r="R92" s="52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3" t="s">
        <v>799</v>
      </c>
      <c r="E94" s="53"/>
      <c r="F94" s="53" t="s">
        <v>618</v>
      </c>
      <c r="G94" s="53" t="s">
        <v>801</v>
      </c>
      <c r="H94" s="53" t="s">
        <v>648</v>
      </c>
      <c r="I94" s="53" t="s">
        <v>803</v>
      </c>
      <c r="J94" s="53"/>
      <c r="K94" s="53" t="s">
        <v>805</v>
      </c>
      <c r="L94" s="53" t="s">
        <v>807</v>
      </c>
      <c r="M94" s="53" t="s">
        <v>809</v>
      </c>
      <c r="N94" s="53" t="s">
        <v>811</v>
      </c>
      <c r="O94" s="53"/>
      <c r="P94" s="53" t="s">
        <v>813</v>
      </c>
      <c r="Q94" s="53" t="s">
        <v>791</v>
      </c>
      <c r="R94" s="53" t="s">
        <v>815</v>
      </c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 t="s">
        <v>816</v>
      </c>
      <c r="E96" s="52"/>
      <c r="F96" s="52" t="s">
        <v>818</v>
      </c>
      <c r="G96" s="52" t="s">
        <v>820</v>
      </c>
      <c r="H96" s="52" t="s">
        <v>493</v>
      </c>
      <c r="I96" s="52" t="s">
        <v>790</v>
      </c>
      <c r="J96" s="52"/>
      <c r="K96" s="52" t="s">
        <v>495</v>
      </c>
      <c r="L96" s="52" t="s">
        <v>495</v>
      </c>
      <c r="M96" s="52" t="s">
        <v>822</v>
      </c>
      <c r="N96" s="52" t="s">
        <v>822</v>
      </c>
      <c r="O96" s="52"/>
      <c r="P96" s="52" t="s">
        <v>778</v>
      </c>
      <c r="Q96" s="52" t="s">
        <v>824</v>
      </c>
      <c r="R96" s="52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3" t="s">
        <v>817</v>
      </c>
      <c r="E98" s="53"/>
      <c r="F98" s="53" t="s">
        <v>819</v>
      </c>
      <c r="G98" s="53" t="s">
        <v>821</v>
      </c>
      <c r="H98" s="53"/>
      <c r="I98" s="53" t="s">
        <v>791</v>
      </c>
      <c r="J98" s="53"/>
      <c r="K98" s="53"/>
      <c r="L98" s="53"/>
      <c r="M98" s="53" t="s">
        <v>823</v>
      </c>
      <c r="N98" s="53" t="s">
        <v>823</v>
      </c>
      <c r="O98" s="53"/>
      <c r="P98" s="53" t="s">
        <v>779</v>
      </c>
      <c r="Q98" s="53" t="s">
        <v>825</v>
      </c>
      <c r="R98" s="53" t="s">
        <v>628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 t="s">
        <v>826</v>
      </c>
      <c r="E100" s="52" t="s">
        <v>617</v>
      </c>
      <c r="F100" s="52" t="s">
        <v>718</v>
      </c>
      <c r="G100" s="52"/>
      <c r="H100" s="52" t="s">
        <v>631</v>
      </c>
      <c r="I100" s="52" t="s">
        <v>702</v>
      </c>
      <c r="J100" s="52" t="s">
        <v>649</v>
      </c>
      <c r="K100" s="52" t="s">
        <v>730</v>
      </c>
      <c r="L100" s="52"/>
      <c r="M100" s="52" t="s">
        <v>828</v>
      </c>
      <c r="N100" s="52" t="s">
        <v>798</v>
      </c>
      <c r="O100" s="52" t="s">
        <v>830</v>
      </c>
      <c r="P100" s="52" t="s">
        <v>579</v>
      </c>
      <c r="Q100" s="52"/>
      <c r="R100" s="52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3" t="s">
        <v>827</v>
      </c>
      <c r="E102" s="53" t="s">
        <v>618</v>
      </c>
      <c r="F102" s="53" t="s">
        <v>719</v>
      </c>
      <c r="G102" s="53"/>
      <c r="H102" s="53" t="s">
        <v>632</v>
      </c>
      <c r="I102" s="53" t="s">
        <v>703</v>
      </c>
      <c r="J102" s="53" t="s">
        <v>650</v>
      </c>
      <c r="K102" s="53" t="s">
        <v>731</v>
      </c>
      <c r="L102" s="53"/>
      <c r="M102" s="53" t="s">
        <v>829</v>
      </c>
      <c r="N102" s="53" t="s">
        <v>799</v>
      </c>
      <c r="O102" s="53" t="s">
        <v>831</v>
      </c>
      <c r="P102" s="53" t="s">
        <v>580</v>
      </c>
      <c r="Q102" s="53"/>
      <c r="R102" s="53" t="s">
        <v>833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 t="s">
        <v>816</v>
      </c>
      <c r="E104" s="52" t="s">
        <v>834</v>
      </c>
      <c r="F104" s="52" t="s">
        <v>545</v>
      </c>
      <c r="G104" s="52"/>
      <c r="H104" s="52" t="s">
        <v>836</v>
      </c>
      <c r="I104" s="52" t="s">
        <v>838</v>
      </c>
      <c r="J104" s="52" t="s">
        <v>840</v>
      </c>
      <c r="K104" s="52" t="s">
        <v>842</v>
      </c>
      <c r="L104" s="52"/>
      <c r="M104" s="52" t="s">
        <v>651</v>
      </c>
      <c r="N104" s="52" t="s">
        <v>844</v>
      </c>
      <c r="O104" s="52" t="s">
        <v>543</v>
      </c>
      <c r="P104" s="52" t="s">
        <v>673</v>
      </c>
      <c r="Q104" s="52"/>
      <c r="R104" s="52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3" t="s">
        <v>817</v>
      </c>
      <c r="E106" s="53" t="s">
        <v>835</v>
      </c>
      <c r="F106" s="53" t="s">
        <v>546</v>
      </c>
      <c r="G106" s="53"/>
      <c r="H106" s="53" t="s">
        <v>837</v>
      </c>
      <c r="I106" s="53" t="s">
        <v>839</v>
      </c>
      <c r="J106" s="53" t="s">
        <v>841</v>
      </c>
      <c r="K106" s="53" t="s">
        <v>843</v>
      </c>
      <c r="L106" s="53"/>
      <c r="M106" s="53" t="s">
        <v>652</v>
      </c>
      <c r="N106" s="53" t="s">
        <v>845</v>
      </c>
      <c r="O106" s="53" t="s">
        <v>544</v>
      </c>
      <c r="P106" s="53" t="s">
        <v>674</v>
      </c>
      <c r="Q106" s="53"/>
      <c r="R106" s="53" t="s">
        <v>753</v>
      </c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 t="s">
        <v>754</v>
      </c>
      <c r="E108" s="52" t="s">
        <v>563</v>
      </c>
      <c r="F108" s="52" t="s">
        <v>657</v>
      </c>
      <c r="G108" s="52"/>
      <c r="H108" s="52" t="s">
        <v>653</v>
      </c>
      <c r="I108" s="52" t="s">
        <v>756</v>
      </c>
      <c r="J108" s="52" t="s">
        <v>846</v>
      </c>
      <c r="K108" s="52" t="s">
        <v>848</v>
      </c>
      <c r="L108" s="52" t="s">
        <v>850</v>
      </c>
      <c r="M108" s="52" t="s">
        <v>852</v>
      </c>
      <c r="N108" s="52"/>
      <c r="O108" s="52" t="s">
        <v>854</v>
      </c>
      <c r="P108" s="52" t="s">
        <v>697</v>
      </c>
      <c r="Q108" s="52" t="s">
        <v>856</v>
      </c>
      <c r="R108" s="52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3" t="s">
        <v>755</v>
      </c>
      <c r="E110" s="53" t="s">
        <v>564</v>
      </c>
      <c r="F110" s="53" t="s">
        <v>658</v>
      </c>
      <c r="G110" s="53"/>
      <c r="H110" s="53" t="s">
        <v>654</v>
      </c>
      <c r="I110" s="53" t="s">
        <v>757</v>
      </c>
      <c r="J110" s="53" t="s">
        <v>847</v>
      </c>
      <c r="K110" s="53" t="s">
        <v>849</v>
      </c>
      <c r="L110" s="53" t="s">
        <v>851</v>
      </c>
      <c r="M110" s="53" t="s">
        <v>853</v>
      </c>
      <c r="N110" s="53"/>
      <c r="O110" s="53" t="s">
        <v>855</v>
      </c>
      <c r="P110" s="53" t="s">
        <v>698</v>
      </c>
      <c r="Q110" s="53" t="s">
        <v>857</v>
      </c>
      <c r="R110" s="53" t="s">
        <v>859</v>
      </c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 t="s">
        <v>860</v>
      </c>
      <c r="F112" s="52" t="s">
        <v>862</v>
      </c>
      <c r="G112" s="52" t="s">
        <v>864</v>
      </c>
      <c r="H112" s="52" t="s">
        <v>708</v>
      </c>
      <c r="I112" s="52"/>
      <c r="J112" s="52" t="s">
        <v>567</v>
      </c>
      <c r="K112" s="52" t="s">
        <v>866</v>
      </c>
      <c r="L112" s="52" t="s">
        <v>868</v>
      </c>
      <c r="M112" s="52" t="s">
        <v>868</v>
      </c>
      <c r="N112" s="52" t="s">
        <v>782</v>
      </c>
      <c r="O112" s="52" t="s">
        <v>597</v>
      </c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 t="s">
        <v>23</v>
      </c>
      <c r="E113" s="51" t="s">
        <v>261</v>
      </c>
      <c r="F113" s="51" t="s">
        <v>262</v>
      </c>
      <c r="G113" s="51" t="s">
        <v>263</v>
      </c>
      <c r="H113" s="51" t="s">
        <v>170</v>
      </c>
      <c r="I113" s="51" t="s">
        <v>23</v>
      </c>
      <c r="J113" s="51" t="s">
        <v>93</v>
      </c>
      <c r="K113" s="51" t="s">
        <v>264</v>
      </c>
      <c r="L113" s="51" t="s">
        <v>265</v>
      </c>
      <c r="M113" s="51" t="s">
        <v>265</v>
      </c>
      <c r="N113" s="51" t="s">
        <v>212</v>
      </c>
      <c r="O113" s="51" t="s">
        <v>142</v>
      </c>
      <c r="P113" s="51" t="s">
        <v>30</v>
      </c>
      <c r="Q113" s="51" t="str">
        <f>CHAR(10)</f>
        <v xml:space="preserve">
</v>
      </c>
      <c r="R113" s="51"/>
      <c r="S113" s="20"/>
      <c r="V113" s="7"/>
    </row>
    <row r="114" spans="2:22" s="6" customFormat="1" ht="36" customHeight="1">
      <c r="B114" s="21"/>
      <c r="D114" s="53"/>
      <c r="E114" s="53" t="s">
        <v>861</v>
      </c>
      <c r="F114" s="53" t="s">
        <v>863</v>
      </c>
      <c r="G114" s="53" t="s">
        <v>865</v>
      </c>
      <c r="H114" s="53" t="s">
        <v>709</v>
      </c>
      <c r="I114" s="53"/>
      <c r="J114" s="53" t="s">
        <v>568</v>
      </c>
      <c r="K114" s="53" t="s">
        <v>867</v>
      </c>
      <c r="L114" s="53" t="s">
        <v>869</v>
      </c>
      <c r="M114" s="53" t="s">
        <v>869</v>
      </c>
      <c r="N114" s="53" t="s">
        <v>783</v>
      </c>
      <c r="O114" s="53" t="s">
        <v>598</v>
      </c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 t="s">
        <v>870</v>
      </c>
      <c r="E120" s="52" t="s">
        <v>605</v>
      </c>
      <c r="F120" s="52"/>
      <c r="G120" s="52" t="s">
        <v>591</v>
      </c>
      <c r="H120" s="52" t="s">
        <v>872</v>
      </c>
      <c r="I120" s="52" t="s">
        <v>874</v>
      </c>
      <c r="J120" s="52" t="s">
        <v>876</v>
      </c>
      <c r="K120" s="52" t="s">
        <v>541</v>
      </c>
      <c r="L120" s="52" t="s">
        <v>541</v>
      </c>
      <c r="M120" s="52" t="s">
        <v>601</v>
      </c>
      <c r="N120" s="52" t="s">
        <v>846</v>
      </c>
      <c r="O120" s="52"/>
      <c r="P120" s="52" t="s">
        <v>824</v>
      </c>
      <c r="Q120" s="52" t="s">
        <v>693</v>
      </c>
      <c r="R120" s="52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3" t="s">
        <v>871</v>
      </c>
      <c r="E122" s="53" t="s">
        <v>606</v>
      </c>
      <c r="F122" s="53"/>
      <c r="G122" s="53" t="s">
        <v>592</v>
      </c>
      <c r="H122" s="53" t="s">
        <v>873</v>
      </c>
      <c r="I122" s="53" t="s">
        <v>875</v>
      </c>
      <c r="J122" s="53" t="s">
        <v>877</v>
      </c>
      <c r="K122" s="53" t="s">
        <v>542</v>
      </c>
      <c r="L122" s="53" t="s">
        <v>542</v>
      </c>
      <c r="M122" s="53" t="s">
        <v>602</v>
      </c>
      <c r="N122" s="53" t="s">
        <v>847</v>
      </c>
      <c r="O122" s="53"/>
      <c r="P122" s="53" t="s">
        <v>825</v>
      </c>
      <c r="Q122" s="53" t="s">
        <v>694</v>
      </c>
      <c r="R122" s="53" t="s">
        <v>879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 t="s">
        <v>782</v>
      </c>
      <c r="E124" s="52" t="s">
        <v>601</v>
      </c>
      <c r="F124" s="52" t="s">
        <v>880</v>
      </c>
      <c r="G124" s="52"/>
      <c r="H124" s="52" t="s">
        <v>543</v>
      </c>
      <c r="I124" s="52" t="s">
        <v>882</v>
      </c>
      <c r="J124" s="52"/>
      <c r="K124" s="52" t="s">
        <v>704</v>
      </c>
      <c r="L124" s="52" t="s">
        <v>597</v>
      </c>
      <c r="M124" s="52" t="s">
        <v>689</v>
      </c>
      <c r="N124" s="52" t="s">
        <v>866</v>
      </c>
      <c r="O124" s="52"/>
      <c r="P124" s="52" t="s">
        <v>704</v>
      </c>
      <c r="Q124" s="52" t="s">
        <v>597</v>
      </c>
      <c r="R124" s="52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3" t="s">
        <v>783</v>
      </c>
      <c r="E126" s="53" t="s">
        <v>602</v>
      </c>
      <c r="F126" s="53" t="s">
        <v>881</v>
      </c>
      <c r="G126" s="53"/>
      <c r="H126" s="53" t="s">
        <v>544</v>
      </c>
      <c r="I126" s="53" t="s">
        <v>883</v>
      </c>
      <c r="J126" s="53"/>
      <c r="K126" s="53" t="s">
        <v>705</v>
      </c>
      <c r="L126" s="53" t="s">
        <v>598</v>
      </c>
      <c r="M126" s="53" t="s">
        <v>690</v>
      </c>
      <c r="N126" s="53" t="s">
        <v>867</v>
      </c>
      <c r="O126" s="53"/>
      <c r="P126" s="53" t="s">
        <v>705</v>
      </c>
      <c r="Q126" s="53" t="s">
        <v>598</v>
      </c>
      <c r="R126" s="53" t="s">
        <v>885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 t="s">
        <v>780</v>
      </c>
      <c r="E128" s="52"/>
      <c r="F128" s="52" t="s">
        <v>770</v>
      </c>
      <c r="G128" s="52" t="s">
        <v>886</v>
      </c>
      <c r="H128" s="52" t="s">
        <v>888</v>
      </c>
      <c r="I128" s="52" t="s">
        <v>601</v>
      </c>
      <c r="J128" s="52" t="s">
        <v>890</v>
      </c>
      <c r="K128" s="52"/>
      <c r="L128" s="52" t="s">
        <v>653</v>
      </c>
      <c r="M128" s="52" t="s">
        <v>766</v>
      </c>
      <c r="N128" s="52" t="s">
        <v>567</v>
      </c>
      <c r="O128" s="52" t="s">
        <v>892</v>
      </c>
      <c r="P128" s="52"/>
      <c r="Q128" s="52" t="s">
        <v>651</v>
      </c>
      <c r="R128" s="52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3" t="s">
        <v>781</v>
      </c>
      <c r="E130" s="53"/>
      <c r="F130" s="53" t="s">
        <v>771</v>
      </c>
      <c r="G130" s="53" t="s">
        <v>887</v>
      </c>
      <c r="H130" s="53" t="s">
        <v>889</v>
      </c>
      <c r="I130" s="53" t="s">
        <v>602</v>
      </c>
      <c r="J130" s="53" t="s">
        <v>891</v>
      </c>
      <c r="K130" s="53"/>
      <c r="L130" s="53" t="s">
        <v>654</v>
      </c>
      <c r="M130" s="53" t="s">
        <v>767</v>
      </c>
      <c r="N130" s="53" t="s">
        <v>568</v>
      </c>
      <c r="O130" s="53" t="s">
        <v>893</v>
      </c>
      <c r="P130" s="53"/>
      <c r="Q130" s="53" t="s">
        <v>652</v>
      </c>
      <c r="R130" s="53" t="s">
        <v>630</v>
      </c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 t="s">
        <v>619</v>
      </c>
      <c r="E132" s="52" t="s">
        <v>601</v>
      </c>
      <c r="F132" s="52" t="s">
        <v>621</v>
      </c>
      <c r="G132" s="52"/>
      <c r="H132" s="52" t="s">
        <v>653</v>
      </c>
      <c r="I132" s="52" t="s">
        <v>766</v>
      </c>
      <c r="J132" s="52" t="s">
        <v>567</v>
      </c>
      <c r="K132" s="52" t="s">
        <v>894</v>
      </c>
      <c r="L132" s="52"/>
      <c r="M132" s="52" t="s">
        <v>896</v>
      </c>
      <c r="N132" s="52" t="s">
        <v>898</v>
      </c>
      <c r="O132" s="52" t="s">
        <v>900</v>
      </c>
      <c r="P132" s="52" t="s">
        <v>766</v>
      </c>
      <c r="Q132" s="52"/>
      <c r="R132" s="52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3" t="s">
        <v>620</v>
      </c>
      <c r="E134" s="53" t="s">
        <v>602</v>
      </c>
      <c r="F134" s="53" t="s">
        <v>622</v>
      </c>
      <c r="G134" s="53"/>
      <c r="H134" s="53" t="s">
        <v>654</v>
      </c>
      <c r="I134" s="53" t="s">
        <v>767</v>
      </c>
      <c r="J134" s="53" t="s">
        <v>568</v>
      </c>
      <c r="K134" s="53" t="s">
        <v>895</v>
      </c>
      <c r="L134" s="53"/>
      <c r="M134" s="53" t="s">
        <v>897</v>
      </c>
      <c r="N134" s="53" t="s">
        <v>899</v>
      </c>
      <c r="O134" s="53" t="s">
        <v>901</v>
      </c>
      <c r="P134" s="53" t="s">
        <v>767</v>
      </c>
      <c r="Q134" s="53"/>
      <c r="R134" s="53" t="s">
        <v>903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 t="s">
        <v>900</v>
      </c>
      <c r="E136" s="52" t="s">
        <v>766</v>
      </c>
      <c r="F136" s="52"/>
      <c r="G136" s="52" t="s">
        <v>665</v>
      </c>
      <c r="H136" s="52" t="s">
        <v>653</v>
      </c>
      <c r="I136" s="52" t="s">
        <v>543</v>
      </c>
      <c r="J136" s="52" t="s">
        <v>904</v>
      </c>
      <c r="K136" s="52" t="s">
        <v>778</v>
      </c>
      <c r="L136" s="52" t="s">
        <v>844</v>
      </c>
      <c r="M136" s="52" t="s">
        <v>906</v>
      </c>
      <c r="N136" s="52"/>
      <c r="O136" s="52" t="s">
        <v>567</v>
      </c>
      <c r="P136" s="52" t="s">
        <v>908</v>
      </c>
      <c r="Q136" s="52" t="s">
        <v>533</v>
      </c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3" t="s">
        <v>901</v>
      </c>
      <c r="E138" s="53" t="s">
        <v>767</v>
      </c>
      <c r="F138" s="53"/>
      <c r="G138" s="53" t="s">
        <v>666</v>
      </c>
      <c r="H138" s="53" t="s">
        <v>654</v>
      </c>
      <c r="I138" s="53" t="s">
        <v>544</v>
      </c>
      <c r="J138" s="53" t="s">
        <v>905</v>
      </c>
      <c r="K138" s="53" t="s">
        <v>779</v>
      </c>
      <c r="L138" s="53" t="s">
        <v>845</v>
      </c>
      <c r="M138" s="53" t="s">
        <v>907</v>
      </c>
      <c r="N138" s="53"/>
      <c r="O138" s="53" t="s">
        <v>568</v>
      </c>
      <c r="P138" s="53" t="s">
        <v>909</v>
      </c>
      <c r="Q138" s="53" t="s">
        <v>534</v>
      </c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 t="s">
        <v>910</v>
      </c>
      <c r="F140" s="52" t="s">
        <v>796</v>
      </c>
      <c r="G140" s="52" t="s">
        <v>794</v>
      </c>
      <c r="H140" s="52" t="s">
        <v>601</v>
      </c>
      <c r="I140" s="52" t="s">
        <v>766</v>
      </c>
      <c r="J140" s="52" t="s">
        <v>778</v>
      </c>
      <c r="K140" s="52" t="s">
        <v>766</v>
      </c>
      <c r="L140" s="52"/>
      <c r="M140" s="52" t="s">
        <v>840</v>
      </c>
      <c r="N140" s="52" t="s">
        <v>796</v>
      </c>
      <c r="O140" s="52" t="s">
        <v>794</v>
      </c>
      <c r="P140" s="52" t="s">
        <v>601</v>
      </c>
      <c r="Q140" s="52" t="s">
        <v>844</v>
      </c>
      <c r="R140" s="52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3"/>
      <c r="E142" s="53" t="s">
        <v>911</v>
      </c>
      <c r="F142" s="53" t="s">
        <v>797</v>
      </c>
      <c r="G142" s="53" t="s">
        <v>795</v>
      </c>
      <c r="H142" s="53" t="s">
        <v>602</v>
      </c>
      <c r="I142" s="53" t="s">
        <v>767</v>
      </c>
      <c r="J142" s="53" t="s">
        <v>779</v>
      </c>
      <c r="K142" s="53" t="s">
        <v>767</v>
      </c>
      <c r="L142" s="53"/>
      <c r="M142" s="53" t="s">
        <v>841</v>
      </c>
      <c r="N142" s="53" t="s">
        <v>797</v>
      </c>
      <c r="O142" s="53" t="s">
        <v>795</v>
      </c>
      <c r="P142" s="53" t="s">
        <v>602</v>
      </c>
      <c r="Q142" s="53" t="s">
        <v>845</v>
      </c>
      <c r="R142" s="53" t="s">
        <v>779</v>
      </c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 t="s">
        <v>844</v>
      </c>
      <c r="E144" s="52"/>
      <c r="F144" s="52" t="s">
        <v>852</v>
      </c>
      <c r="G144" s="52"/>
      <c r="H144" s="52" t="s">
        <v>497</v>
      </c>
      <c r="I144" s="52"/>
      <c r="J144" s="52" t="s">
        <v>912</v>
      </c>
      <c r="K144" s="52" t="s">
        <v>754</v>
      </c>
      <c r="L144" s="52" t="s">
        <v>541</v>
      </c>
      <c r="M144" s="52"/>
      <c r="N144" s="52" t="s">
        <v>914</v>
      </c>
      <c r="O144" s="52" t="s">
        <v>808</v>
      </c>
      <c r="P144" s="52" t="s">
        <v>591</v>
      </c>
      <c r="Q144" s="52" t="s">
        <v>916</v>
      </c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3" t="s">
        <v>845</v>
      </c>
      <c r="E146" s="53"/>
      <c r="F146" s="53" t="s">
        <v>853</v>
      </c>
      <c r="G146" s="53"/>
      <c r="H146" s="53"/>
      <c r="I146" s="53"/>
      <c r="J146" s="53" t="s">
        <v>913</v>
      </c>
      <c r="K146" s="53" t="s">
        <v>755</v>
      </c>
      <c r="L146" s="53" t="s">
        <v>542</v>
      </c>
      <c r="M146" s="53"/>
      <c r="N146" s="53" t="s">
        <v>915</v>
      </c>
      <c r="O146" s="53" t="s">
        <v>809</v>
      </c>
      <c r="P146" s="53" t="s">
        <v>592</v>
      </c>
      <c r="Q146" s="53" t="s">
        <v>917</v>
      </c>
      <c r="R146" s="53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20</vt:i4>
      </vt:variant>
    </vt:vector>
  </HeadingPairs>
  <TitlesOfParts>
    <vt:vector size="25" baseType="lpstr">
      <vt:lpstr>env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2025-03-14T15:32:05Z</dcterms:modified>
</cp:coreProperties>
</file>