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<sst xmlns="http://schemas.openxmlformats.org/spreadsheetml/2006/main" count="458" uniqueCount="216">
  <si>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</si>
  <si>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</si>
  <si>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</si>
  <si>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</si>
  <si>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</si>
  <si>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</si>
  <si>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</si>
  <si>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</si>
  <si>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</si>
  <si>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porta_fixa</t>
  </si>
  <si>
    <t>tamponamentos</t>
  </si>
  <si>
    <t>soculo</t>
  </si>
  <si>
    <t>tamponamento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</si>
  <si>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</si>
  <si>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</si>
  <si>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</si>
  <si>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</si>
  <si>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</si>
  <si>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</si>
  <si>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</si>
  <si>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</si>
  <si>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</si>
  <si>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</si>
  <si>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</si>
  <si>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</si>
  <si>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</si>
  <si>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</si>
  <si>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</si>
  <si>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</si>
  <si>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</si>
  <si>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</si>
  <si>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</si>
  <si>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</si>
  <si>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</si>
  <si>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corredica_aberta</t>
  </si>
  <si>
    <t>ferragens</t>
  </si>
  <si>
    <t>corredica_fechada</t>
  </si>
  <si>
    <t>gaveta_aberta</t>
  </si>
  <si>
    <t>gaveta_fechada</t>
  </si>
  <si>
    <t>porta_aberta</t>
  </si>
  <si>
    <t>porta_fechada</t>
  </si>
  <si>
    <t>dobradica_aberta</t>
  </si>
  <si>
    <t>dobradica_fechada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</si>
  <si>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</si>
  <si>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</si>
  <si>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</si>
  <si>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</si>
  <si>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</si>
  <si>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</si>
  <si>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</si>
  <si>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</si>
  <si>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</si>
  <si>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</si>
  <si>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</si>
  <si>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</si>
  <si>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</si>
  <si>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</si>
  <si>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</si>
  <si>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</si>
  <si>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</si>
  <si>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</si>
  <si>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</si>
  <si>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</si>
  <si>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</si>
  <si>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</si>
  <si>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</si>
  <si>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</si>
  <si>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</si>
  <si>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</si>
  <si>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</si>
  <si>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</si>
  <si>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</si>
  <si>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</si>
  <si>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</si>
  <si>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</si>
  <si>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</si>
  <si>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</si>
  <si>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</si>
  <si>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</si>
  <si>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</si>
  <si>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</si>
  <si>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</si>
  <si>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</si>
  <si>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</si>
  <si>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</si>
  <si>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</si>
  <si>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</si>
  <si>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</si>
  <si>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</si>
  <si>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</si>
  <si>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</si>
  <si>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</si>
  <si>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</si>
  <si>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</si>
  <si>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</si>
  <si>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</si>
  <si>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</si>
  <si>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</si>
  <si>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</si>
  <si>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</si>
  <si>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</si>
  <si>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</si>
  <si>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</si>
  <si>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</si>
  <si>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</si>
  <si>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</si>
  <si>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</si>
  <si>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</si>
  <si>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</si>
  <si>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</si>
  <si>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</si>
  <si>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</si>
  <si>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</si>
  <si>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</si>
  <si>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</si>
  <si>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</si>
  <si>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</si>
  <si>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</si>
  <si>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</si>
  <si>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</si>
  <si>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</si>
  <si>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</si>
  <si>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</si>
  <si>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</si>
  <si>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</si>
  <si>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</si>
  <si>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</si>
  <si>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</si>
  <si>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</si>
  <si>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</si>
  <si>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</si>
  <si>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</si>
  <si>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</si>
  <si>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</si>
  <si>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</si>
  <si>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</si>
  <si>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</si>
  <si>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</si>
  <si>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</si>
  <si>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</si>
  <si>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</si>
  <si>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</si>
  <si>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</si>
  <si>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</si>
  <si>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</si>
  <si>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</si>
  <si>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</si>
  <si>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</si>
  <si>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</si>
  <si>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</si>
  <si>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</si>
  <si>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</si>
  <si>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nome_botao</t>
  </si>
  <si>
    <t>modulo1_cozinha_pia_inicio.glb</t>
  </si>
  <si>
    <t>1.2</t>
  </si>
  <si>
    <t>Pia</t>
  </si>
  <si>
    <t>modulo2_cozinha_pia_meio_direita.glb</t>
  </si>
  <si>
    <t>0.6</t>
  </si>
  <si>
    <t>Pia (abre p/ direita)</t>
  </si>
  <si>
    <t>modulo2_cozinha_pia_meio_esquerda.glb</t>
  </si>
  <si>
    <t>Pia (abre p/ esquerda)</t>
  </si>
  <si>
    <t>modulo3_cozinha_pia_meio_direita.glb</t>
  </si>
  <si>
    <t>0.0</t>
  </si>
  <si>
    <t>modulo3_cozinha_pia_meio_esquerda.glb</t>
  </si>
  <si>
    <t>modulo4_cozinha_pia_meio_direita.glb</t>
  </si>
  <si>
    <t>-0.6</t>
  </si>
  <si>
    <t>modulo4_cozinha_pia_meio_esquerda.glb</t>
  </si>
  <si>
    <t>modulo5_cozinha_pia_fim.glb</t>
  </si>
  <si>
    <t>-1.2</t>
  </si>
  <si>
    <t>modulo1_cozinha_prateleira_inicio.glb</t>
  </si>
  <si>
    <t>Prateleira</t>
  </si>
  <si>
    <t>modulo2_cozinha_prateleira_meio_direita.glb</t>
  </si>
  <si>
    <t>Prateleira (abre p/ direita)</t>
  </si>
  <si>
    <t>modulo2_cozinha_prateleira_meio_esquerda.glb</t>
  </si>
  <si>
    <t>Prateleira (abre p/ esquerda)</t>
  </si>
  <si>
    <t>modulo3_cozinha_prateleira_meio_direita.glb</t>
  </si>
  <si>
    <t>modulo3_cozinha_prateleira_meio_esquerda.glb</t>
  </si>
  <si>
    <t>modulo4_cozinha_prateleira_meio_direita.glb</t>
  </si>
  <si>
    <t>modulo4_cozinha_prateleira_meio_esquerda.glb</t>
  </si>
  <si>
    <t>modulo5_cozinha_prateleira_fim.glb</t>
  </si>
  <si>
    <t>modulo1_cozinha_torre-quente.glb</t>
  </si>
  <si>
    <t>Torre quente</t>
  </si>
  <si>
    <t>modulo2_cozinha_torre-quente.glb</t>
  </si>
  <si>
    <t>modulo3_cozinha_torre-quente.glb</t>
  </si>
  <si>
    <t>modulo4_cozinha_torre-quente.glb</t>
  </si>
  <si>
    <t>modulo5_cozinha_torre-quente.glb</t>
  </si>
  <si>
    <t>modulo1_cozinha_forno_inicio.glb</t>
  </si>
  <si>
    <t>Forno</t>
  </si>
  <si>
    <t>modulo2_cozinha_forno_meio.glb</t>
  </si>
  <si>
    <t>modulo3_cozinha_forno_meio.glb</t>
  </si>
  <si>
    <t>modulo4_cozinha_forno_meio.glb</t>
  </si>
  <si>
    <t>modulo5_cozinha_forno_fim.glb</t>
  </si>
  <si>
    <t>modulo1_cozinha_gaveta_inicio.glb</t>
  </si>
  <si>
    <t>Gaveta</t>
  </si>
  <si>
    <t>modulo2_cozinha_gaveta_meio.glb</t>
  </si>
  <si>
    <t>modulo3_cozinha_gaveta_meio.glb</t>
  </si>
  <si>
    <t>modulo4_cozinha_gaveta_meio.glb</t>
  </si>
  <si>
    <t>modulo5_cozinha_gaveta_fim.glb</t>
  </si>
  <si>
    <t>modulo1_cozinha_geladeira.glb</t>
  </si>
  <si>
    <t>Geladeira</t>
  </si>
  <si>
    <t>modulo2_cozinha_geladeira.glb</t>
  </si>
  <si>
    <t>modulo3_cozinha_geladeira.glb</t>
  </si>
  <si>
    <t>modulo4_cozinha_geladeira.glb</t>
  </si>
  <si>
    <t>modulo5_cozinha_geladeira.glb</t>
  </si>
  <si>
    <t>modulo1_cozinha_pia_2-portas_inicio.glb</t>
  </si>
  <si>
    <t>Pia (2 portas)</t>
  </si>
  <si>
    <t>modulo2_cozinha_pia_2-portas_meio.glb</t>
  </si>
  <si>
    <t>modulo3_cozinha_pia_2-portas_meio.glb</t>
  </si>
  <si>
    <t>modulo4_cozinha_pia_2-portas_meio.glb</t>
  </si>
  <si>
    <t>modulo5_cozinha_pia_2-portas_fim.glb</t>
  </si>
  <si>
    <t>modulo1_cozinha_prateleira_2-portas_inicio.glb</t>
  </si>
  <si>
    <t>Prateleira (2 portas)</t>
  </si>
  <si>
    <t>modulo2_cozinha_prateleira_2-portas_meio.glb</t>
  </si>
  <si>
    <t>modulo3_cozinha_prateleira_2-portas_meio.glb</t>
  </si>
  <si>
    <t>modulo4_cozinha_prateleira_2-portas_meio.glb</t>
  </si>
  <si>
    <t>modulo5_cozinha_prateleira_2-portas_fim.glb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</si>
</sst>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9</v>
      </c>
      <c r="B3" s="3" t="s">
        <v>10</v>
      </c>
      <c r="C3" s="4"/>
      <c r="D3" s="4"/>
      <c r="E3" s="1" t="s">
        <v>8</v>
      </c>
      <c r="F3" s="1">
        <v>100.0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11</v>
      </c>
      <c r="B4" s="3" t="s">
        <v>10</v>
      </c>
      <c r="C4" s="1"/>
      <c r="D4" s="4"/>
      <c r="E4" s="1" t="s">
        <v>8</v>
      </c>
      <c r="F4" s="1">
        <v>50.0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 t="s">
        <v>12</v>
      </c>
      <c r="B5" s="3" t="s">
        <v>10</v>
      </c>
      <c r="C5" s="4"/>
      <c r="D5" s="1"/>
      <c r="E5" s="1" t="s">
        <v>8</v>
      </c>
      <c r="F5" s="1">
        <v>200.0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3" t="s">
        <v>13</v>
      </c>
      <c r="B6" s="3" t="s">
        <v>14</v>
      </c>
      <c r="C6" s="1" t="s">
        <v>8</v>
      </c>
      <c r="D6" s="1"/>
      <c r="E6" s="4"/>
      <c r="F6" s="1">
        <v>50.0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3" t="s">
        <v>15</v>
      </c>
      <c r="B7" s="3" t="s">
        <v>14</v>
      </c>
      <c r="C7" s="1" t="s">
        <v>8</v>
      </c>
      <c r="D7" s="1"/>
      <c r="E7" s="4"/>
      <c r="F7" s="1">
        <v>51.0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3" t="s">
        <v>16</v>
      </c>
      <c r="B8" s="3" t="s">
        <v>14</v>
      </c>
      <c r="C8" s="1" t="s">
        <v>8</v>
      </c>
      <c r="D8" s="1"/>
      <c r="E8" s="4"/>
      <c r="F8" s="1">
        <v>52.0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3" t="s">
        <v>17</v>
      </c>
      <c r="B9" s="3" t="s">
        <v>14</v>
      </c>
      <c r="C9" s="1" t="s">
        <v>8</v>
      </c>
      <c r="D9" s="1"/>
      <c r="E9" s="4"/>
      <c r="F9" s="1">
        <v>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3" t="s">
        <v>18</v>
      </c>
      <c r="B10" s="3" t="s">
        <v>14</v>
      </c>
      <c r="C10" s="1" t="s">
        <v>8</v>
      </c>
      <c r="D10" s="1"/>
      <c r="E10" s="4"/>
      <c r="F10" s="1">
        <v>54.0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3" t="s">
        <v>19</v>
      </c>
      <c r="B11" s="3" t="s">
        <v>14</v>
      </c>
      <c r="C11" s="1" t="s">
        <v>8</v>
      </c>
      <c r="D11" s="1"/>
      <c r="E11" s="4"/>
      <c r="F11" s="1">
        <v>55.0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3" t="s">
        <v>20</v>
      </c>
      <c r="B12" s="3" t="s">
        <v>14</v>
      </c>
      <c r="C12" s="1" t="s">
        <v>8</v>
      </c>
      <c r="D12" s="1"/>
      <c r="E12" s="4"/>
      <c r="F12" s="1">
        <v>56.0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 t="s">
        <v>21</v>
      </c>
      <c r="B13" s="3" t="s">
        <v>14</v>
      </c>
      <c r="C13" s="1" t="s">
        <v>8</v>
      </c>
      <c r="D13" s="1"/>
      <c r="E13" s="4"/>
      <c r="F13" s="1">
        <v>57.0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 t="s">
        <v>22</v>
      </c>
      <c r="B14" s="3" t="s">
        <v>14</v>
      </c>
      <c r="C14" s="1" t="s">
        <v>8</v>
      </c>
      <c r="D14" s="1"/>
      <c r="E14" s="4"/>
      <c r="F14" s="1">
        <v>58.0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 t="s">
        <v>23</v>
      </c>
      <c r="B15" s="3" t="s">
        <v>14</v>
      </c>
      <c r="C15" s="1" t="s">
        <v>8</v>
      </c>
      <c r="D15" s="1"/>
      <c r="E15" s="4"/>
      <c r="F15" s="1">
        <v>59.0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3" t="s">
        <v>24</v>
      </c>
      <c r="B16" s="3" t="s">
        <v>14</v>
      </c>
      <c r="C16" s="4"/>
      <c r="D16" s="1" t="s">
        <v>8</v>
      </c>
      <c r="E16" s="1" t="s">
        <v>8</v>
      </c>
      <c r="F16" s="1">
        <v>50.0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25</v>
      </c>
      <c r="B17" s="3" t="s">
        <v>14</v>
      </c>
      <c r="C17" s="4"/>
      <c r="D17" s="1" t="s">
        <v>8</v>
      </c>
      <c r="E17" s="1"/>
      <c r="F17" s="1">
        <v>51.0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3" t="s">
        <v>26</v>
      </c>
      <c r="B18" s="3" t="s">
        <v>14</v>
      </c>
      <c r="C18" s="4"/>
      <c r="D18" s="1" t="s">
        <v>8</v>
      </c>
      <c r="E18" s="1"/>
      <c r="F18" s="1">
        <v>52.0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3" t="s">
        <v>27</v>
      </c>
      <c r="B19" s="3" t="s">
        <v>14</v>
      </c>
      <c r="C19" s="4"/>
      <c r="D19" s="1" t="s">
        <v>8</v>
      </c>
      <c r="E19" s="1"/>
      <c r="F19" s="1">
        <v>53.0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3" t="s">
        <v>28</v>
      </c>
      <c r="B20" s="3" t="s">
        <v>14</v>
      </c>
      <c r="C20" s="4"/>
      <c r="D20" s="1" t="s">
        <v>8</v>
      </c>
      <c r="E20" s="1"/>
      <c r="F20" s="1">
        <v>54.0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3" t="s">
        <v>29</v>
      </c>
      <c r="B21" s="3" t="s">
        <v>14</v>
      </c>
      <c r="C21" s="4"/>
      <c r="D21" s="1" t="s">
        <v>8</v>
      </c>
      <c r="E21" s="1"/>
      <c r="F21" s="1">
        <v>55.0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3" t="s">
        <v>30</v>
      </c>
      <c r="B22" s="3" t="s">
        <v>14</v>
      </c>
      <c r="C22" s="4"/>
      <c r="D22" s="1" t="s">
        <v>8</v>
      </c>
      <c r="E22" s="1"/>
      <c r="F22" s="1">
        <v>56.0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 t="s">
        <v>31</v>
      </c>
      <c r="B23" s="3" t="s">
        <v>14</v>
      </c>
      <c r="C23" s="4"/>
      <c r="D23" s="1" t="s">
        <v>8</v>
      </c>
      <c r="E23" s="1"/>
      <c r="F23" s="1">
        <v>57.0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 t="s">
        <v>32</v>
      </c>
      <c r="B24" s="3" t="s">
        <v>14</v>
      </c>
      <c r="C24" s="4"/>
      <c r="D24" s="1" t="s">
        <v>8</v>
      </c>
      <c r="E24" s="1"/>
      <c r="F24" s="1">
        <v>58.0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3" t="s">
        <v>33</v>
      </c>
      <c r="B25" s="3" t="s">
        <v>14</v>
      </c>
      <c r="C25" s="4"/>
      <c r="D25" s="1" t="s">
        <v>8</v>
      </c>
      <c r="E25" s="1"/>
      <c r="F25" s="1">
        <v>59.0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" t="s">
        <v>34</v>
      </c>
      <c r="B26" s="3" t="s">
        <v>35</v>
      </c>
      <c r="C26" s="1" t="s">
        <v>8</v>
      </c>
      <c r="D26" s="4"/>
      <c r="E26" s="4"/>
      <c r="F26" s="1">
        <v>60.0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 t="s">
        <v>36</v>
      </c>
      <c r="B27" s="3" t="s">
        <v>35</v>
      </c>
      <c r="C27" s="4"/>
      <c r="D27" s="1" t="s">
        <v>8</v>
      </c>
      <c r="E27" s="1" t="s">
        <v>8</v>
      </c>
      <c r="F27" s="1">
        <v>60.0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3" t="s">
        <v>37</v>
      </c>
      <c r="B28" s="3" t="s">
        <v>7</v>
      </c>
      <c r="C28" s="1" t="s">
        <v>8</v>
      </c>
      <c r="D28" s="4"/>
      <c r="E28" s="4"/>
      <c r="F28" s="1">
        <v>60.0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 t="s">
        <v>38</v>
      </c>
      <c r="B29" s="3" t="s">
        <v>7</v>
      </c>
      <c r="C29" s="4"/>
      <c r="D29" s="1" t="s">
        <v>8</v>
      </c>
      <c r="E29" s="1" t="s">
        <v>8</v>
      </c>
      <c r="F29" s="1">
        <v>61.0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 t="s">
        <v>39</v>
      </c>
      <c r="B30" s="3" t="s">
        <v>10</v>
      </c>
      <c r="C30" s="1" t="s">
        <v>8</v>
      </c>
      <c r="D30" s="4"/>
      <c r="E30" s="4"/>
      <c r="F30" s="1">
        <v>62.0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3" t="s">
        <v>40</v>
      </c>
      <c r="B31" s="3" t="s">
        <v>10</v>
      </c>
      <c r="C31" s="4"/>
      <c r="D31" s="1" t="s">
        <v>8</v>
      </c>
      <c r="E31" s="1" t="s">
        <v>8</v>
      </c>
      <c r="F31" s="1">
        <v>63.0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3" t="s">
        <v>41</v>
      </c>
      <c r="B32" s="3" t="s">
        <v>35</v>
      </c>
      <c r="C32" s="1" t="s">
        <v>8</v>
      </c>
      <c r="D32" s="4"/>
      <c r="E32" s="4"/>
      <c r="F32" s="1">
        <v>64.0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3" t="s">
        <v>42</v>
      </c>
      <c r="B33" s="3" t="s">
        <v>35</v>
      </c>
      <c r="C33" s="4"/>
      <c r="D33" s="1" t="s">
        <v>8</v>
      </c>
      <c r="E33" s="1" t="s">
        <v>8</v>
      </c>
      <c r="F33" s="1">
        <v>65.0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43</v>
      </c>
      <c r="B1" s="5" t="s">
        <v>44</v>
      </c>
      <c r="C1" s="1" t="s">
        <v>45</v>
      </c>
      <c r="D1" s="1" t="s">
        <v>5</v>
      </c>
      <c r="E1" s="1" t="s">
        <v>46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47</v>
      </c>
      <c r="B2" s="5" t="s">
        <v>48</v>
      </c>
      <c r="C2" s="3" t="s">
        <v>49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50</v>
      </c>
      <c r="B3" s="5" t="s">
        <v>51</v>
      </c>
      <c r="C3" s="3" t="s">
        <v>52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53</v>
      </c>
      <c r="B4" s="5" t="s">
        <v>54</v>
      </c>
      <c r="C4" s="3" t="s">
        <v>14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55</v>
      </c>
      <c r="B5" s="5" t="s">
        <v>56</v>
      </c>
      <c r="C5" s="3" t="s">
        <v>14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57</v>
      </c>
      <c r="B6" s="6" t="str">
        <f t="shared" ref="B6:B96" si="1">CONCAT(A6,".jpg")</f>
        <v>puxador01.jpg</v>
      </c>
      <c r="C6" s="3" t="s">
        <v>58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59</v>
      </c>
      <c r="B7" s="6" t="str">
        <f t="shared" si="1"/>
        <v>puxador02.jpg</v>
      </c>
      <c r="C7" s="3" t="s">
        <v>58</v>
      </c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60</v>
      </c>
      <c r="B8" s="6" t="str">
        <f t="shared" si="1"/>
        <v>puxador03.jpg</v>
      </c>
      <c r="C8" s="3" t="s">
        <v>58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61</v>
      </c>
      <c r="B9" s="6" t="str">
        <f t="shared" si="1"/>
        <v>puxador04.jpg</v>
      </c>
      <c r="C9" s="3" t="s">
        <v>58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62</v>
      </c>
      <c r="B10" s="6" t="str">
        <f t="shared" si="1"/>
        <v>puxador05.jpg</v>
      </c>
      <c r="C10" s="3" t="s">
        <v>58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63</v>
      </c>
      <c r="B11" s="6" t="str">
        <f t="shared" si="1"/>
        <v>puxador06.jpg</v>
      </c>
      <c r="C11" s="3" t="s">
        <v>58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64</v>
      </c>
      <c r="B12" s="6" t="str">
        <f t="shared" si="1"/>
        <v>puxador07.jpg</v>
      </c>
      <c r="C12" s="3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65</v>
      </c>
      <c r="B13" s="6" t="str">
        <f t="shared" si="1"/>
        <v>puxador08.jpg</v>
      </c>
      <c r="C13" s="3" t="s">
        <v>58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66</v>
      </c>
      <c r="B14" s="6" t="str">
        <f t="shared" si="1"/>
        <v>puxador09.jpg</v>
      </c>
      <c r="C14" s="3" t="s">
        <v>58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67</v>
      </c>
      <c r="B15" s="6" t="str">
        <f t="shared" si="1"/>
        <v>puxador10.jpg</v>
      </c>
      <c r="C15" s="3" t="s">
        <v>58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68</v>
      </c>
      <c r="B16" s="6" t="str">
        <f t="shared" si="1"/>
        <v>metal_polido.jpg</v>
      </c>
      <c r="C16" s="3" t="s">
        <v>35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69</v>
      </c>
      <c r="B17" s="6" t="str">
        <f t="shared" si="1"/>
        <v>alabama.jpg</v>
      </c>
      <c r="C17" s="3" t="s">
        <v>52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70</v>
      </c>
      <c r="B18" s="6" t="str">
        <f t="shared" si="1"/>
        <v>alecrim.jpg</v>
      </c>
      <c r="C18" s="3" t="s">
        <v>49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71</v>
      </c>
      <c r="B19" s="6" t="str">
        <f t="shared" si="1"/>
        <v>ametista.jpg</v>
      </c>
      <c r="C19" s="3" t="s">
        <v>49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72</v>
      </c>
      <c r="B20" s="6" t="str">
        <f t="shared" si="1"/>
        <v>antiqua.jpg</v>
      </c>
      <c r="C20" s="3" t="s">
        <v>52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73</v>
      </c>
      <c r="B21" s="6" t="str">
        <f t="shared" si="1"/>
        <v>antuerpia.jpg</v>
      </c>
      <c r="C21" s="3" t="s">
        <v>52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74</v>
      </c>
      <c r="B22" s="6" t="str">
        <f t="shared" si="1"/>
        <v>araucaria.jpg</v>
      </c>
      <c r="C22" s="3" t="s">
        <v>52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75</v>
      </c>
      <c r="B23" s="6" t="str">
        <f t="shared" si="1"/>
        <v>areia.jpg</v>
      </c>
      <c r="C23" s="3" t="s">
        <v>49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76</v>
      </c>
      <c r="B24" s="6" t="str">
        <f t="shared" si="1"/>
        <v>aura.jpg</v>
      </c>
      <c r="C24" s="3" t="s">
        <v>49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77</v>
      </c>
      <c r="B25" s="6" t="str">
        <f t="shared" si="1"/>
        <v>azul_ardosia.jpg</v>
      </c>
      <c r="C25" s="3" t="s">
        <v>49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78</v>
      </c>
      <c r="B26" s="6" t="str">
        <f t="shared" si="1"/>
        <v>azul_marinho.jpg</v>
      </c>
      <c r="C26" s="3" t="s">
        <v>49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79</v>
      </c>
      <c r="B27" s="6" t="str">
        <f t="shared" si="1"/>
        <v>baviera.jpg</v>
      </c>
      <c r="C27" s="3" t="s">
        <v>52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80</v>
      </c>
      <c r="B28" s="6" t="str">
        <f t="shared" si="1"/>
        <v>bilbao.jpg</v>
      </c>
      <c r="C28" s="3" t="s">
        <v>52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81</v>
      </c>
      <c r="B29" s="6" t="str">
        <f t="shared" si="1"/>
        <v>branco.jpg</v>
      </c>
      <c r="C29" s="3" t="s">
        <v>49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82</v>
      </c>
      <c r="B30" s="6" t="str">
        <f t="shared" si="1"/>
        <v>branco_iceland.jpg</v>
      </c>
      <c r="C30" s="3" t="s">
        <v>49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83</v>
      </c>
      <c r="B31" s="6" t="str">
        <f t="shared" si="1"/>
        <v>brisa.jpg</v>
      </c>
      <c r="C31" s="3" t="s">
        <v>49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84</v>
      </c>
      <c r="B32" s="6" t="str">
        <f t="shared" si="1"/>
        <v>bronzina.jpg</v>
      </c>
      <c r="C32" s="3" t="s">
        <v>85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86</v>
      </c>
      <c r="B33" s="6" t="str">
        <f t="shared" si="1"/>
        <v>capuccino.jpg</v>
      </c>
      <c r="C33" s="3" t="s">
        <v>49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87</v>
      </c>
      <c r="B34" s="6" t="str">
        <f t="shared" si="1"/>
        <v>caribe.jpg</v>
      </c>
      <c r="C34" s="3" t="s">
        <v>52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88</v>
      </c>
      <c r="B35" s="6" t="str">
        <f t="shared" si="1"/>
        <v>carvalho_capri.jpg</v>
      </c>
      <c r="C35" s="3" t="s">
        <v>52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89</v>
      </c>
      <c r="B36" s="6" t="str">
        <f t="shared" si="1"/>
        <v>carvalho_natural.jpg</v>
      </c>
      <c r="C36" s="3" t="s">
        <v>52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90</v>
      </c>
      <c r="B37" s="6" t="str">
        <f t="shared" si="1"/>
        <v>cinza_perfeito.jpg</v>
      </c>
      <c r="C37" s="3" t="s">
        <v>49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91</v>
      </c>
      <c r="B38" s="6" t="str">
        <f t="shared" si="1"/>
        <v>cinza_urban.jpg</v>
      </c>
      <c r="C38" s="3" t="s">
        <v>49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92</v>
      </c>
      <c r="B39" s="6" t="str">
        <f t="shared" si="1"/>
        <v>cobre.jpg</v>
      </c>
      <c r="C39" s="3" t="s">
        <v>49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93</v>
      </c>
      <c r="B40" s="6" t="str">
        <f t="shared" si="1"/>
        <v>corten.jpg</v>
      </c>
      <c r="C40" s="3" t="s">
        <v>85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94</v>
      </c>
      <c r="B41" s="6" t="str">
        <f t="shared" si="1"/>
        <v>cosmos.jpg</v>
      </c>
      <c r="C41" s="3" t="s">
        <v>85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95</v>
      </c>
      <c r="B42" s="6" t="str">
        <f t="shared" si="1"/>
        <v>cromio.jpg</v>
      </c>
      <c r="C42" s="3" t="s">
        <v>85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96</v>
      </c>
      <c r="B43" s="6" t="str">
        <f t="shared" si="1"/>
        <v>curupixa.jpg</v>
      </c>
      <c r="C43" s="3" t="s">
        <v>52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97</v>
      </c>
      <c r="B44" s="6" t="str">
        <f t="shared" si="1"/>
        <v>curupixa_ripado.jpg</v>
      </c>
      <c r="C44" s="3" t="s">
        <v>52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98</v>
      </c>
      <c r="B45" s="6" t="str">
        <f t="shared" si="1"/>
        <v>erva_mate.jpg</v>
      </c>
      <c r="C45" s="3" t="s">
        <v>49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99</v>
      </c>
      <c r="B46" s="6" t="str">
        <f t="shared" si="1"/>
        <v>fendi.jpg</v>
      </c>
      <c r="C46" s="3" t="s">
        <v>49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100</v>
      </c>
      <c r="B47" s="6" t="str">
        <f t="shared" si="1"/>
        <v>fontana.jpg</v>
      </c>
      <c r="C47" s="3" t="s">
        <v>85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101</v>
      </c>
      <c r="B48" s="6" t="str">
        <f t="shared" si="1"/>
        <v>freijo.jpg</v>
      </c>
      <c r="C48" s="3" t="s">
        <v>52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102</v>
      </c>
      <c r="B49" s="6" t="str">
        <f t="shared" si="1"/>
        <v>fresno_acores.jpg</v>
      </c>
      <c r="C49" s="3" t="s">
        <v>52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103</v>
      </c>
      <c r="B50" s="6" t="str">
        <f t="shared" si="1"/>
        <v>fresno_aveiro.jpg</v>
      </c>
      <c r="C50" s="3" t="s">
        <v>52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104</v>
      </c>
      <c r="B51" s="6" t="str">
        <f t="shared" si="1"/>
        <v>fresno_coimbra.jpg</v>
      </c>
      <c r="C51" s="3" t="s">
        <v>52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105</v>
      </c>
      <c r="B52" s="6" t="str">
        <f t="shared" si="1"/>
        <v>fresno_madeira.jpg</v>
      </c>
      <c r="C52" s="3" t="s">
        <v>52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106</v>
      </c>
      <c r="B53" s="6" t="str">
        <f t="shared" si="1"/>
        <v>gali.jpg</v>
      </c>
      <c r="C53" s="3" t="s">
        <v>49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107</v>
      </c>
      <c r="B54" s="6" t="str">
        <f t="shared" si="1"/>
        <v>grafite.jpg</v>
      </c>
      <c r="C54" s="3" t="s">
        <v>49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108</v>
      </c>
      <c r="B55" s="6" t="str">
        <f t="shared" si="1"/>
        <v>imbuia.jpg</v>
      </c>
      <c r="C55" s="3" t="s">
        <v>52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109</v>
      </c>
      <c r="B56" s="6" t="str">
        <f t="shared" si="1"/>
        <v>jaspe.jpg</v>
      </c>
      <c r="C56" s="3" t="s">
        <v>49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110</v>
      </c>
      <c r="B57" s="6" t="str">
        <f t="shared" si="1"/>
        <v>lisboa.jpg</v>
      </c>
      <c r="C57" s="3" t="s">
        <v>52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111</v>
      </c>
      <c r="B58" s="6" t="str">
        <f t="shared" si="1"/>
        <v>lume.jpg</v>
      </c>
      <c r="C58" s="3" t="s">
        <v>49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112</v>
      </c>
      <c r="B59" s="6" t="str">
        <f t="shared" si="1"/>
        <v>mageo_carvalho.jpg</v>
      </c>
      <c r="C59" s="3" t="s">
        <v>85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113</v>
      </c>
      <c r="B60" s="6" t="str">
        <f t="shared" si="1"/>
        <v>mageo_imbuia.jpg</v>
      </c>
      <c r="C60" s="3" t="s">
        <v>85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114</v>
      </c>
      <c r="B61" s="6" t="str">
        <f t="shared" si="1"/>
        <v>mageo_mel.jpg</v>
      </c>
      <c r="C61" s="3" t="s">
        <v>85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115</v>
      </c>
      <c r="B62" s="6" t="str">
        <f t="shared" si="1"/>
        <v>mangue.jpg</v>
      </c>
      <c r="C62" s="3" t="s">
        <v>49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116</v>
      </c>
      <c r="B63" s="6" t="str">
        <f t="shared" si="1"/>
        <v>marmo.jpg</v>
      </c>
      <c r="C63" s="3" t="s">
        <v>85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117</v>
      </c>
      <c r="B64" s="6" t="str">
        <f t="shared" si="1"/>
        <v>marsala.jpg</v>
      </c>
      <c r="C64" s="3" t="s">
        <v>49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118</v>
      </c>
      <c r="B65" s="6" t="str">
        <f t="shared" si="1"/>
        <v>maxi_branco.jpg</v>
      </c>
      <c r="C65" s="3" t="s">
        <v>49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119</v>
      </c>
      <c r="B66" s="6" t="str">
        <f t="shared" si="1"/>
        <v>metal_champagne.jpg</v>
      </c>
      <c r="C66" s="3" t="s">
        <v>49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120</v>
      </c>
      <c r="B67" s="6" t="str">
        <f t="shared" si="1"/>
        <v>neblina.jpg</v>
      </c>
      <c r="C67" s="3" t="s">
        <v>49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121</v>
      </c>
      <c r="B68" s="6" t="str">
        <f t="shared" si="1"/>
        <v>nero.jpg</v>
      </c>
      <c r="C68" s="3" t="s">
        <v>52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122</v>
      </c>
      <c r="B69" s="6" t="str">
        <f t="shared" si="1"/>
        <v>niquel.jpg</v>
      </c>
      <c r="C69" s="3" t="s">
        <v>49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123</v>
      </c>
      <c r="B70" s="6" t="str">
        <f t="shared" si="1"/>
        <v>nogal_champagne.jpg</v>
      </c>
      <c r="C70" s="3" t="s">
        <v>52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124</v>
      </c>
      <c r="B71" s="6" t="str">
        <f t="shared" si="1"/>
        <v>nogal_sevilha.jpg</v>
      </c>
      <c r="C71" s="3" t="s">
        <v>52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125</v>
      </c>
      <c r="B72" s="6" t="str">
        <f t="shared" si="1"/>
        <v>nogueira_ambar.jpg</v>
      </c>
      <c r="C72" s="3" t="s">
        <v>52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126</v>
      </c>
      <c r="B73" s="6" t="str">
        <f t="shared" si="1"/>
        <v>nogueira_rubi.jpg</v>
      </c>
      <c r="C73" s="3" t="s">
        <v>52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127</v>
      </c>
      <c r="B74" s="6" t="str">
        <f t="shared" si="1"/>
        <v>noite.jpg</v>
      </c>
      <c r="C74" s="3" t="s">
        <v>49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128</v>
      </c>
      <c r="B75" s="6" t="str">
        <f t="shared" si="1"/>
        <v>nuvem.jpg</v>
      </c>
      <c r="C75" s="3" t="s">
        <v>49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129</v>
      </c>
      <c r="B76" s="6" t="str">
        <f t="shared" si="1"/>
        <v>onix.jpg</v>
      </c>
      <c r="C76" s="3" t="s">
        <v>49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130</v>
      </c>
      <c r="B77" s="6" t="str">
        <f t="shared" si="1"/>
        <v>pau_ferro.jpg</v>
      </c>
      <c r="C77" s="3" t="s">
        <v>52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131</v>
      </c>
      <c r="B78" s="6" t="str">
        <f t="shared" si="1"/>
        <v>peroba.jpg</v>
      </c>
      <c r="C78" s="3" t="s">
        <v>52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132</v>
      </c>
      <c r="B79" s="6" t="str">
        <f t="shared" si="1"/>
        <v>petra.jpg</v>
      </c>
      <c r="C79" s="3" t="s">
        <v>85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133</v>
      </c>
      <c r="B80" s="6" t="str">
        <f t="shared" si="1"/>
        <v>platina.jpg</v>
      </c>
      <c r="C80" s="3" t="s">
        <v>49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134</v>
      </c>
      <c r="B81" s="6" t="str">
        <f t="shared" si="1"/>
        <v>preto_silk.jpg</v>
      </c>
      <c r="C81" s="3" t="s">
        <v>49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135</v>
      </c>
      <c r="B82" s="6" t="str">
        <f t="shared" si="1"/>
        <v>quartzo.jpg</v>
      </c>
      <c r="C82" s="3" t="s">
        <v>85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136</v>
      </c>
      <c r="B83" s="6" t="str">
        <f t="shared" si="1"/>
        <v>rosa_milkshake.jpg</v>
      </c>
      <c r="C83" s="3" t="s">
        <v>49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137</v>
      </c>
      <c r="B84" s="6" t="str">
        <f t="shared" si="1"/>
        <v>salerno.jpg</v>
      </c>
      <c r="C84" s="3" t="s">
        <v>52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138</v>
      </c>
      <c r="B85" s="6" t="str">
        <f t="shared" si="1"/>
        <v>santorini.jpg</v>
      </c>
      <c r="C85" s="3" t="s">
        <v>85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139</v>
      </c>
      <c r="B86" s="6" t="str">
        <f t="shared" si="1"/>
        <v>savana.jpg</v>
      </c>
      <c r="C86" s="3" t="s">
        <v>52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140</v>
      </c>
      <c r="B87" s="6" t="str">
        <f t="shared" si="1"/>
        <v>sonora.jpg</v>
      </c>
      <c r="C87" s="3" t="s">
        <v>52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141</v>
      </c>
      <c r="B88" s="6" t="str">
        <f t="shared" si="1"/>
        <v>tauari.jpg</v>
      </c>
      <c r="C88" s="3" t="s">
        <v>52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142</v>
      </c>
      <c r="B89" s="6" t="str">
        <f t="shared" si="1"/>
        <v>tauari_ripado.jpg</v>
      </c>
      <c r="C89" s="3" t="s">
        <v>52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143</v>
      </c>
      <c r="B90" s="6" t="str">
        <f t="shared" si="1"/>
        <v>tear.jpg</v>
      </c>
      <c r="C90" s="3" t="s">
        <v>85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144</v>
      </c>
      <c r="B91" s="6" t="str">
        <f t="shared" si="1"/>
        <v>tecno.jpg</v>
      </c>
      <c r="C91" s="3" t="s">
        <v>85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145</v>
      </c>
      <c r="B92" s="6" t="str">
        <f t="shared" si="1"/>
        <v>teka_bianco.jpg</v>
      </c>
      <c r="C92" s="3" t="s">
        <v>52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146</v>
      </c>
      <c r="B93" s="6" t="str">
        <f t="shared" si="1"/>
        <v>tela.jpg</v>
      </c>
      <c r="C93" s="3" t="s">
        <v>85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147</v>
      </c>
      <c r="B94" s="6" t="str">
        <f t="shared" si="1"/>
        <v>terrino.jpg</v>
      </c>
      <c r="C94" s="3" t="s">
        <v>49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148</v>
      </c>
      <c r="B95" s="6" t="str">
        <f t="shared" si="1"/>
        <v>tijolo.jpg</v>
      </c>
      <c r="C95" s="3" t="s">
        <v>49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149</v>
      </c>
      <c r="B96" s="6" t="str">
        <f t="shared" si="1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6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6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6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6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6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6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6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6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6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6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6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6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6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6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6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6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6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6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6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6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6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6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6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6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6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6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6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6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6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6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6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6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6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6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6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6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6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6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6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6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6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6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6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6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6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6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6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6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6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6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6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6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6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6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6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6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6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6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6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6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6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6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6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6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6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6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6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6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6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6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6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6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6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6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6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6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6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6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6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6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6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6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6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6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6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6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6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6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6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6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6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6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6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6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6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6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6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6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6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6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6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6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6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6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6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6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6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6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6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6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6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6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6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6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6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6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6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6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6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6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6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6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6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6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6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6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6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6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6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6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6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6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6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6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6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6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6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6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6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6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6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6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6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6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6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6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6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6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6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6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6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6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6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6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6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6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6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6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6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6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6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6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6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6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6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6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6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6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6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6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6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6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6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6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6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6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6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6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6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6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6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6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6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6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6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6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6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6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6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6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6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6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6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6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6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6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6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6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6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6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6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6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6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6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6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6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6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6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6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6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6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6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6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6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6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6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6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6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6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6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6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6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6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6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6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6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6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6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6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6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6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6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6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6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6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6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6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6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6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6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6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6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6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6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6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6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6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6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6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6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6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6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6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6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6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6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6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6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6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6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6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6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6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6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6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6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6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6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6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6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6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6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6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6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6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6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6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6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6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6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6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6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6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6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6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6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6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6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6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6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6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6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6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6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6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6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6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6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6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6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6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6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6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6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6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6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6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6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6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6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6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6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6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6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6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6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6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6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6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6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6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6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6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6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6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6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6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6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6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6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6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6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6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6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6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6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6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6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6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6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6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6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6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6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6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6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6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6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6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6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6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6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6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6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6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6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6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6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6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6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6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6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6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6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6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6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6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6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6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6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6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6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6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6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6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6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6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6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6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6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6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6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6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6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6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6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6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6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6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6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6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6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6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6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6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6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6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6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6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6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6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6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6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6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6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6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6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6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6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6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6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6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6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6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6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6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6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6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6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6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6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6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6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6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6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6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6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6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6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6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6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6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6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6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6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6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6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6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6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6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6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6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6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6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6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6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6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6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6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6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6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6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6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6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6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6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6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6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6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6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6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6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6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6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6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6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6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6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6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6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6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6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6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6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6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6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6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6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6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6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6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6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6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6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6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6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6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6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6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6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6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6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6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6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6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6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6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6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6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6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6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6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6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6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6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6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6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6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6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6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6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6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6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6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6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6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6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6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6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6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6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6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6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6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6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6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6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6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6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6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6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6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6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6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6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6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6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6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6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6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6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6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6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6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6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6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6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6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6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6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6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6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6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6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6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6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6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6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6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6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6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6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6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6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6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6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6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6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6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6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6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6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6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6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6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6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6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6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6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6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6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6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6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6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6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6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6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6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6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6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6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6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6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6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6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6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6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6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6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6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6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6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6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6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6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6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6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6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6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6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6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6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6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6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6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6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6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6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6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6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6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6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6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6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6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6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6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6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6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6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6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6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6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6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6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6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6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6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6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6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6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6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6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6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6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6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6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6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6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6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6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6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6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6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6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6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6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6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6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6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6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6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6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6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6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6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6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6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6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6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6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6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6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6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6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6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6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6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6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6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6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6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6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6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6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6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6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6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6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6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6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6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6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6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6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6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6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6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6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6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6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6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6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6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6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6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6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6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6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6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6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6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6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6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6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6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6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6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6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6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6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6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6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6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6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6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6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6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6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6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6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6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6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6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6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6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6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6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6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6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6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6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6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6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6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6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6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6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6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6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6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6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6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6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6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6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6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6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6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6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6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6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6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6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6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6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6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6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6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6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6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6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6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6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6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6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6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6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6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6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6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6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6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6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6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6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6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6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6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6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6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6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6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6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6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6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6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6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6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6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6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6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6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6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6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6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6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6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6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6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6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6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6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6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6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6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6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6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6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6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6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6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6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6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6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6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6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6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6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6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6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6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6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6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6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6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6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6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6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6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6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6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6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6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6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6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6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6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6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6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6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6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6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6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6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6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6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6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6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6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6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6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6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6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6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6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6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6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6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6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6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6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6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6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6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6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6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6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6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6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6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6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6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6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6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6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6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6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6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6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6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6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6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6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6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6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6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6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6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6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6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6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6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6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6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6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.75"/>
    <col customWidth="1" min="3" max="3" width="6.0"/>
    <col customWidth="1" min="5" max="5" width="22.25"/>
  </cols>
  <sheetData>
    <row r="1">
      <c r="A1" s="1" t="s">
        <v>44</v>
      </c>
      <c r="B1" s="1" t="s">
        <v>150</v>
      </c>
      <c r="C1" s="1" t="s">
        <v>46</v>
      </c>
      <c r="D1" s="1" t="s">
        <v>151</v>
      </c>
      <c r="E1" s="7" t="s">
        <v>152</v>
      </c>
    </row>
    <row r="2">
      <c r="A2" s="7" t="s">
        <v>153</v>
      </c>
      <c r="B2" s="8" t="s">
        <v>154</v>
      </c>
      <c r="C2" s="1"/>
      <c r="D2" s="1">
        <v>1.0</v>
      </c>
      <c r="E2" s="7" t="s">
        <v>155</v>
      </c>
    </row>
    <row r="3">
      <c r="A3" s="7" t="s">
        <v>156</v>
      </c>
      <c r="B3" s="1" t="s">
        <v>157</v>
      </c>
      <c r="C3" s="1"/>
      <c r="D3" s="1">
        <v>2.0</v>
      </c>
      <c r="E3" s="7" t="s">
        <v>158</v>
      </c>
    </row>
    <row r="4">
      <c r="A4" s="7" t="s">
        <v>159</v>
      </c>
      <c r="B4" s="1" t="s">
        <v>157</v>
      </c>
      <c r="C4" s="1"/>
      <c r="D4" s="1">
        <v>2.0</v>
      </c>
      <c r="E4" s="7" t="s">
        <v>160</v>
      </c>
    </row>
    <row r="5">
      <c r="A5" s="7" t="s">
        <v>161</v>
      </c>
      <c r="B5" s="1" t="s">
        <v>162</v>
      </c>
      <c r="C5" s="1"/>
      <c r="D5" s="1">
        <v>3.0</v>
      </c>
      <c r="E5" s="7" t="s">
        <v>158</v>
      </c>
    </row>
    <row r="6">
      <c r="A6" s="7" t="s">
        <v>163</v>
      </c>
      <c r="B6" s="1" t="s">
        <v>162</v>
      </c>
      <c r="C6" s="1" t="s">
        <v>8</v>
      </c>
      <c r="D6" s="1">
        <v>3.0</v>
      </c>
      <c r="E6" s="7" t="s">
        <v>160</v>
      </c>
    </row>
    <row r="7">
      <c r="A7" s="7" t="s">
        <v>164</v>
      </c>
      <c r="B7" s="1" t="s">
        <v>165</v>
      </c>
      <c r="C7" s="1"/>
      <c r="D7" s="1">
        <v>4.0</v>
      </c>
      <c r="E7" s="7" t="s">
        <v>158</v>
      </c>
    </row>
    <row r="8">
      <c r="A8" s="7" t="s">
        <v>166</v>
      </c>
      <c r="B8" s="1" t="s">
        <v>165</v>
      </c>
      <c r="C8" s="1"/>
      <c r="D8" s="1">
        <v>4.0</v>
      </c>
      <c r="E8" s="7" t="s">
        <v>160</v>
      </c>
    </row>
    <row r="9">
      <c r="A9" s="7" t="s">
        <v>167</v>
      </c>
      <c r="B9" s="8" t="s">
        <v>168</v>
      </c>
      <c r="C9" s="1"/>
      <c r="D9" s="1">
        <v>5.0</v>
      </c>
      <c r="E9" s="7" t="s">
        <v>155</v>
      </c>
    </row>
    <row r="10">
      <c r="A10" s="7" t="s">
        <v>169</v>
      </c>
      <c r="B10" s="8" t="s">
        <v>154</v>
      </c>
      <c r="C10" s="1"/>
      <c r="D10" s="1">
        <v>1.0</v>
      </c>
      <c r="E10" s="7" t="s">
        <v>170</v>
      </c>
    </row>
    <row r="11">
      <c r="A11" s="7" t="s">
        <v>171</v>
      </c>
      <c r="B11" s="1" t="s">
        <v>157</v>
      </c>
      <c r="C11" s="1"/>
      <c r="D11" s="1">
        <v>2.0</v>
      </c>
      <c r="E11" s="7" t="s">
        <v>172</v>
      </c>
    </row>
    <row r="12">
      <c r="A12" s="7" t="s">
        <v>173</v>
      </c>
      <c r="B12" s="1" t="s">
        <v>157</v>
      </c>
      <c r="C12" s="1"/>
      <c r="D12" s="1">
        <v>2.0</v>
      </c>
      <c r="E12" s="7" t="s">
        <v>174</v>
      </c>
    </row>
    <row r="13">
      <c r="A13" s="7" t="s">
        <v>175</v>
      </c>
      <c r="B13" s="1" t="s">
        <v>162</v>
      </c>
      <c r="C13" s="1"/>
      <c r="D13" s="1">
        <v>3.0</v>
      </c>
      <c r="E13" s="7" t="s">
        <v>172</v>
      </c>
    </row>
    <row r="14">
      <c r="A14" s="7" t="s">
        <v>176</v>
      </c>
      <c r="B14" s="1" t="s">
        <v>162</v>
      </c>
      <c r="C14" s="1"/>
      <c r="D14" s="1">
        <v>3.0</v>
      </c>
      <c r="E14" s="7" t="s">
        <v>174</v>
      </c>
    </row>
    <row r="15">
      <c r="A15" s="7" t="s">
        <v>177</v>
      </c>
      <c r="B15" s="1" t="s">
        <v>165</v>
      </c>
      <c r="C15" s="1"/>
      <c r="D15" s="1">
        <v>4.0</v>
      </c>
      <c r="E15" s="7" t="s">
        <v>172</v>
      </c>
    </row>
    <row r="16">
      <c r="A16" s="7" t="s">
        <v>178</v>
      </c>
      <c r="B16" s="1" t="s">
        <v>165</v>
      </c>
      <c r="C16" s="1" t="s">
        <v>8</v>
      </c>
      <c r="D16" s="1">
        <v>4.0</v>
      </c>
      <c r="E16" s="7" t="s">
        <v>174</v>
      </c>
    </row>
    <row r="17">
      <c r="A17" s="7" t="s">
        <v>179</v>
      </c>
      <c r="B17" s="8" t="s">
        <v>168</v>
      </c>
      <c r="C17" s="1"/>
      <c r="D17" s="1">
        <v>5.0</v>
      </c>
      <c r="E17" s="7" t="s">
        <v>170</v>
      </c>
    </row>
    <row r="18">
      <c r="A18" s="7" t="s">
        <v>180</v>
      </c>
      <c r="B18" s="8" t="s">
        <v>154</v>
      </c>
      <c r="C18" s="4"/>
      <c r="D18" s="1">
        <v>1.0</v>
      </c>
      <c r="E18" s="7" t="s">
        <v>181</v>
      </c>
    </row>
    <row r="19">
      <c r="A19" s="7" t="s">
        <v>182</v>
      </c>
      <c r="B19" s="1" t="s">
        <v>157</v>
      </c>
      <c r="C19" s="4"/>
      <c r="D19" s="1">
        <v>2.0</v>
      </c>
      <c r="E19" s="7" t="s">
        <v>181</v>
      </c>
    </row>
    <row r="20">
      <c r="A20" s="7" t="s">
        <v>183</v>
      </c>
      <c r="B20" s="1" t="s">
        <v>162</v>
      </c>
      <c r="C20" s="4"/>
      <c r="D20" s="1">
        <v>3.0</v>
      </c>
      <c r="E20" s="7" t="s">
        <v>181</v>
      </c>
    </row>
    <row r="21">
      <c r="A21" s="7" t="s">
        <v>184</v>
      </c>
      <c r="B21" s="1" t="s">
        <v>165</v>
      </c>
      <c r="C21" s="4"/>
      <c r="D21" s="1">
        <v>4.0</v>
      </c>
      <c r="E21" s="7" t="s">
        <v>181</v>
      </c>
    </row>
    <row r="22">
      <c r="A22" s="7" t="s">
        <v>185</v>
      </c>
      <c r="B22" s="8" t="s">
        <v>168</v>
      </c>
      <c r="C22" s="4"/>
      <c r="D22" s="1">
        <v>5.0</v>
      </c>
      <c r="E22" s="7" t="s">
        <v>181</v>
      </c>
    </row>
    <row r="23">
      <c r="A23" s="7" t="s">
        <v>186</v>
      </c>
      <c r="B23" s="8" t="s">
        <v>154</v>
      </c>
      <c r="C23" s="1" t="s">
        <v>8</v>
      </c>
      <c r="D23" s="1">
        <v>1.0</v>
      </c>
      <c r="E23" s="7" t="s">
        <v>187</v>
      </c>
    </row>
    <row r="24">
      <c r="A24" s="7" t="s">
        <v>188</v>
      </c>
      <c r="B24" s="1" t="s">
        <v>157</v>
      </c>
      <c r="C24" s="4"/>
      <c r="D24" s="1">
        <v>2.0</v>
      </c>
      <c r="E24" s="7" t="s">
        <v>187</v>
      </c>
    </row>
    <row r="25">
      <c r="A25" s="7" t="s">
        <v>189</v>
      </c>
      <c r="B25" s="1" t="s">
        <v>162</v>
      </c>
      <c r="C25" s="4"/>
      <c r="D25" s="1">
        <v>3.0</v>
      </c>
      <c r="E25" s="7" t="s">
        <v>187</v>
      </c>
    </row>
    <row r="26">
      <c r="A26" s="7" t="s">
        <v>190</v>
      </c>
      <c r="B26" s="1" t="s">
        <v>165</v>
      </c>
      <c r="C26" s="4"/>
      <c r="D26" s="1">
        <v>4.0</v>
      </c>
      <c r="E26" s="7" t="s">
        <v>187</v>
      </c>
    </row>
    <row r="27">
      <c r="A27" s="7" t="s">
        <v>191</v>
      </c>
      <c r="B27" s="8" t="s">
        <v>168</v>
      </c>
      <c r="C27" s="4"/>
      <c r="D27" s="1">
        <v>5.0</v>
      </c>
      <c r="E27" s="7" t="s">
        <v>187</v>
      </c>
    </row>
    <row r="28">
      <c r="A28" s="7" t="s">
        <v>192</v>
      </c>
      <c r="B28" s="8" t="s">
        <v>154</v>
      </c>
      <c r="C28" s="4"/>
      <c r="D28" s="1">
        <v>1.0</v>
      </c>
      <c r="E28" s="7" t="s">
        <v>193</v>
      </c>
    </row>
    <row r="29">
      <c r="A29" s="7" t="s">
        <v>194</v>
      </c>
      <c r="B29" s="1" t="s">
        <v>157</v>
      </c>
      <c r="C29" s="1" t="s">
        <v>8</v>
      </c>
      <c r="D29" s="1">
        <v>2.0</v>
      </c>
      <c r="E29" s="7" t="s">
        <v>193</v>
      </c>
    </row>
    <row r="30">
      <c r="A30" s="7" t="s">
        <v>195</v>
      </c>
      <c r="B30" s="1" t="s">
        <v>162</v>
      </c>
      <c r="C30" s="4"/>
      <c r="D30" s="1">
        <v>3.0</v>
      </c>
      <c r="E30" s="7" t="s">
        <v>193</v>
      </c>
    </row>
    <row r="31">
      <c r="A31" s="7" t="s">
        <v>196</v>
      </c>
      <c r="B31" s="1" t="s">
        <v>165</v>
      </c>
      <c r="C31" s="4"/>
      <c r="D31" s="1">
        <v>4.0</v>
      </c>
      <c r="E31" s="7" t="s">
        <v>193</v>
      </c>
    </row>
    <row r="32">
      <c r="A32" s="7" t="s">
        <v>197</v>
      </c>
      <c r="B32" s="8" t="s">
        <v>168</v>
      </c>
      <c r="C32" s="4"/>
      <c r="D32" s="1">
        <v>5.0</v>
      </c>
      <c r="E32" s="7" t="s">
        <v>193</v>
      </c>
    </row>
    <row r="33">
      <c r="A33" s="7" t="s">
        <v>198</v>
      </c>
      <c r="B33" s="8" t="s">
        <v>154</v>
      </c>
      <c r="C33" s="4"/>
      <c r="D33" s="1">
        <v>1.0</v>
      </c>
      <c r="E33" s="7" t="s">
        <v>199</v>
      </c>
    </row>
    <row r="34">
      <c r="A34" s="7" t="s">
        <v>200</v>
      </c>
      <c r="B34" s="1" t="s">
        <v>157</v>
      </c>
      <c r="C34" s="4"/>
      <c r="D34" s="1">
        <v>2.0</v>
      </c>
      <c r="E34" s="7" t="s">
        <v>199</v>
      </c>
    </row>
    <row r="35">
      <c r="A35" s="7" t="s">
        <v>201</v>
      </c>
      <c r="B35" s="1" t="s">
        <v>162</v>
      </c>
      <c r="C35" s="4"/>
      <c r="D35" s="1">
        <v>3.0</v>
      </c>
      <c r="E35" s="7" t="s">
        <v>199</v>
      </c>
    </row>
    <row r="36">
      <c r="A36" s="7" t="s">
        <v>202</v>
      </c>
      <c r="B36" s="1" t="s">
        <v>165</v>
      </c>
      <c r="C36" s="4"/>
      <c r="D36" s="1">
        <v>4.0</v>
      </c>
      <c r="E36" s="7" t="s">
        <v>199</v>
      </c>
    </row>
    <row r="37">
      <c r="A37" s="7" t="s">
        <v>203</v>
      </c>
      <c r="B37" s="8" t="s">
        <v>168</v>
      </c>
      <c r="C37" s="4"/>
      <c r="D37" s="1">
        <v>5.0</v>
      </c>
      <c r="E37" s="7" t="s">
        <v>199</v>
      </c>
    </row>
    <row r="38">
      <c r="A38" s="7" t="s">
        <v>204</v>
      </c>
      <c r="B38" s="8" t="s">
        <v>154</v>
      </c>
      <c r="C38" s="4"/>
      <c r="D38" s="1">
        <v>1.0</v>
      </c>
      <c r="E38" s="7" t="s">
        <v>205</v>
      </c>
    </row>
    <row r="39">
      <c r="A39" s="7" t="s">
        <v>206</v>
      </c>
      <c r="B39" s="1" t="s">
        <v>157</v>
      </c>
      <c r="C39" s="4"/>
      <c r="D39" s="1">
        <v>2.0</v>
      </c>
      <c r="E39" s="7" t="s">
        <v>205</v>
      </c>
    </row>
    <row r="40">
      <c r="A40" s="7" t="s">
        <v>207</v>
      </c>
      <c r="B40" s="1" t="s">
        <v>162</v>
      </c>
      <c r="C40" s="4"/>
      <c r="D40" s="1">
        <v>3.0</v>
      </c>
      <c r="E40" s="7" t="s">
        <v>205</v>
      </c>
    </row>
    <row r="41">
      <c r="A41" s="7" t="s">
        <v>208</v>
      </c>
      <c r="B41" s="1" t="s">
        <v>165</v>
      </c>
      <c r="C41" s="4"/>
      <c r="D41" s="1">
        <v>4.0</v>
      </c>
      <c r="E41" s="7" t="s">
        <v>205</v>
      </c>
    </row>
    <row r="42">
      <c r="A42" s="7" t="s">
        <v>209</v>
      </c>
      <c r="B42" s="8" t="s">
        <v>168</v>
      </c>
      <c r="C42" s="4"/>
      <c r="D42" s="1">
        <v>5.0</v>
      </c>
      <c r="E42" s="7" t="s">
        <v>205</v>
      </c>
    </row>
    <row r="43">
      <c r="A43" s="7" t="s">
        <v>210</v>
      </c>
      <c r="B43" s="8" t="s">
        <v>154</v>
      </c>
      <c r="C43" s="4"/>
      <c r="D43" s="1">
        <v>1.0</v>
      </c>
      <c r="E43" s="7" t="s">
        <v>211</v>
      </c>
    </row>
    <row r="44">
      <c r="A44" s="7" t="s">
        <v>212</v>
      </c>
      <c r="B44" s="1" t="s">
        <v>157</v>
      </c>
      <c r="C44" s="4"/>
      <c r="D44" s="1">
        <v>2.0</v>
      </c>
      <c r="E44" s="7" t="s">
        <v>211</v>
      </c>
    </row>
    <row r="45">
      <c r="A45" s="7" t="s">
        <v>213</v>
      </c>
      <c r="B45" s="1" t="s">
        <v>162</v>
      </c>
      <c r="C45" s="4"/>
      <c r="D45" s="1">
        <v>3.0</v>
      </c>
      <c r="E45" s="7" t="s">
        <v>211</v>
      </c>
    </row>
    <row r="46">
      <c r="A46" s="7" t="s">
        <v>214</v>
      </c>
      <c r="B46" s="1" t="s">
        <v>165</v>
      </c>
      <c r="C46" s="4"/>
      <c r="D46" s="1">
        <v>4.0</v>
      </c>
      <c r="E46" s="7" t="s">
        <v>211</v>
      </c>
    </row>
    <row r="47">
      <c r="A47" s="7" t="s">
        <v>215</v>
      </c>
      <c r="B47" s="8" t="s">
        <v>168</v>
      </c>
      <c r="C47" s="1" t="s">
        <v>8</v>
      </c>
      <c r="D47" s="1">
        <v>5.0</v>
      </c>
      <c r="E47" s="7" t="s">
        <v>211</v>
      </c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