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 de adquisi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<sst xmlns="http://schemas.openxmlformats.org/spreadsheetml/2006/main" count="203" uniqueCount="107">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</sst>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G2" zoomScale="80" zoomScaleNormal="80" workbookViewId="0">
      <selection activeCell="R19" sqref="R19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/>
      <c r="M5" s="65"/>
      <c r="N5" s="65"/>
      <c r="O5" s="65"/>
      <c r="P5" s="66">
        <f>SUM(C5:N5)</f>
        <v>88827</v>
      </c>
    </row>
    <row r="6" spans="1:16" ht="12.75" x14ac:dyDescent="0.2">
      <c r="A6" s="36" t="s">
        <v>51</v>
      </c>
      <c r="B6" s="36" t="s">
        <v>49</v>
      </c>
      <c r="C6" s="66">
        <v>3000</v>
      </c>
      <c r="D6" s="66">
        <v>3000</v>
      </c>
      <c r="E6" s="66">
        <v>3000</v>
      </c>
      <c r="F6" s="66">
        <v>3000</v>
      </c>
      <c r="G6" s="66">
        <v>3000</v>
      </c>
      <c r="H6" s="66">
        <v>3000</v>
      </c>
      <c r="I6" s="66">
        <v>3000</v>
      </c>
      <c r="J6" s="66">
        <v>3000</v>
      </c>
      <c r="K6" s="66">
        <v>3000</v>
      </c>
      <c r="L6" s="66">
        <v>0</v>
      </c>
      <c r="M6" s="66">
        <v>0</v>
      </c>
      <c r="N6" s="66">
        <v>0</v>
      </c>
      <c r="O6" s="67"/>
      <c r="P6" s="66">
        <f>SUM(C6:N6)</f>
        <v>27000</v>
      </c>
    </row>
    <row r="7" spans="1:16" ht="12.75" x14ac:dyDescent="0.2">
      <c r="A7" s="40"/>
      <c r="B7" s="36" t="s">
        <v>50</v>
      </c>
      <c r="C7" s="65">
        <v>489</v>
      </c>
      <c r="D7" s="65">
        <v>3794.25</v>
      </c>
      <c r="E7" s="65">
        <v>2730.75</v>
      </c>
      <c r="F7" s="65">
        <v>2561</v>
      </c>
      <c r="G7" s="65">
        <v>1278.75</v>
      </c>
      <c r="H7" s="65">
        <v>1293.75</v>
      </c>
      <c r="I7" s="65">
        <v>2893.5</v>
      </c>
      <c r="J7" s="65">
        <v>2364</v>
      </c>
      <c r="K7" s="65">
        <v>4801.5</v>
      </c>
      <c r="L7" s="65"/>
      <c r="M7" s="65"/>
      <c r="N7" s="65"/>
      <c r="O7" s="65"/>
      <c r="P7" s="66">
        <f>SUM(C7:N7)</f>
        <v>22206.5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D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>
        <f t="shared" si="1"/>
        <v>19206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96977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2019-06-04T21:59:17Z</dcterms:modified>
</cp:coreProperties>
</file>