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an\Documents\AgeGrade\2025\"/>
    </mc:Choice>
  </mc:AlternateContent>
  <xr:revisionPtr revIDLastSave="0" documentId="13_ncr:1_{07971467-2675-41C4-8636-5C8AB6305270}" xr6:coauthVersionLast="47" xr6:coauthVersionMax="47" xr10:uidLastSave="{00000000-0000-0000-0000-000000000000}"/>
  <bookViews>
    <workbookView xWindow="4320" yWindow="405" windowWidth="27525" windowHeight="19890" xr2:uid="{00000000-000D-0000-FFFF-FFFF00000000}"/>
  </bookViews>
  <sheets>
    <sheet name="Age Factors" sheetId="4" r:id="rId1"/>
    <sheet name="AgeStdSec" sheetId="2" r:id="rId2"/>
    <sheet name="AgeStdHMS" sheetId="3" r:id="rId3"/>
  </sheets>
  <externalReferences>
    <externalReference r:id="rId4"/>
  </externalReferences>
  <calcPr calcId="191029" calcMode="autoNoTable" iterate="1" iterateCount="1" iterateDelta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<sst xmlns="http://schemas.openxmlformats.org/spreadsheetml/2006/main" count="96" uniqueCount="35">
  <si>
    <t>Age</t>
  </si>
  <si>
    <t>5 km</t>
  </si>
  <si>
    <t>6 km</t>
  </si>
  <si>
    <t>4 Mile</t>
  </si>
  <si>
    <t>8 km</t>
  </si>
  <si>
    <t>5 Mile</t>
  </si>
  <si>
    <t>10 km</t>
  </si>
  <si>
    <t>12 km</t>
  </si>
  <si>
    <t>15 km</t>
  </si>
  <si>
    <t>10 Mile</t>
  </si>
  <si>
    <t>20 km</t>
  </si>
  <si>
    <t>H. Mar</t>
  </si>
  <si>
    <t>25 km</t>
  </si>
  <si>
    <t>30 km</t>
  </si>
  <si>
    <t>Marathon</t>
  </si>
  <si>
    <t>50 km</t>
  </si>
  <si>
    <t>50 Mile</t>
  </si>
  <si>
    <t>100 km</t>
  </si>
  <si>
    <t>150 km</t>
  </si>
  <si>
    <t>100 Mile</t>
  </si>
  <si>
    <t>200 km</t>
  </si>
  <si>
    <t>Distance</t>
  </si>
  <si>
    <t>OC sec</t>
  </si>
  <si>
    <t>OC</t>
  </si>
  <si>
    <t>1 Mile</t>
  </si>
  <si>
    <t>tlbernhard2@gmail.com</t>
  </si>
  <si>
    <t>https://github.com/AlanLyttonJones/Age-Grade-Tables</t>
  </si>
  <si>
    <t>Compiled by Alan Jones, alanjones@grests.com</t>
  </si>
  <si>
    <t>5 MIle</t>
  </si>
  <si>
    <t>Running age bests by Tom Bernhard</t>
  </si>
  <si>
    <t>Male Road Running Age Standard factors 2025</t>
  </si>
  <si>
    <t>7 Mile</t>
  </si>
  <si>
    <t>Approved 2025-01-10 by Masters Long Distance Running (MLDR) of USA Track&amp;Field (USATF)</t>
  </si>
  <si>
    <t>Male Road Age Standards in Seconds 2025</t>
  </si>
  <si>
    <t>Male Road Age Standards in H:MM:SS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</si>
</sst>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hh:mm:ss"/>
    <numFmt numFmtId="166" formatCode="0.000"/>
  </numFmts>
  <fonts count="9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u/>
      <sz val="11"/>
      <color theme="10"/>
      <name val="Calibri"/>
      <family val="2"/>
      <scheme val="minor"/>
    </font>
    <font>
      <b/>
      <sz val="18"/>
      <name val="Arial"/>
      <family val="2"/>
    </font>
    <font>
      <b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5"/>
      </patternFill>
    </fill>
    <fill>
      <patternFill patternType="solid">
        <fgColor indexed="9"/>
      </patternFill>
    </fill>
  </fills>
  <borders count="19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4">
    <xf numFmtId="0" fontId="0" fillId="0" borderId="0"/>
    <xf numFmtId="0" fontId="4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/>
  </cellStyleXfs>
  <cellXfs count="83">
    <xf numFmtId="0" fontId="0" fillId="0" borderId="0" xfId="0"/>
    <xf numFmtId="164" fontId="2" fillId="2" borderId="2" xfId="0" applyNumberFormat="1" applyFont="1" applyFill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21" fontId="2" fillId="0" borderId="4" xfId="0" applyNumberFormat="1" applyFont="1" applyBorder="1" applyAlignment="1">
      <alignment horizontal="center"/>
    </xf>
    <xf numFmtId="1" fontId="2" fillId="3" borderId="2" xfId="0" applyNumberFormat="1" applyFont="1" applyFill="1" applyBorder="1" applyAlignment="1">
      <alignment horizontal="center"/>
    </xf>
    <xf numFmtId="1" fontId="2" fillId="3" borderId="4" xfId="0" applyNumberFormat="1" applyFont="1" applyFill="1" applyBorder="1" applyAlignment="1">
      <alignment horizontal="center"/>
    </xf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0" borderId="3" xfId="0" applyFont="1" applyBorder="1"/>
    <xf numFmtId="0" fontId="3" fillId="0" borderId="5" xfId="0" applyFont="1" applyBorder="1"/>
    <xf numFmtId="0" fontId="1" fillId="0" borderId="5" xfId="0" applyFont="1" applyBorder="1"/>
    <xf numFmtId="0" fontId="6" fillId="0" borderId="0" xfId="3" applyNumberFormat="1" applyAlignment="1"/>
    <xf numFmtId="0" fontId="3" fillId="0" borderId="0" xfId="0" applyFont="1"/>
    <xf numFmtId="0" fontId="3" fillId="0" borderId="0" xfId="0" quotePrefix="1" applyFont="1"/>
    <xf numFmtId="0" fontId="2" fillId="2" borderId="1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46" fontId="2" fillId="3" borderId="4" xfId="0" applyNumberFormat="1" applyFont="1" applyFill="1" applyBorder="1" applyAlignment="1">
      <alignment horizontal="center"/>
    </xf>
    <xf numFmtId="0" fontId="7" fillId="0" borderId="0" xfId="0" applyFont="1" applyAlignment="1">
      <alignment horizontal="left"/>
    </xf>
    <xf numFmtId="0" fontId="2" fillId="0" borderId="3" xfId="0" applyFont="1" applyBorder="1" applyProtection="1">
      <protection locked="0"/>
    </xf>
    <xf numFmtId="1" fontId="2" fillId="0" borderId="4" xfId="0" applyNumberFormat="1" applyFont="1" applyBorder="1" applyAlignment="1" applyProtection="1">
      <alignment horizontal="center"/>
      <protection locked="0"/>
    </xf>
    <xf numFmtId="21" fontId="2" fillId="0" borderId="4" xfId="0" applyNumberFormat="1" applyFont="1" applyBorder="1" applyAlignment="1" applyProtection="1">
      <alignment horizontal="center"/>
      <protection locked="0"/>
    </xf>
    <xf numFmtId="165" fontId="2" fillId="0" borderId="4" xfId="0" applyNumberFormat="1" applyFont="1" applyBorder="1" applyAlignment="1" applyProtection="1">
      <alignment horizontal="center"/>
      <protection locked="0"/>
    </xf>
    <xf numFmtId="0" fontId="2" fillId="3" borderId="2" xfId="0" applyFont="1" applyFill="1" applyBorder="1" applyAlignment="1">
      <alignment horizontal="center"/>
    </xf>
    <xf numFmtId="0" fontId="7" fillId="0" borderId="0" xfId="0" applyFont="1" applyAlignment="1" applyProtection="1">
      <alignment horizontal="left" vertical="center"/>
      <protection locked="0"/>
    </xf>
    <xf numFmtId="0" fontId="7" fillId="0" borderId="0" xfId="0" applyFont="1" applyAlignment="1" applyProtection="1">
      <alignment horizontal="left"/>
      <protection locked="0"/>
    </xf>
    <xf numFmtId="0" fontId="1" fillId="0" borderId="0" xfId="0" applyFont="1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5" xfId="0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 applyProtection="1">
      <alignment horizontal="center"/>
      <protection locked="0"/>
    </xf>
    <xf numFmtId="0" fontId="1" fillId="0" borderId="14" xfId="0" applyFont="1" applyBorder="1"/>
    <xf numFmtId="0" fontId="2" fillId="2" borderId="9" xfId="0" applyFont="1" applyFill="1" applyBorder="1" applyAlignment="1" applyProtection="1">
      <alignment horizontal="center"/>
      <protection locked="0"/>
    </xf>
    <xf numFmtId="164" fontId="2" fillId="2" borderId="2" xfId="0" applyNumberFormat="1" applyFont="1" applyFill="1" applyBorder="1" applyAlignment="1" applyProtection="1">
      <alignment horizontal="center"/>
      <protection locked="0"/>
    </xf>
    <xf numFmtId="1" fontId="2" fillId="2" borderId="2" xfId="0" applyNumberFormat="1" applyFont="1" applyFill="1" applyBorder="1" applyAlignment="1" applyProtection="1">
      <alignment horizontal="center"/>
      <protection locked="0"/>
    </xf>
    <xf numFmtId="166" fontId="2" fillId="2" borderId="2" xfId="0" applyNumberFormat="1" applyFont="1" applyFill="1" applyBorder="1" applyAlignment="1" applyProtection="1">
      <alignment horizontal="center"/>
      <protection locked="0"/>
    </xf>
    <xf numFmtId="0" fontId="2" fillId="3" borderId="1" xfId="0" applyFont="1" applyFill="1" applyBorder="1" applyAlignment="1" applyProtection="1">
      <alignment horizontal="center"/>
      <protection locked="0"/>
    </xf>
    <xf numFmtId="164" fontId="2" fillId="3" borderId="2" xfId="0" applyNumberFormat="1" applyFont="1" applyFill="1" applyBorder="1" applyAlignment="1" applyProtection="1">
      <alignment horizontal="center"/>
      <protection locked="0"/>
    </xf>
    <xf numFmtId="164" fontId="2" fillId="0" borderId="4" xfId="0" applyNumberFormat="1" applyFont="1" applyBorder="1" applyAlignment="1" applyProtection="1">
      <alignment horizontal="center"/>
      <protection locked="0"/>
    </xf>
    <xf numFmtId="164" fontId="2" fillId="4" borderId="4" xfId="0" applyNumberFormat="1" applyFont="1" applyFill="1" applyBorder="1" applyAlignment="1" applyProtection="1">
      <alignment horizontal="center"/>
      <protection locked="0"/>
    </xf>
    <xf numFmtId="0" fontId="2" fillId="3" borderId="3" xfId="0" applyFont="1" applyFill="1" applyBorder="1" applyAlignment="1" applyProtection="1">
      <alignment horizontal="center"/>
      <protection locked="0"/>
    </xf>
    <xf numFmtId="164" fontId="2" fillId="3" borderId="4" xfId="0" applyNumberFormat="1" applyFont="1" applyFill="1" applyBorder="1" applyAlignment="1" applyProtection="1">
      <alignment horizontal="center"/>
      <protection locked="0"/>
    </xf>
    <xf numFmtId="0" fontId="2" fillId="3" borderId="6" xfId="0" applyFont="1" applyFill="1" applyBorder="1" applyAlignment="1" applyProtection="1">
      <alignment horizontal="center"/>
      <protection locked="0"/>
    </xf>
    <xf numFmtId="164" fontId="2" fillId="3" borderId="8" xfId="0" applyNumberFormat="1" applyFont="1" applyFill="1" applyBorder="1" applyAlignment="1" applyProtection="1">
      <alignment horizontal="center"/>
      <protection locked="0"/>
    </xf>
    <xf numFmtId="0" fontId="3" fillId="0" borderId="5" xfId="0" applyFont="1" applyBorder="1" applyProtection="1">
      <protection locked="0"/>
    </xf>
    <xf numFmtId="0" fontId="3" fillId="0" borderId="0" xfId="0" applyFont="1" applyProtection="1">
      <protection locked="0"/>
    </xf>
    <xf numFmtId="0" fontId="1" fillId="0" borderId="5" xfId="0" applyFont="1" applyBorder="1" applyProtection="1">
      <protection locked="0"/>
    </xf>
    <xf numFmtId="164" fontId="2" fillId="0" borderId="0" xfId="0" applyNumberFormat="1" applyFont="1" applyAlignment="1" applyProtection="1">
      <alignment horizontal="center"/>
      <protection locked="0"/>
    </xf>
    <xf numFmtId="0" fontId="6" fillId="0" borderId="0" xfId="3" applyNumberFormat="1" applyAlignment="1" applyProtection="1">
      <protection locked="0"/>
    </xf>
    <xf numFmtId="0" fontId="6" fillId="0" borderId="0" xfId="3" applyNumberFormat="1" applyBorder="1" applyAlignment="1" applyProtection="1">
      <protection locked="0"/>
    </xf>
    <xf numFmtId="0" fontId="3" fillId="0" borderId="0" xfId="0" quotePrefix="1" applyFont="1" applyProtection="1">
      <protection locked="0"/>
    </xf>
    <xf numFmtId="15" fontId="3" fillId="0" borderId="0" xfId="0" applyNumberFormat="1" applyFont="1" applyProtection="1">
      <protection locked="0"/>
    </xf>
    <xf numFmtId="17" fontId="8" fillId="0" borderId="0" xfId="0" quotePrefix="1" applyNumberFormat="1" applyFont="1" applyProtection="1">
      <protection locked="0"/>
    </xf>
    <xf numFmtId="0" fontId="8" fillId="0" borderId="0" xfId="0" applyFont="1"/>
    <xf numFmtId="1" fontId="2" fillId="3" borderId="15" xfId="0" applyNumberFormat="1" applyFont="1" applyFill="1" applyBorder="1" applyAlignment="1">
      <alignment horizontal="center"/>
    </xf>
    <xf numFmtId="1" fontId="2" fillId="3" borderId="8" xfId="0" applyNumberFormat="1" applyFont="1" applyFill="1" applyBorder="1" applyAlignment="1">
      <alignment horizontal="center"/>
    </xf>
    <xf numFmtId="1" fontId="2" fillId="3" borderId="12" xfId="0" applyNumberFormat="1" applyFont="1" applyFill="1" applyBorder="1" applyAlignment="1">
      <alignment horizontal="center"/>
    </xf>
    <xf numFmtId="164" fontId="2" fillId="2" borderId="13" xfId="0" applyNumberFormat="1" applyFont="1" applyFill="1" applyBorder="1" applyAlignment="1">
      <alignment horizontal="center"/>
    </xf>
    <xf numFmtId="0" fontId="2" fillId="0" borderId="4" xfId="0" applyFont="1" applyBorder="1"/>
    <xf numFmtId="46" fontId="2" fillId="3" borderId="16" xfId="0" applyNumberFormat="1" applyFont="1" applyFill="1" applyBorder="1" applyAlignment="1">
      <alignment horizontal="center"/>
    </xf>
    <xf numFmtId="46" fontId="2" fillId="3" borderId="5" xfId="0" applyNumberFormat="1" applyFont="1" applyFill="1" applyBorder="1" applyAlignment="1">
      <alignment horizontal="center"/>
    </xf>
    <xf numFmtId="46" fontId="2" fillId="3" borderId="2" xfId="0" applyNumberFormat="1" applyFont="1" applyFill="1" applyBorder="1" applyAlignment="1">
      <alignment horizontal="center"/>
    </xf>
    <xf numFmtId="46" fontId="2" fillId="3" borderId="1" xfId="0" applyNumberFormat="1" applyFont="1" applyFill="1" applyBorder="1" applyAlignment="1">
      <alignment horizontal="center"/>
    </xf>
    <xf numFmtId="46" fontId="2" fillId="0" borderId="7" xfId="0" applyNumberFormat="1" applyFont="1" applyBorder="1" applyAlignment="1">
      <alignment horizontal="center"/>
    </xf>
    <xf numFmtId="46" fontId="2" fillId="0" borderId="12" xfId="0" applyNumberFormat="1" applyFont="1" applyBorder="1" applyAlignment="1">
      <alignment horizontal="center"/>
    </xf>
    <xf numFmtId="46" fontId="2" fillId="0" borderId="4" xfId="0" applyNumberFormat="1" applyFont="1" applyBorder="1" applyAlignment="1">
      <alignment horizontal="center"/>
    </xf>
    <xf numFmtId="46" fontId="2" fillId="3" borderId="7" xfId="0" applyNumberFormat="1" applyFont="1" applyFill="1" applyBorder="1" applyAlignment="1">
      <alignment horizontal="center"/>
    </xf>
    <xf numFmtId="46" fontId="2" fillId="3" borderId="12" xfId="0" applyNumberFormat="1" applyFont="1" applyFill="1" applyBorder="1" applyAlignment="1">
      <alignment horizontal="center"/>
    </xf>
    <xf numFmtId="46" fontId="2" fillId="3" borderId="8" xfId="0" applyNumberFormat="1" applyFont="1" applyFill="1" applyBorder="1" applyAlignment="1">
      <alignment horizontal="center"/>
    </xf>
    <xf numFmtId="0" fontId="2" fillId="2" borderId="17" xfId="0" applyFont="1" applyFill="1" applyBorder="1" applyAlignment="1" applyProtection="1">
      <alignment horizontal="center"/>
      <protection locked="0"/>
    </xf>
    <xf numFmtId="46" fontId="2" fillId="3" borderId="15" xfId="0" applyNumberFormat="1" applyFont="1" applyFill="1" applyBorder="1" applyAlignment="1">
      <alignment horizontal="center"/>
    </xf>
    <xf numFmtId="46" fontId="2" fillId="3" borderId="13" xfId="0" applyNumberFormat="1" applyFont="1" applyFill="1" applyBorder="1" applyAlignment="1">
      <alignment horizontal="center"/>
    </xf>
    <xf numFmtId="21" fontId="2" fillId="0" borderId="0" xfId="0" applyNumberFormat="1" applyFont="1" applyBorder="1" applyAlignment="1">
      <alignment horizontal="center"/>
    </xf>
    <xf numFmtId="164" fontId="2" fillId="3" borderId="7" xfId="0" applyNumberFormat="1" applyFont="1" applyFill="1" applyBorder="1" applyAlignment="1" applyProtection="1">
      <alignment horizontal="center"/>
      <protection locked="0"/>
    </xf>
    <xf numFmtId="164" fontId="2" fillId="0" borderId="7" xfId="0" applyNumberFormat="1" applyFont="1" applyBorder="1" applyAlignment="1" applyProtection="1">
      <alignment horizontal="center"/>
      <protection locked="0"/>
    </xf>
    <xf numFmtId="164" fontId="2" fillId="0" borderId="15" xfId="0" applyNumberFormat="1" applyFont="1" applyBorder="1" applyAlignment="1" applyProtection="1">
      <alignment horizontal="center"/>
      <protection locked="0"/>
    </xf>
    <xf numFmtId="164" fontId="2" fillId="3" borderId="18" xfId="0" applyNumberFormat="1" applyFont="1" applyFill="1" applyBorder="1" applyAlignment="1" applyProtection="1">
      <alignment horizontal="center"/>
      <protection locked="0"/>
    </xf>
    <xf numFmtId="164" fontId="2" fillId="3" borderId="15" xfId="0" applyNumberFormat="1" applyFont="1" applyFill="1" applyBorder="1" applyAlignment="1" applyProtection="1">
      <alignment horizontal="center"/>
      <protection locked="0"/>
    </xf>
    <xf numFmtId="21" fontId="2" fillId="0" borderId="7" xfId="0" applyNumberFormat="1" applyFont="1" applyBorder="1" applyAlignment="1">
      <alignment horizontal="center"/>
    </xf>
    <xf numFmtId="46" fontId="2" fillId="3" borderId="11" xfId="0" applyNumberFormat="1" applyFont="1" applyFill="1" applyBorder="1" applyAlignment="1">
      <alignment horizontal="center"/>
    </xf>
    <xf numFmtId="21" fontId="2" fillId="0" borderId="15" xfId="0" applyNumberFormat="1" applyFont="1" applyBorder="1" applyAlignment="1">
      <alignment horizontal="center"/>
    </xf>
  </cellXfs>
  <cellStyles count="4">
    <cellStyle name="Hyperlink" xfId="3" builtinId="8"/>
    <cellStyle name="Hyperlink 2" xfId="2" xr:uid="{31DBE1EA-61C6-4698-9819-F4FC3780B175}"/>
    <cellStyle name="Normal" xfId="0" builtinId="0"/>
    <cellStyle name="Normal 2" xfId="1" xr:uid="{842744C7-8CD7-49AA-B05C-124EC77EF3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Male Age factor vs log of distance</a:t>
            </a:r>
          </a:p>
        </c:rich>
      </c:tx>
      <c:layout>
        <c:manualLayout>
          <c:xMode val="edge"/>
          <c:yMode val="edge"/>
          <c:x val="0.28073781248655394"/>
          <c:y val="2.66272189349112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2437642708146496"/>
          <c:y val="0.12505229922568639"/>
          <c:w val="0.75629548461901774"/>
          <c:h val="0.74533996657631196"/>
        </c:manualLayout>
      </c:layout>
      <c:scatterChart>
        <c:scatterStyle val="lineMarker"/>
        <c:varyColors val="0"/>
        <c:ser>
          <c:idx val="7"/>
          <c:order val="0"/>
          <c:tx>
            <c:v>10 yrs</c:v>
          </c:tx>
          <c:marker>
            <c:symbol val="diamond"/>
            <c:size val="7"/>
          </c:marker>
          <c:xVal>
            <c:numRef>
              <c:f>'[1]Age Factors'!$B$3:$Q$3</c:f>
              <c:numCache>
                <c:formatCode>General</c:formatCode>
                <c:ptCount val="16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>
                  <c:v>6.4373760000000004</c:v>
                </c:pt>
                <c:pt idx="4">
                  <c:v>8</c:v>
                </c:pt>
                <c:pt idx="5">
                  <c:v>8.0467200000000005</c:v>
                </c:pt>
                <c:pt idx="6">
                  <c:v>10</c:v>
                </c:pt>
                <c:pt idx="7">
                  <c:v>11.265408000000001</c:v>
                </c:pt>
                <c:pt idx="8">
                  <c:v>12</c:v>
                </c:pt>
                <c:pt idx="9">
                  <c:v>15</c:v>
                </c:pt>
                <c:pt idx="10">
                  <c:v>16.093440000000001</c:v>
                </c:pt>
                <c:pt idx="11">
                  <c:v>20</c:v>
                </c:pt>
                <c:pt idx="12">
                  <c:v>21.0975</c:v>
                </c:pt>
                <c:pt idx="13">
                  <c:v>25</c:v>
                </c:pt>
                <c:pt idx="14">
                  <c:v>30</c:v>
                </c:pt>
                <c:pt idx="15">
                  <c:v>42.195</c:v>
                </c:pt>
              </c:numCache>
            </c:numRef>
          </c:xVal>
          <c:yVal>
            <c:numRef>
              <c:f>'[1]Age Factors'!$B$11:$P$11</c:f>
              <c:numCache>
                <c:formatCode>General</c:formatCode>
                <c:ptCount val="15"/>
                <c:pt idx="0">
                  <c:v>0.85450000000000004</c:v>
                </c:pt>
                <c:pt idx="1">
                  <c:v>0.81740000000000002</c:v>
                </c:pt>
                <c:pt idx="2">
                  <c:v>0.80659999999999998</c:v>
                </c:pt>
                <c:pt idx="3">
                  <c:v>0.8024</c:v>
                </c:pt>
                <c:pt idx="4">
                  <c:v>0.78949999999999998</c:v>
                </c:pt>
                <c:pt idx="5">
                  <c:v>0.78920000000000001</c:v>
                </c:pt>
                <c:pt idx="6">
                  <c:v>0.77629999999999999</c:v>
                </c:pt>
                <c:pt idx="7">
                  <c:v>0.77629999999999999</c:v>
                </c:pt>
                <c:pt idx="8">
                  <c:v>0.77629999999999999</c:v>
                </c:pt>
                <c:pt idx="9">
                  <c:v>0.7762</c:v>
                </c:pt>
                <c:pt idx="10">
                  <c:v>0.7762</c:v>
                </c:pt>
                <c:pt idx="11">
                  <c:v>0.7762</c:v>
                </c:pt>
                <c:pt idx="12">
                  <c:v>0.7762</c:v>
                </c:pt>
                <c:pt idx="13">
                  <c:v>0.76490000000000002</c:v>
                </c:pt>
                <c:pt idx="14">
                  <c:v>0.75280000000000002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5A-4162-B25C-AEAB2B89F0AB}"/>
            </c:ext>
          </c:extLst>
        </c:ser>
        <c:ser>
          <c:idx val="0"/>
          <c:order val="1"/>
          <c:tx>
            <c:v>40 yrs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'[1]Age Factors'!$C$3:$Q$3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>
                  <c:v>8.0467200000000005</c:v>
                </c:pt>
                <c:pt idx="5">
                  <c:v>10</c:v>
                </c:pt>
                <c:pt idx="6">
                  <c:v>11.265408000000001</c:v>
                </c:pt>
                <c:pt idx="7">
                  <c:v>12</c:v>
                </c:pt>
                <c:pt idx="8">
                  <c:v>15</c:v>
                </c:pt>
                <c:pt idx="9">
                  <c:v>16.093440000000001</c:v>
                </c:pt>
                <c:pt idx="10">
                  <c:v>20</c:v>
                </c:pt>
                <c:pt idx="11">
                  <c:v>21.0975</c:v>
                </c:pt>
                <c:pt idx="12">
                  <c:v>25</c:v>
                </c:pt>
                <c:pt idx="13">
                  <c:v>30</c:v>
                </c:pt>
                <c:pt idx="14">
                  <c:v>42.195</c:v>
                </c:pt>
              </c:numCache>
            </c:numRef>
          </c:xVal>
          <c:yVal>
            <c:numRef>
              <c:f>'[1]Age Factors'!$C$41:$Q$41</c:f>
              <c:numCache>
                <c:formatCode>General</c:formatCode>
                <c:ptCount val="15"/>
                <c:pt idx="0">
                  <c:v>0.94599999999999995</c:v>
                </c:pt>
                <c:pt idx="1">
                  <c:v>0.95069999999999999</c:v>
                </c:pt>
                <c:pt idx="2">
                  <c:v>0.95250000000000001</c:v>
                </c:pt>
                <c:pt idx="3">
                  <c:v>0.95799999999999996</c:v>
                </c:pt>
                <c:pt idx="4">
                  <c:v>0.95820000000000005</c:v>
                </c:pt>
                <c:pt idx="5">
                  <c:v>0.9637</c:v>
                </c:pt>
                <c:pt idx="6">
                  <c:v>0.9637</c:v>
                </c:pt>
                <c:pt idx="7">
                  <c:v>0.9637</c:v>
                </c:pt>
                <c:pt idx="8">
                  <c:v>0.96379999999999999</c:v>
                </c:pt>
                <c:pt idx="9">
                  <c:v>0.96379999999999999</c:v>
                </c:pt>
                <c:pt idx="10">
                  <c:v>0.96379999999999999</c:v>
                </c:pt>
                <c:pt idx="11">
                  <c:v>0.96379999999999999</c:v>
                </c:pt>
                <c:pt idx="12">
                  <c:v>0.96740000000000004</c:v>
                </c:pt>
                <c:pt idx="13">
                  <c:v>0.97119999999999995</c:v>
                </c:pt>
                <c:pt idx="14">
                  <c:v>0.97829999999999995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5A-4162-B25C-AEAB2B89F0AB}"/>
            </c:ext>
          </c:extLst>
        </c:ser>
        <c:ser>
          <c:idx val="1"/>
          <c:order val="2"/>
          <c:tx>
            <c:v>50 yrs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'[1]Age Factors'!$C$3:$Q$3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>
                  <c:v>8.0467200000000005</c:v>
                </c:pt>
                <c:pt idx="5">
                  <c:v>10</c:v>
                </c:pt>
                <c:pt idx="6">
                  <c:v>11.265408000000001</c:v>
                </c:pt>
                <c:pt idx="7">
                  <c:v>12</c:v>
                </c:pt>
                <c:pt idx="8">
                  <c:v>15</c:v>
                </c:pt>
                <c:pt idx="9">
                  <c:v>16.093440000000001</c:v>
                </c:pt>
                <c:pt idx="10">
                  <c:v>20</c:v>
                </c:pt>
                <c:pt idx="11">
                  <c:v>21.0975</c:v>
                </c:pt>
                <c:pt idx="12">
                  <c:v>25</c:v>
                </c:pt>
                <c:pt idx="13">
                  <c:v>30</c:v>
                </c:pt>
                <c:pt idx="14">
                  <c:v>42.195</c:v>
                </c:pt>
              </c:numCache>
            </c:numRef>
          </c:xVal>
          <c:yVal>
            <c:numRef>
              <c:f>'[1]Age Factors'!$C$51:$Q$51</c:f>
              <c:numCache>
                <c:formatCode>General</c:formatCode>
                <c:ptCount val="15"/>
                <c:pt idx="0">
                  <c:v>0.876</c:v>
                </c:pt>
                <c:pt idx="1">
                  <c:v>0.87949999999999995</c:v>
                </c:pt>
                <c:pt idx="2">
                  <c:v>0.88090000000000002</c:v>
                </c:pt>
                <c:pt idx="3">
                  <c:v>0.8851</c:v>
                </c:pt>
                <c:pt idx="4">
                  <c:v>0.88519999999999999</c:v>
                </c:pt>
                <c:pt idx="5">
                  <c:v>0.88939999999999997</c:v>
                </c:pt>
                <c:pt idx="6">
                  <c:v>0.88890000000000002</c:v>
                </c:pt>
                <c:pt idx="7">
                  <c:v>0.88859999999999995</c:v>
                </c:pt>
                <c:pt idx="8">
                  <c:v>0.88759999999999994</c:v>
                </c:pt>
                <c:pt idx="9">
                  <c:v>0.88719999999999999</c:v>
                </c:pt>
                <c:pt idx="10">
                  <c:v>0.88619999999999999</c:v>
                </c:pt>
                <c:pt idx="11">
                  <c:v>0.88600000000000001</c:v>
                </c:pt>
                <c:pt idx="12">
                  <c:v>0.88849999999999996</c:v>
                </c:pt>
                <c:pt idx="13">
                  <c:v>0.89119999999999999</c:v>
                </c:pt>
                <c:pt idx="14">
                  <c:v>0.89629999999999999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5A-4162-B25C-AEAB2B89F0AB}"/>
            </c:ext>
          </c:extLst>
        </c:ser>
        <c:ser>
          <c:idx val="2"/>
          <c:order val="3"/>
          <c:tx>
            <c:v>60 yrs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'[1]Age Factors'!$C$3:$Q$3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>
                  <c:v>8.0467200000000005</c:v>
                </c:pt>
                <c:pt idx="5">
                  <c:v>10</c:v>
                </c:pt>
                <c:pt idx="6">
                  <c:v>11.265408000000001</c:v>
                </c:pt>
                <c:pt idx="7">
                  <c:v>12</c:v>
                </c:pt>
                <c:pt idx="8">
                  <c:v>15</c:v>
                </c:pt>
                <c:pt idx="9">
                  <c:v>16.093440000000001</c:v>
                </c:pt>
                <c:pt idx="10">
                  <c:v>20</c:v>
                </c:pt>
                <c:pt idx="11">
                  <c:v>21.0975</c:v>
                </c:pt>
                <c:pt idx="12">
                  <c:v>25</c:v>
                </c:pt>
                <c:pt idx="13">
                  <c:v>30</c:v>
                </c:pt>
                <c:pt idx="14">
                  <c:v>42.195</c:v>
                </c:pt>
              </c:numCache>
            </c:numRef>
          </c:xVal>
          <c:yVal>
            <c:numRef>
              <c:f>'[1]Age Factors'!$C$61:$Q$61</c:f>
              <c:numCache>
                <c:formatCode>General</c:formatCode>
                <c:ptCount val="15"/>
                <c:pt idx="0">
                  <c:v>0.80600000000000005</c:v>
                </c:pt>
                <c:pt idx="1">
                  <c:v>0.80820000000000003</c:v>
                </c:pt>
                <c:pt idx="2">
                  <c:v>0.80910000000000004</c:v>
                </c:pt>
                <c:pt idx="3">
                  <c:v>0.81169999999999998</c:v>
                </c:pt>
                <c:pt idx="4">
                  <c:v>0.81179999999999997</c:v>
                </c:pt>
                <c:pt idx="5">
                  <c:v>0.81440000000000001</c:v>
                </c:pt>
                <c:pt idx="6">
                  <c:v>0.81340000000000001</c:v>
                </c:pt>
                <c:pt idx="7">
                  <c:v>0.81289999999999996</c:v>
                </c:pt>
                <c:pt idx="8">
                  <c:v>0.81100000000000005</c:v>
                </c:pt>
                <c:pt idx="9">
                  <c:v>0.81040000000000001</c:v>
                </c:pt>
                <c:pt idx="10">
                  <c:v>0.80859999999999999</c:v>
                </c:pt>
                <c:pt idx="11">
                  <c:v>0.80820000000000003</c:v>
                </c:pt>
                <c:pt idx="12">
                  <c:v>0.80969999999999998</c:v>
                </c:pt>
                <c:pt idx="13">
                  <c:v>0.81130000000000002</c:v>
                </c:pt>
                <c:pt idx="14">
                  <c:v>0.81430000000000002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5A-4162-B25C-AEAB2B89F0AB}"/>
            </c:ext>
          </c:extLst>
        </c:ser>
        <c:ser>
          <c:idx val="3"/>
          <c:order val="4"/>
          <c:tx>
            <c:v>70 yrs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'[1]Age Factors'!$C$3:$Q$3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>
                  <c:v>8.0467200000000005</c:v>
                </c:pt>
                <c:pt idx="5">
                  <c:v>10</c:v>
                </c:pt>
                <c:pt idx="6">
                  <c:v>11.265408000000001</c:v>
                </c:pt>
                <c:pt idx="7">
                  <c:v>12</c:v>
                </c:pt>
                <c:pt idx="8">
                  <c:v>15</c:v>
                </c:pt>
                <c:pt idx="9">
                  <c:v>16.093440000000001</c:v>
                </c:pt>
                <c:pt idx="10">
                  <c:v>20</c:v>
                </c:pt>
                <c:pt idx="11">
                  <c:v>21.0975</c:v>
                </c:pt>
                <c:pt idx="12">
                  <c:v>25</c:v>
                </c:pt>
                <c:pt idx="13">
                  <c:v>30</c:v>
                </c:pt>
                <c:pt idx="14">
                  <c:v>42.195</c:v>
                </c:pt>
              </c:numCache>
            </c:numRef>
          </c:xVal>
          <c:yVal>
            <c:numRef>
              <c:f>'[1]Age Factors'!$C$71:$Q$71</c:f>
              <c:numCache>
                <c:formatCode>General</c:formatCode>
                <c:ptCount val="15"/>
                <c:pt idx="0">
                  <c:v>0.7339</c:v>
                </c:pt>
                <c:pt idx="1">
                  <c:v>0.73529999999999995</c:v>
                </c:pt>
                <c:pt idx="2">
                  <c:v>0.7359</c:v>
                </c:pt>
                <c:pt idx="3">
                  <c:v>0.73760000000000003</c:v>
                </c:pt>
                <c:pt idx="4">
                  <c:v>0.73770000000000002</c:v>
                </c:pt>
                <c:pt idx="5">
                  <c:v>0.73939999999999995</c:v>
                </c:pt>
                <c:pt idx="6">
                  <c:v>0.73799999999999999</c:v>
                </c:pt>
                <c:pt idx="7">
                  <c:v>0.73719999999999997</c:v>
                </c:pt>
                <c:pt idx="8">
                  <c:v>0.73450000000000004</c:v>
                </c:pt>
                <c:pt idx="9">
                  <c:v>0.73370000000000002</c:v>
                </c:pt>
                <c:pt idx="10">
                  <c:v>0.73099999999999998</c:v>
                </c:pt>
                <c:pt idx="11">
                  <c:v>0.73040000000000005</c:v>
                </c:pt>
                <c:pt idx="12">
                  <c:v>0.73089999999999999</c:v>
                </c:pt>
                <c:pt idx="13">
                  <c:v>0.73140000000000005</c:v>
                </c:pt>
                <c:pt idx="14">
                  <c:v>0.73229999999999995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5A-4162-B25C-AEAB2B89F0AB}"/>
            </c:ext>
          </c:extLst>
        </c:ser>
        <c:ser>
          <c:idx val="4"/>
          <c:order val="5"/>
          <c:tx>
            <c:v>80 yrs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'[1]Age Factors'!$C$3:$Q$3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>
                  <c:v>8.0467200000000005</c:v>
                </c:pt>
                <c:pt idx="5">
                  <c:v>10</c:v>
                </c:pt>
                <c:pt idx="6">
                  <c:v>11.265408000000001</c:v>
                </c:pt>
                <c:pt idx="7">
                  <c:v>12</c:v>
                </c:pt>
                <c:pt idx="8">
                  <c:v>15</c:v>
                </c:pt>
                <c:pt idx="9">
                  <c:v>16.093440000000001</c:v>
                </c:pt>
                <c:pt idx="10">
                  <c:v>20</c:v>
                </c:pt>
                <c:pt idx="11">
                  <c:v>21.0975</c:v>
                </c:pt>
                <c:pt idx="12">
                  <c:v>25</c:v>
                </c:pt>
                <c:pt idx="13">
                  <c:v>30</c:v>
                </c:pt>
                <c:pt idx="14">
                  <c:v>42.195</c:v>
                </c:pt>
              </c:numCache>
            </c:numRef>
          </c:xVal>
          <c:yVal>
            <c:numRef>
              <c:f>'[1]Age Factors'!$C$81:$Q$81</c:f>
              <c:numCache>
                <c:formatCode>General</c:formatCode>
                <c:ptCount val="15"/>
                <c:pt idx="0">
                  <c:v>0.61819999999999997</c:v>
                </c:pt>
                <c:pt idx="1">
                  <c:v>0.62150000000000005</c:v>
                </c:pt>
                <c:pt idx="2">
                  <c:v>0.62280000000000002</c:v>
                </c:pt>
                <c:pt idx="3">
                  <c:v>0.62680000000000002</c:v>
                </c:pt>
                <c:pt idx="4">
                  <c:v>0.62690000000000001</c:v>
                </c:pt>
                <c:pt idx="5">
                  <c:v>0.63090000000000002</c:v>
                </c:pt>
                <c:pt idx="6">
                  <c:v>0.62890000000000001</c:v>
                </c:pt>
                <c:pt idx="7">
                  <c:v>0.62129999999999996</c:v>
                </c:pt>
                <c:pt idx="8">
                  <c:v>0.62419999999999998</c:v>
                </c:pt>
                <c:pt idx="9">
                  <c:v>0.623</c:v>
                </c:pt>
                <c:pt idx="10">
                  <c:v>0.61939999999999995</c:v>
                </c:pt>
                <c:pt idx="11">
                  <c:v>0.61850000000000005</c:v>
                </c:pt>
                <c:pt idx="12">
                  <c:v>0.61929999999999996</c:v>
                </c:pt>
                <c:pt idx="13">
                  <c:v>0.62019999999999997</c:v>
                </c:pt>
                <c:pt idx="14">
                  <c:v>0.62190000000000001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75A-4162-B25C-AEAB2B89F0AB}"/>
            </c:ext>
          </c:extLst>
        </c:ser>
        <c:ser>
          <c:idx val="5"/>
          <c:order val="6"/>
          <c:tx>
            <c:v>90 yrs</c:v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'[1]Age Factors'!$C$3:$Q$3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>
                  <c:v>8.0467200000000005</c:v>
                </c:pt>
                <c:pt idx="5">
                  <c:v>10</c:v>
                </c:pt>
                <c:pt idx="6">
                  <c:v>11.265408000000001</c:v>
                </c:pt>
                <c:pt idx="7">
                  <c:v>12</c:v>
                </c:pt>
                <c:pt idx="8">
                  <c:v>15</c:v>
                </c:pt>
                <c:pt idx="9">
                  <c:v>16.093440000000001</c:v>
                </c:pt>
                <c:pt idx="10">
                  <c:v>20</c:v>
                </c:pt>
                <c:pt idx="11">
                  <c:v>21.0975</c:v>
                </c:pt>
                <c:pt idx="12">
                  <c:v>25</c:v>
                </c:pt>
                <c:pt idx="13">
                  <c:v>30</c:v>
                </c:pt>
                <c:pt idx="14">
                  <c:v>42.195</c:v>
                </c:pt>
              </c:numCache>
            </c:numRef>
          </c:xVal>
          <c:yVal>
            <c:numRef>
              <c:f>'[1]Age Factors'!$C$91:$Q$91</c:f>
              <c:numCache>
                <c:formatCode>General</c:formatCode>
                <c:ptCount val="15"/>
                <c:pt idx="0">
                  <c:v>0.44259999999999999</c:v>
                </c:pt>
                <c:pt idx="1">
                  <c:v>0.44600000000000001</c:v>
                </c:pt>
                <c:pt idx="2">
                  <c:v>0.44729999999999998</c:v>
                </c:pt>
                <c:pt idx="3">
                  <c:v>0.45129999999999998</c:v>
                </c:pt>
                <c:pt idx="4">
                  <c:v>0.45140000000000002</c:v>
                </c:pt>
                <c:pt idx="5">
                  <c:v>0.45540000000000003</c:v>
                </c:pt>
                <c:pt idx="6">
                  <c:v>0.45269999999999999</c:v>
                </c:pt>
                <c:pt idx="7">
                  <c:v>0.45119999999999999</c:v>
                </c:pt>
                <c:pt idx="8">
                  <c:v>0.44619999999999999</c:v>
                </c:pt>
                <c:pt idx="9">
                  <c:v>0.4446</c:v>
                </c:pt>
                <c:pt idx="10">
                  <c:v>0.43959999999999999</c:v>
                </c:pt>
                <c:pt idx="11">
                  <c:v>0.43840000000000001</c:v>
                </c:pt>
                <c:pt idx="12">
                  <c:v>0.43930000000000002</c:v>
                </c:pt>
                <c:pt idx="13">
                  <c:v>0.44019999999999998</c:v>
                </c:pt>
                <c:pt idx="14">
                  <c:v>0.44190000000000002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75A-4162-B25C-AEAB2B89F0AB}"/>
            </c:ext>
          </c:extLst>
        </c:ser>
        <c:ser>
          <c:idx val="6"/>
          <c:order val="7"/>
          <c:tx>
            <c:v>95 yrs</c:v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8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'[1]Age Factors'!$C$3:$Q$3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>
                  <c:v>8.0467200000000005</c:v>
                </c:pt>
                <c:pt idx="5">
                  <c:v>10</c:v>
                </c:pt>
                <c:pt idx="6">
                  <c:v>11.265408000000001</c:v>
                </c:pt>
                <c:pt idx="7">
                  <c:v>12</c:v>
                </c:pt>
                <c:pt idx="8">
                  <c:v>15</c:v>
                </c:pt>
                <c:pt idx="9">
                  <c:v>16.093440000000001</c:v>
                </c:pt>
                <c:pt idx="10">
                  <c:v>20</c:v>
                </c:pt>
                <c:pt idx="11">
                  <c:v>21.0975</c:v>
                </c:pt>
                <c:pt idx="12">
                  <c:v>25</c:v>
                </c:pt>
                <c:pt idx="13">
                  <c:v>30</c:v>
                </c:pt>
                <c:pt idx="14">
                  <c:v>42.195</c:v>
                </c:pt>
              </c:numCache>
            </c:numRef>
          </c:xVal>
          <c:yVal>
            <c:numRef>
              <c:f>'[1]Age Factors'!$C$96:$Q$96</c:f>
              <c:numCache>
                <c:formatCode>General</c:formatCode>
                <c:ptCount val="15"/>
                <c:pt idx="0">
                  <c:v>0.3322</c:v>
                </c:pt>
                <c:pt idx="1">
                  <c:v>0.33489999999999998</c:v>
                </c:pt>
                <c:pt idx="2">
                  <c:v>0.33600000000000002</c:v>
                </c:pt>
                <c:pt idx="3">
                  <c:v>0.3392</c:v>
                </c:pt>
                <c:pt idx="4">
                  <c:v>0.33929999999999999</c:v>
                </c:pt>
                <c:pt idx="5">
                  <c:v>0.34250000000000003</c:v>
                </c:pt>
                <c:pt idx="6">
                  <c:v>0.33939999999999998</c:v>
                </c:pt>
                <c:pt idx="7">
                  <c:v>0.3377</c:v>
                </c:pt>
                <c:pt idx="8">
                  <c:v>0.33179999999999998</c:v>
                </c:pt>
                <c:pt idx="9">
                  <c:v>0.32990000000000003</c:v>
                </c:pt>
                <c:pt idx="10">
                  <c:v>0.32419999999999999</c:v>
                </c:pt>
                <c:pt idx="11">
                  <c:v>0.32279999999999998</c:v>
                </c:pt>
                <c:pt idx="12">
                  <c:v>0.32350000000000001</c:v>
                </c:pt>
                <c:pt idx="13">
                  <c:v>0.32429999999999998</c:v>
                </c:pt>
                <c:pt idx="14">
                  <c:v>0.32569999999999999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75A-4162-B25C-AEAB2B89F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64992"/>
        <c:axId val="146567552"/>
      </c:scatterChart>
      <c:valAx>
        <c:axId val="146564992"/>
        <c:scaling>
          <c:logBase val="10"/>
          <c:orientation val="minMax"/>
          <c:max val="20"/>
          <c:min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(km)</a:t>
                </a:r>
              </a:p>
            </c:rich>
          </c:tx>
          <c:layout>
            <c:manualLayout>
              <c:xMode val="edge"/>
              <c:yMode val="edge"/>
              <c:x val="0.42213136267802587"/>
              <c:y val="0.933432573886843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567552"/>
        <c:crosses val="autoZero"/>
        <c:crossBetween val="midCat"/>
      </c:valAx>
      <c:valAx>
        <c:axId val="146567552"/>
        <c:scaling>
          <c:orientation val="minMax"/>
          <c:max val="1"/>
          <c:min val="0.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Age-Factor</a:t>
                </a:r>
              </a:p>
            </c:rich>
          </c:tx>
          <c:layout>
            <c:manualLayout>
              <c:xMode val="edge"/>
              <c:yMode val="edge"/>
              <c:x val="5.1229508196721308E-3"/>
              <c:y val="0.4792902514404634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564992"/>
        <c:crossesAt val="5"/>
        <c:crossBetween val="midCat"/>
        <c:majorUnit val="0.2"/>
        <c:minorUnit val="0.1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036659398430129"/>
          <c:y val="0.3074162738822403"/>
          <c:w val="0.10044974258750372"/>
          <c:h val="0.3101654677477528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346843</xdr:colOff>
      <xdr:row>11</xdr:row>
      <xdr:rowOff>10948</xdr:rowOff>
    </xdr:from>
    <xdr:to>
      <xdr:col>34</xdr:col>
      <xdr:colOff>689739</xdr:colOff>
      <xdr:row>51</xdr:row>
      <xdr:rowOff>94701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4B21E3-C749-4868-8C6E-C30C2D9B50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an\Documents\AgeGrade\2025\maleRoad2025.xlsx" TargetMode="External"/><Relationship Id="rId1" Type="http://schemas.openxmlformats.org/officeDocument/2006/relationships/externalLinkPath" Target="maleRoad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ameters"/>
      <sheetName val="Mile"/>
      <sheetName val="5K"/>
      <sheetName val="6K"/>
      <sheetName val="4MI"/>
      <sheetName val="Sheet2"/>
      <sheetName val="8K"/>
      <sheetName val="5MI"/>
      <sheetName val="10K"/>
      <sheetName val="7MI"/>
      <sheetName val="12K"/>
      <sheetName val="15K"/>
      <sheetName val="10MI"/>
      <sheetName val="20K"/>
      <sheetName val="H.Marathon"/>
      <sheetName val="25K"/>
      <sheetName val="30K"/>
      <sheetName val="Marathon"/>
      <sheetName val="50K"/>
      <sheetName val="100K"/>
      <sheetName val="200K"/>
      <sheetName val="Age Factors"/>
      <sheetName val="AgeStanSec"/>
      <sheetName val="Age Stan HMS"/>
      <sheetName val="Pace"/>
      <sheetName val="Perf"/>
      <sheetName val="2010 Perf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3">
          <cell r="B3">
            <v>1.6093440000000001</v>
          </cell>
          <cell r="C3">
            <v>5</v>
          </cell>
          <cell r="D3">
            <v>6</v>
          </cell>
          <cell r="E3">
            <v>6.4373760000000004</v>
          </cell>
          <cell r="F3">
            <v>8</v>
          </cell>
          <cell r="G3">
            <v>8.0467200000000005</v>
          </cell>
          <cell r="H3">
            <v>10</v>
          </cell>
          <cell r="I3">
            <v>11.265408000000001</v>
          </cell>
          <cell r="J3">
            <v>12</v>
          </cell>
          <cell r="K3">
            <v>15</v>
          </cell>
          <cell r="L3">
            <v>16.093440000000001</v>
          </cell>
          <cell r="M3">
            <v>20</v>
          </cell>
          <cell r="N3">
            <v>21.0975</v>
          </cell>
          <cell r="O3">
            <v>25</v>
          </cell>
          <cell r="P3">
            <v>30</v>
          </cell>
          <cell r="Q3">
            <v>42.195</v>
          </cell>
        </row>
        <row r="11">
          <cell r="B11">
            <v>0.85450000000000004</v>
          </cell>
          <cell r="C11">
            <v>0.81740000000000002</v>
          </cell>
          <cell r="D11">
            <v>0.80659999999999998</v>
          </cell>
          <cell r="E11">
            <v>0.8024</v>
          </cell>
          <cell r="F11">
            <v>0.78949999999999998</v>
          </cell>
          <cell r="G11">
            <v>0.78920000000000001</v>
          </cell>
          <cell r="H11">
            <v>0.77629999999999999</v>
          </cell>
          <cell r="I11">
            <v>0.77629999999999999</v>
          </cell>
          <cell r="J11">
            <v>0.77629999999999999</v>
          </cell>
          <cell r="K11">
            <v>0.7762</v>
          </cell>
          <cell r="L11">
            <v>0.7762</v>
          </cell>
          <cell r="M11">
            <v>0.7762</v>
          </cell>
          <cell r="N11">
            <v>0.7762</v>
          </cell>
          <cell r="O11">
            <v>0.76490000000000002</v>
          </cell>
          <cell r="P11">
            <v>0.75280000000000002</v>
          </cell>
        </row>
        <row r="41">
          <cell r="C41">
            <v>0.94599999999999995</v>
          </cell>
          <cell r="D41">
            <v>0.95069999999999999</v>
          </cell>
          <cell r="E41">
            <v>0.95250000000000001</v>
          </cell>
          <cell r="F41">
            <v>0.95799999999999996</v>
          </cell>
          <cell r="G41">
            <v>0.95820000000000005</v>
          </cell>
          <cell r="H41">
            <v>0.9637</v>
          </cell>
          <cell r="I41">
            <v>0.9637</v>
          </cell>
          <cell r="J41">
            <v>0.9637</v>
          </cell>
          <cell r="K41">
            <v>0.96379999999999999</v>
          </cell>
          <cell r="L41">
            <v>0.96379999999999999</v>
          </cell>
          <cell r="M41">
            <v>0.96379999999999999</v>
          </cell>
          <cell r="N41">
            <v>0.96379999999999999</v>
          </cell>
          <cell r="O41">
            <v>0.96740000000000004</v>
          </cell>
          <cell r="P41">
            <v>0.97119999999999995</v>
          </cell>
          <cell r="Q41">
            <v>0.97829999999999995</v>
          </cell>
        </row>
        <row r="51">
          <cell r="C51">
            <v>0.876</v>
          </cell>
          <cell r="D51">
            <v>0.87949999999999995</v>
          </cell>
          <cell r="E51">
            <v>0.88090000000000002</v>
          </cell>
          <cell r="F51">
            <v>0.8851</v>
          </cell>
          <cell r="G51">
            <v>0.88519999999999999</v>
          </cell>
          <cell r="H51">
            <v>0.88939999999999997</v>
          </cell>
          <cell r="I51">
            <v>0.88890000000000002</v>
          </cell>
          <cell r="J51">
            <v>0.88859999999999995</v>
          </cell>
          <cell r="K51">
            <v>0.88759999999999994</v>
          </cell>
          <cell r="L51">
            <v>0.88719999999999999</v>
          </cell>
          <cell r="M51">
            <v>0.88619999999999999</v>
          </cell>
          <cell r="N51">
            <v>0.88600000000000001</v>
          </cell>
          <cell r="O51">
            <v>0.88849999999999996</v>
          </cell>
          <cell r="P51">
            <v>0.89119999999999999</v>
          </cell>
          <cell r="Q51">
            <v>0.89629999999999999</v>
          </cell>
        </row>
        <row r="61">
          <cell r="C61">
            <v>0.80600000000000005</v>
          </cell>
          <cell r="D61">
            <v>0.80820000000000003</v>
          </cell>
          <cell r="E61">
            <v>0.80910000000000004</v>
          </cell>
          <cell r="F61">
            <v>0.81169999999999998</v>
          </cell>
          <cell r="G61">
            <v>0.81179999999999997</v>
          </cell>
          <cell r="H61">
            <v>0.81440000000000001</v>
          </cell>
          <cell r="I61">
            <v>0.81340000000000001</v>
          </cell>
          <cell r="J61">
            <v>0.81289999999999996</v>
          </cell>
          <cell r="K61">
            <v>0.81100000000000005</v>
          </cell>
          <cell r="L61">
            <v>0.81040000000000001</v>
          </cell>
          <cell r="M61">
            <v>0.80859999999999999</v>
          </cell>
          <cell r="N61">
            <v>0.80820000000000003</v>
          </cell>
          <cell r="O61">
            <v>0.80969999999999998</v>
          </cell>
          <cell r="P61">
            <v>0.81130000000000002</v>
          </cell>
          <cell r="Q61">
            <v>0.81430000000000002</v>
          </cell>
        </row>
        <row r="71">
          <cell r="C71">
            <v>0.7339</v>
          </cell>
          <cell r="D71">
            <v>0.73529999999999995</v>
          </cell>
          <cell r="E71">
            <v>0.7359</v>
          </cell>
          <cell r="F71">
            <v>0.73760000000000003</v>
          </cell>
          <cell r="G71">
            <v>0.73770000000000002</v>
          </cell>
          <cell r="H71">
            <v>0.73939999999999995</v>
          </cell>
          <cell r="I71">
            <v>0.73799999999999999</v>
          </cell>
          <cell r="J71">
            <v>0.73719999999999997</v>
          </cell>
          <cell r="K71">
            <v>0.73450000000000004</v>
          </cell>
          <cell r="L71">
            <v>0.73370000000000002</v>
          </cell>
          <cell r="M71">
            <v>0.73099999999999998</v>
          </cell>
          <cell r="N71">
            <v>0.73040000000000005</v>
          </cell>
          <cell r="O71">
            <v>0.73089999999999999</v>
          </cell>
          <cell r="P71">
            <v>0.73140000000000005</v>
          </cell>
          <cell r="Q71">
            <v>0.73229999999999995</v>
          </cell>
        </row>
        <row r="81">
          <cell r="C81">
            <v>0.61819999999999997</v>
          </cell>
          <cell r="D81">
            <v>0.62150000000000005</v>
          </cell>
          <cell r="E81">
            <v>0.62280000000000002</v>
          </cell>
          <cell r="F81">
            <v>0.62680000000000002</v>
          </cell>
          <cell r="G81">
            <v>0.62690000000000001</v>
          </cell>
          <cell r="H81">
            <v>0.63090000000000002</v>
          </cell>
          <cell r="I81">
            <v>0.62890000000000001</v>
          </cell>
          <cell r="J81">
            <v>0.62129999999999996</v>
          </cell>
          <cell r="K81">
            <v>0.62419999999999998</v>
          </cell>
          <cell r="L81">
            <v>0.623</v>
          </cell>
          <cell r="M81">
            <v>0.61939999999999995</v>
          </cell>
          <cell r="N81">
            <v>0.61850000000000005</v>
          </cell>
          <cell r="O81">
            <v>0.61929999999999996</v>
          </cell>
          <cell r="P81">
            <v>0.62019999999999997</v>
          </cell>
          <cell r="Q81">
            <v>0.62190000000000001</v>
          </cell>
        </row>
        <row r="91">
          <cell r="C91">
            <v>0.44259999999999999</v>
          </cell>
          <cell r="D91">
            <v>0.44600000000000001</v>
          </cell>
          <cell r="E91">
            <v>0.44729999999999998</v>
          </cell>
          <cell r="F91">
            <v>0.45129999999999998</v>
          </cell>
          <cell r="G91">
            <v>0.45140000000000002</v>
          </cell>
          <cell r="H91">
            <v>0.45540000000000003</v>
          </cell>
          <cell r="I91">
            <v>0.45269999999999999</v>
          </cell>
          <cell r="J91">
            <v>0.45119999999999999</v>
          </cell>
          <cell r="K91">
            <v>0.44619999999999999</v>
          </cell>
          <cell r="L91">
            <v>0.4446</v>
          </cell>
          <cell r="M91">
            <v>0.43959999999999999</v>
          </cell>
          <cell r="N91">
            <v>0.43840000000000001</v>
          </cell>
          <cell r="O91">
            <v>0.43930000000000002</v>
          </cell>
          <cell r="P91">
            <v>0.44019999999999998</v>
          </cell>
          <cell r="Q91">
            <v>0.44190000000000002</v>
          </cell>
        </row>
        <row r="96">
          <cell r="C96">
            <v>0.3322</v>
          </cell>
          <cell r="D96">
            <v>0.33489999999999998</v>
          </cell>
          <cell r="E96">
            <v>0.33600000000000002</v>
          </cell>
          <cell r="F96">
            <v>0.3392</v>
          </cell>
          <cell r="G96">
            <v>0.33929999999999999</v>
          </cell>
          <cell r="H96">
            <v>0.34250000000000003</v>
          </cell>
          <cell r="I96">
            <v>0.33939999999999998</v>
          </cell>
          <cell r="J96">
            <v>0.3377</v>
          </cell>
          <cell r="K96">
            <v>0.33179999999999998</v>
          </cell>
          <cell r="L96">
            <v>0.32990000000000003</v>
          </cell>
          <cell r="M96">
            <v>0.32419999999999999</v>
          </cell>
          <cell r="N96">
            <v>0.32279999999999998</v>
          </cell>
          <cell r="O96">
            <v>0.32350000000000001</v>
          </cell>
          <cell r="P96">
            <v>0.32429999999999998</v>
          </cell>
          <cell r="Q96">
            <v>0.32569999999999999</v>
          </cell>
        </row>
      </sheetData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ithub.com/AlanLyttonJones/Age-Grade-Table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lanLyttonJones/Age-Grade-Table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AlanLyttonJones/Age-Grade-Tabl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E8417-C079-460E-8861-31FD3C1F46F0}">
  <dimension ref="A1:X107"/>
  <sheetViews>
    <sheetView tabSelected="1" workbookViewId="0">
      <selection activeCell="N96" sqref="N96"/>
    </sheetView>
  </sheetViews>
  <sheetFormatPr defaultColWidth="12.42578125" defaultRowHeight="15" x14ac:dyDescent="0.2"/>
  <cols>
    <col min="1" max="1" width="12.5703125" style="6" customWidth="1"/>
    <col min="2" max="2" width="12.28515625" style="6" customWidth="1"/>
    <col min="3" max="3" width="13.42578125" style="6" customWidth="1"/>
    <col min="4" max="4" width="13.28515625" style="6" customWidth="1"/>
    <col min="5" max="5" width="12.28515625" style="6" customWidth="1"/>
    <col min="6" max="9" width="9.85546875" style="6" customWidth="1"/>
    <col min="10" max="10" width="9.42578125" style="6" customWidth="1"/>
    <col min="11" max="23" width="9.85546875" style="6" customWidth="1"/>
    <col min="24" max="16384" width="12.42578125" style="6"/>
  </cols>
  <sheetData>
    <row r="1" spans="1:24" ht="24" thickBot="1" x14ac:dyDescent="0.4">
      <c r="A1" s="27" t="s">
        <v>30</v>
      </c>
      <c r="B1" s="28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</row>
    <row r="2" spans="1:24" ht="15.75" thickBot="1" x14ac:dyDescent="0.25">
      <c r="A2" s="71" t="s">
        <v>0</v>
      </c>
      <c r="B2" s="31" t="s">
        <v>24</v>
      </c>
      <c r="C2" s="32" t="s">
        <v>1</v>
      </c>
      <c r="D2" s="32" t="s">
        <v>2</v>
      </c>
      <c r="E2" s="32" t="s">
        <v>3</v>
      </c>
      <c r="F2" s="32" t="s">
        <v>4</v>
      </c>
      <c r="G2" s="32" t="s">
        <v>28</v>
      </c>
      <c r="H2" s="32" t="s">
        <v>6</v>
      </c>
      <c r="I2" s="9" t="s">
        <v>31</v>
      </c>
      <c r="J2" s="32" t="s">
        <v>7</v>
      </c>
      <c r="K2" s="32" t="s">
        <v>8</v>
      </c>
      <c r="L2" s="32" t="s">
        <v>9</v>
      </c>
      <c r="M2" s="32" t="s">
        <v>10</v>
      </c>
      <c r="N2" s="32" t="s">
        <v>11</v>
      </c>
      <c r="O2" s="32" t="s">
        <v>12</v>
      </c>
      <c r="P2" s="32" t="s">
        <v>13</v>
      </c>
      <c r="Q2" s="32" t="s">
        <v>14</v>
      </c>
      <c r="R2" s="32" t="s">
        <v>15</v>
      </c>
      <c r="S2" s="32" t="s">
        <v>16</v>
      </c>
      <c r="T2" s="32" t="s">
        <v>17</v>
      </c>
      <c r="U2" s="32" t="s">
        <v>18</v>
      </c>
      <c r="V2" s="32" t="s">
        <v>19</v>
      </c>
      <c r="W2" s="32" t="s">
        <v>20</v>
      </c>
      <c r="X2" s="33"/>
    </row>
    <row r="3" spans="1:24" x14ac:dyDescent="0.2">
      <c r="A3" s="30" t="s">
        <v>21</v>
      </c>
      <c r="B3" s="34">
        <v>1.6093440000000001</v>
      </c>
      <c r="C3" s="32">
        <v>5</v>
      </c>
      <c r="D3" s="32">
        <v>6</v>
      </c>
      <c r="E3" s="32">
        <v>6.4373760000000004</v>
      </c>
      <c r="F3" s="32">
        <v>8</v>
      </c>
      <c r="G3" s="35">
        <v>8.0467200000000005</v>
      </c>
      <c r="H3" s="32">
        <v>10</v>
      </c>
      <c r="I3" s="1">
        <v>11.265408000000001</v>
      </c>
      <c r="J3" s="32">
        <v>12</v>
      </c>
      <c r="K3" s="32">
        <v>15</v>
      </c>
      <c r="L3" s="32">
        <v>16.093440000000001</v>
      </c>
      <c r="M3" s="32">
        <v>20</v>
      </c>
      <c r="N3" s="32">
        <v>21.0975</v>
      </c>
      <c r="O3" s="32">
        <v>25</v>
      </c>
      <c r="P3" s="32">
        <v>30</v>
      </c>
      <c r="Q3" s="32">
        <v>42.195</v>
      </c>
      <c r="R3" s="36">
        <v>50</v>
      </c>
      <c r="S3" s="37">
        <v>80.467200000000005</v>
      </c>
      <c r="T3" s="36">
        <v>100</v>
      </c>
      <c r="U3" s="36">
        <v>150</v>
      </c>
      <c r="V3" s="37">
        <v>160.93440000000001</v>
      </c>
      <c r="W3" s="36">
        <v>200</v>
      </c>
      <c r="X3" s="33"/>
    </row>
    <row r="4" spans="1:24" x14ac:dyDescent="0.2">
      <c r="A4" s="22" t="s">
        <v>22</v>
      </c>
      <c r="B4" s="23">
        <v>231.99999999999997</v>
      </c>
      <c r="C4" s="23">
        <v>769</v>
      </c>
      <c r="D4" s="23">
        <v>930</v>
      </c>
      <c r="E4" s="23">
        <v>1000</v>
      </c>
      <c r="F4" s="23">
        <v>1255</v>
      </c>
      <c r="G4" s="23">
        <v>1264</v>
      </c>
      <c r="H4" s="23">
        <v>1584</v>
      </c>
      <c r="I4" s="23">
        <v>1790</v>
      </c>
      <c r="J4" s="23">
        <v>1915</v>
      </c>
      <c r="K4" s="23">
        <v>2415</v>
      </c>
      <c r="L4" s="23">
        <v>2595</v>
      </c>
      <c r="M4" s="23">
        <v>3260</v>
      </c>
      <c r="N4" s="23">
        <v>3451.0000000000005</v>
      </c>
      <c r="O4" s="23">
        <v>4110</v>
      </c>
      <c r="P4" s="23">
        <v>4980</v>
      </c>
      <c r="Q4" s="23">
        <v>7235</v>
      </c>
      <c r="R4" s="23">
        <v>8820</v>
      </c>
      <c r="S4" s="23">
        <v>16080</v>
      </c>
      <c r="T4" s="23">
        <v>21360</v>
      </c>
      <c r="U4" s="23">
        <v>36300</v>
      </c>
      <c r="V4" s="23">
        <v>39790</v>
      </c>
      <c r="W4" s="23">
        <v>52800.000000000007</v>
      </c>
      <c r="X4" s="33"/>
    </row>
    <row r="5" spans="1:24" ht="15.75" thickBot="1" x14ac:dyDescent="0.25">
      <c r="A5" s="22" t="s">
        <v>23</v>
      </c>
      <c r="B5" s="24">
        <v>2.685185185185185E-3</v>
      </c>
      <c r="C5" s="24">
        <v>8.9004629629629625E-3</v>
      </c>
      <c r="D5" s="24">
        <v>1.0763888888888889E-2</v>
      </c>
      <c r="E5" s="24">
        <v>1.1599999999999999E-2</v>
      </c>
      <c r="F5" s="24">
        <v>1.4525462962962962E-2</v>
      </c>
      <c r="G5" s="24">
        <v>1.462962962962963E-2</v>
      </c>
      <c r="H5" s="24">
        <v>1.8333333333333333E-2</v>
      </c>
      <c r="I5" s="24">
        <v>2.0717592592592593E-2</v>
      </c>
      <c r="J5" s="24">
        <v>2.2164351851851852E-2</v>
      </c>
      <c r="K5" s="24">
        <v>2.795138888888889E-2</v>
      </c>
      <c r="L5" s="24">
        <v>3.0034722222222223E-2</v>
      </c>
      <c r="M5" s="24">
        <v>3.7731481481481484E-2</v>
      </c>
      <c r="N5" s="24">
        <v>3.9942129629629633E-2</v>
      </c>
      <c r="O5" s="24">
        <v>4.7569444444444442E-2</v>
      </c>
      <c r="P5" s="24">
        <v>5.7638888888888892E-2</v>
      </c>
      <c r="Q5" s="24">
        <v>8.3738425925925924E-2</v>
      </c>
      <c r="R5" s="24">
        <v>0.10208333333333333</v>
      </c>
      <c r="S5" s="24">
        <v>0.18611111111111112</v>
      </c>
      <c r="T5" s="24">
        <v>0.24722222222222223</v>
      </c>
      <c r="U5" s="25">
        <v>0.4201388888888889</v>
      </c>
      <c r="V5" s="25">
        <v>0.46053240740740742</v>
      </c>
      <c r="W5" s="25">
        <v>0.61111111111111116</v>
      </c>
      <c r="X5" s="33"/>
    </row>
    <row r="6" spans="1:24" x14ac:dyDescent="0.2">
      <c r="A6" s="38">
        <v>5</v>
      </c>
      <c r="B6" s="39">
        <v>0.72199999999999998</v>
      </c>
      <c r="C6" s="39">
        <v>0.60799999999999998</v>
      </c>
      <c r="D6" s="39">
        <v>0.58150000000000002</v>
      </c>
      <c r="E6" s="39">
        <v>0.57130000000000003</v>
      </c>
      <c r="F6" s="39">
        <v>0.53969999999999996</v>
      </c>
      <c r="G6" s="39">
        <v>0.53890000000000005</v>
      </c>
      <c r="H6" s="39">
        <v>0.50729999999999997</v>
      </c>
      <c r="I6" s="39">
        <v>0.50009999999999999</v>
      </c>
      <c r="J6" s="39">
        <v>0.49630000000000002</v>
      </c>
      <c r="K6" s="39">
        <v>0.48280000000000001</v>
      </c>
      <c r="L6" s="39">
        <v>0.47849999999999998</v>
      </c>
      <c r="M6" s="39">
        <v>0.46529999999999999</v>
      </c>
      <c r="N6" s="39">
        <v>0.46210000000000001</v>
      </c>
      <c r="O6" s="39">
        <v>0.45700000000000002</v>
      </c>
      <c r="P6" s="39">
        <v>0.4516</v>
      </c>
      <c r="Q6" s="39">
        <v>0.44140000000000001</v>
      </c>
      <c r="R6" s="39">
        <v>0.44140000000000001</v>
      </c>
      <c r="S6" s="39">
        <v>0.44140000000000001</v>
      </c>
      <c r="T6" s="39">
        <v>0.44140000000000001</v>
      </c>
      <c r="U6" s="39">
        <v>0.44140000000000001</v>
      </c>
      <c r="V6" s="39">
        <v>0.44140000000000001</v>
      </c>
      <c r="W6" s="39">
        <v>0.44140000000000001</v>
      </c>
      <c r="X6" s="33"/>
    </row>
    <row r="7" spans="1:24" x14ac:dyDescent="0.2">
      <c r="A7" s="22">
        <v>6</v>
      </c>
      <c r="B7" s="40">
        <v>0.75129999999999997</v>
      </c>
      <c r="C7" s="40">
        <v>0.66639999999999999</v>
      </c>
      <c r="D7" s="40">
        <v>0.64049999999999996</v>
      </c>
      <c r="E7" s="40">
        <v>0.63049999999999995</v>
      </c>
      <c r="F7" s="40">
        <v>0.59950000000000003</v>
      </c>
      <c r="G7" s="40">
        <v>0.59870000000000001</v>
      </c>
      <c r="H7" s="40">
        <v>0.56779999999999997</v>
      </c>
      <c r="I7" s="40">
        <v>0.56279999999999997</v>
      </c>
      <c r="J7" s="41">
        <v>0.56010000000000004</v>
      </c>
      <c r="K7" s="40">
        <v>0.55069999999999997</v>
      </c>
      <c r="L7" s="40">
        <v>0.54779999999999995</v>
      </c>
      <c r="M7" s="40">
        <v>0.53859999999999997</v>
      </c>
      <c r="N7" s="40">
        <v>0.53639999999999999</v>
      </c>
      <c r="O7" s="40">
        <v>0.52939999999999998</v>
      </c>
      <c r="P7" s="40">
        <v>0.52200000000000002</v>
      </c>
      <c r="Q7" s="40">
        <v>0.50800000000000001</v>
      </c>
      <c r="R7" s="40">
        <v>0.50800000000000001</v>
      </c>
      <c r="S7" s="40">
        <v>0.50800000000000001</v>
      </c>
      <c r="T7" s="40">
        <v>0.50800000000000001</v>
      </c>
      <c r="U7" s="40">
        <v>0.50800000000000001</v>
      </c>
      <c r="V7" s="40">
        <v>0.50800000000000001</v>
      </c>
      <c r="W7" s="40">
        <v>0.50800000000000001</v>
      </c>
      <c r="X7" s="33"/>
    </row>
    <row r="8" spans="1:24" x14ac:dyDescent="0.2">
      <c r="A8" s="22">
        <v>7</v>
      </c>
      <c r="B8" s="40">
        <v>0.7792</v>
      </c>
      <c r="C8" s="40">
        <v>0.72</v>
      </c>
      <c r="D8" s="40">
        <v>0.69479999999999997</v>
      </c>
      <c r="E8" s="40">
        <v>0.68510000000000004</v>
      </c>
      <c r="F8" s="40">
        <v>0.65510000000000002</v>
      </c>
      <c r="G8" s="40">
        <v>0.65429999999999999</v>
      </c>
      <c r="H8" s="40">
        <v>0.62429999999999997</v>
      </c>
      <c r="I8" s="40">
        <v>0.62119999999999997</v>
      </c>
      <c r="J8" s="41">
        <v>0.61960000000000004</v>
      </c>
      <c r="K8" s="40">
        <v>0.61380000000000001</v>
      </c>
      <c r="L8" s="40">
        <v>0.61199999999999999</v>
      </c>
      <c r="M8" s="40">
        <v>0.60640000000000005</v>
      </c>
      <c r="N8" s="40">
        <v>0.60499999999999998</v>
      </c>
      <c r="O8" s="40">
        <v>0.59650000000000003</v>
      </c>
      <c r="P8" s="40">
        <v>0.58730000000000004</v>
      </c>
      <c r="Q8" s="40">
        <v>0.57020000000000004</v>
      </c>
      <c r="R8" s="40">
        <v>0.57020000000000004</v>
      </c>
      <c r="S8" s="40">
        <v>0.57020000000000004</v>
      </c>
      <c r="T8" s="40">
        <v>0.57020000000000004</v>
      </c>
      <c r="U8" s="40">
        <v>0.57020000000000004</v>
      </c>
      <c r="V8" s="40">
        <v>0.57020000000000004</v>
      </c>
      <c r="W8" s="40">
        <v>0.57020000000000004</v>
      </c>
      <c r="X8" s="33"/>
    </row>
    <row r="9" spans="1:24" x14ac:dyDescent="0.2">
      <c r="A9" s="22">
        <v>8</v>
      </c>
      <c r="B9" s="40">
        <v>0.80569999999999997</v>
      </c>
      <c r="C9" s="40">
        <v>0.76880000000000004</v>
      </c>
      <c r="D9" s="40">
        <v>0.74460000000000004</v>
      </c>
      <c r="E9" s="40">
        <v>0.73529999999999995</v>
      </c>
      <c r="F9" s="40">
        <v>0.70640000000000003</v>
      </c>
      <c r="G9" s="40">
        <v>0.7056</v>
      </c>
      <c r="H9" s="40">
        <v>0.67679999999999996</v>
      </c>
      <c r="I9" s="40">
        <v>0.6754</v>
      </c>
      <c r="J9" s="41">
        <v>0.67459999999999998</v>
      </c>
      <c r="K9" s="40">
        <v>0.67190000000000005</v>
      </c>
      <c r="L9" s="40">
        <v>0.67110000000000003</v>
      </c>
      <c r="M9" s="40">
        <v>0.66839999999999999</v>
      </c>
      <c r="N9" s="40">
        <v>0.66779999999999995</v>
      </c>
      <c r="O9" s="40">
        <v>0.65800000000000003</v>
      </c>
      <c r="P9" s="40">
        <v>0.64749999999999996</v>
      </c>
      <c r="Q9" s="40">
        <v>0.62790000000000001</v>
      </c>
      <c r="R9" s="40">
        <v>0.62790000000000001</v>
      </c>
      <c r="S9" s="40">
        <v>0.62790000000000001</v>
      </c>
      <c r="T9" s="40">
        <v>0.62790000000000001</v>
      </c>
      <c r="U9" s="40">
        <v>0.62790000000000001</v>
      </c>
      <c r="V9" s="40">
        <v>0.62790000000000001</v>
      </c>
      <c r="W9" s="40">
        <v>0.62790000000000001</v>
      </c>
      <c r="X9" s="33"/>
    </row>
    <row r="10" spans="1:24" x14ac:dyDescent="0.2">
      <c r="A10" s="22">
        <v>9</v>
      </c>
      <c r="B10" s="40">
        <v>0.83079999999999998</v>
      </c>
      <c r="C10" s="40">
        <v>0.81279999999999997</v>
      </c>
      <c r="D10" s="40">
        <v>0.78979999999999995</v>
      </c>
      <c r="E10" s="40">
        <v>0.78090000000000004</v>
      </c>
      <c r="F10" s="40">
        <v>0.75349999999999995</v>
      </c>
      <c r="G10" s="40">
        <v>0.75270000000000004</v>
      </c>
      <c r="H10" s="40">
        <v>0.72529999999999994</v>
      </c>
      <c r="I10" s="40">
        <v>0.72519999999999996</v>
      </c>
      <c r="J10" s="41">
        <v>0.72519999999999996</v>
      </c>
      <c r="K10" s="40">
        <v>0.72499999999999998</v>
      </c>
      <c r="L10" s="40">
        <v>0.72499999999999998</v>
      </c>
      <c r="M10" s="40">
        <v>0.7248</v>
      </c>
      <c r="N10" s="40">
        <v>0.7248</v>
      </c>
      <c r="O10" s="40">
        <v>0.71409999999999996</v>
      </c>
      <c r="P10" s="40">
        <v>0.70269999999999999</v>
      </c>
      <c r="Q10" s="40">
        <v>0.68120000000000003</v>
      </c>
      <c r="R10" s="40">
        <v>0.68120000000000003</v>
      </c>
      <c r="S10" s="40">
        <v>0.68120000000000003</v>
      </c>
      <c r="T10" s="40">
        <v>0.68120000000000003</v>
      </c>
      <c r="U10" s="40">
        <v>0.68120000000000003</v>
      </c>
      <c r="V10" s="40">
        <v>0.68120000000000003</v>
      </c>
      <c r="W10" s="40">
        <v>0.68120000000000003</v>
      </c>
      <c r="X10" s="33"/>
    </row>
    <row r="11" spans="1:24" x14ac:dyDescent="0.2">
      <c r="A11" s="42">
        <v>10</v>
      </c>
      <c r="B11" s="43">
        <v>0.85450000000000004</v>
      </c>
      <c r="C11" s="43">
        <v>0.85199999999999998</v>
      </c>
      <c r="D11" s="43">
        <v>0.83040000000000003</v>
      </c>
      <c r="E11" s="43">
        <v>0.82199999999999995</v>
      </c>
      <c r="F11" s="43">
        <v>0.79630000000000001</v>
      </c>
      <c r="G11" s="43">
        <v>0.79559999999999997</v>
      </c>
      <c r="H11" s="43">
        <v>0.76980000000000004</v>
      </c>
      <c r="I11" s="75">
        <v>0.77080000000000004</v>
      </c>
      <c r="J11" s="43">
        <v>0.77139999999999997</v>
      </c>
      <c r="K11" s="43">
        <v>0.77329999999999999</v>
      </c>
      <c r="L11" s="43">
        <v>0.77390000000000003</v>
      </c>
      <c r="M11" s="43">
        <v>0.77569999999999995</v>
      </c>
      <c r="N11" s="43">
        <v>0.7762</v>
      </c>
      <c r="O11" s="43">
        <v>0.76490000000000002</v>
      </c>
      <c r="P11" s="43">
        <v>0.75280000000000002</v>
      </c>
      <c r="Q11" s="43">
        <v>0.73009999999999997</v>
      </c>
      <c r="R11" s="43">
        <v>0.73009999999999997</v>
      </c>
      <c r="S11" s="43">
        <v>0.73009999999999997</v>
      </c>
      <c r="T11" s="43">
        <v>0.73009999999999997</v>
      </c>
      <c r="U11" s="43">
        <v>0.73009999999999997</v>
      </c>
      <c r="V11" s="43">
        <v>0.73009999999999997</v>
      </c>
      <c r="W11" s="43">
        <v>0.73009999999999997</v>
      </c>
      <c r="X11" s="33"/>
    </row>
    <row r="12" spans="1:24" x14ac:dyDescent="0.2">
      <c r="A12" s="22">
        <v>11</v>
      </c>
      <c r="B12" s="40">
        <v>0.87680000000000002</v>
      </c>
      <c r="C12" s="40">
        <v>0.88639999999999997</v>
      </c>
      <c r="D12" s="40">
        <v>0.86639999999999995</v>
      </c>
      <c r="E12" s="40">
        <v>0.85870000000000002</v>
      </c>
      <c r="F12" s="40">
        <v>0.83479999999999999</v>
      </c>
      <c r="G12" s="40">
        <v>0.83420000000000005</v>
      </c>
      <c r="H12" s="40">
        <v>0.81030000000000002</v>
      </c>
      <c r="I12" s="76">
        <v>0.81210000000000004</v>
      </c>
      <c r="J12" s="41">
        <v>0.81310000000000004</v>
      </c>
      <c r="K12" s="40">
        <v>0.8165</v>
      </c>
      <c r="L12" s="40">
        <v>0.81759999999999999</v>
      </c>
      <c r="M12" s="40">
        <v>0.82099999999999995</v>
      </c>
      <c r="N12" s="40">
        <v>0.82179999999999997</v>
      </c>
      <c r="O12" s="40">
        <v>0.81020000000000003</v>
      </c>
      <c r="P12" s="40">
        <v>0.79779999999999995</v>
      </c>
      <c r="Q12" s="40">
        <v>0.77449999999999997</v>
      </c>
      <c r="R12" s="40">
        <v>0.77449999999999997</v>
      </c>
      <c r="S12" s="40">
        <v>0.77449999999999997</v>
      </c>
      <c r="T12" s="40">
        <v>0.77449999999999997</v>
      </c>
      <c r="U12" s="40">
        <v>0.77449999999999997</v>
      </c>
      <c r="V12" s="40">
        <v>0.77449999999999997</v>
      </c>
      <c r="W12" s="40">
        <v>0.77449999999999997</v>
      </c>
      <c r="X12" s="33"/>
    </row>
    <row r="13" spans="1:24" x14ac:dyDescent="0.2">
      <c r="A13" s="22">
        <v>12</v>
      </c>
      <c r="B13" s="40">
        <v>0.89770000000000005</v>
      </c>
      <c r="C13" s="40">
        <v>0.91600000000000004</v>
      </c>
      <c r="D13" s="40">
        <v>0.89780000000000004</v>
      </c>
      <c r="E13" s="40">
        <v>0.89080000000000004</v>
      </c>
      <c r="F13" s="40">
        <v>0.86909999999999998</v>
      </c>
      <c r="G13" s="40">
        <v>0.86850000000000005</v>
      </c>
      <c r="H13" s="40">
        <v>0.8468</v>
      </c>
      <c r="I13" s="76">
        <v>0.84919999999999995</v>
      </c>
      <c r="J13" s="41">
        <v>0.85040000000000004</v>
      </c>
      <c r="K13" s="40">
        <v>0.8548</v>
      </c>
      <c r="L13" s="40">
        <v>0.85619999999999996</v>
      </c>
      <c r="M13" s="40">
        <v>0.86050000000000004</v>
      </c>
      <c r="N13" s="40">
        <v>0.86160000000000003</v>
      </c>
      <c r="O13" s="40">
        <v>0.85009999999999997</v>
      </c>
      <c r="P13" s="40">
        <v>0.8377</v>
      </c>
      <c r="Q13" s="40">
        <v>0.8145</v>
      </c>
      <c r="R13" s="40">
        <v>0.8145</v>
      </c>
      <c r="S13" s="40">
        <v>0.8145</v>
      </c>
      <c r="T13" s="40">
        <v>0.8145</v>
      </c>
      <c r="U13" s="40">
        <v>0.8145</v>
      </c>
      <c r="V13" s="40">
        <v>0.8145</v>
      </c>
      <c r="W13" s="40">
        <v>0.8145</v>
      </c>
      <c r="X13" s="33"/>
    </row>
    <row r="14" spans="1:24" x14ac:dyDescent="0.2">
      <c r="A14" s="22">
        <v>13</v>
      </c>
      <c r="B14" s="40">
        <v>0.91720000000000002</v>
      </c>
      <c r="C14" s="40">
        <v>0.94079999999999997</v>
      </c>
      <c r="D14" s="40">
        <v>0.92459999999999998</v>
      </c>
      <c r="E14" s="40">
        <v>0.91839999999999999</v>
      </c>
      <c r="F14" s="40">
        <v>0.89910000000000001</v>
      </c>
      <c r="G14" s="40">
        <v>0.89859999999999995</v>
      </c>
      <c r="H14" s="40">
        <v>0.87929999999999997</v>
      </c>
      <c r="I14" s="76">
        <v>0.88190000000000002</v>
      </c>
      <c r="J14" s="41">
        <v>0.88329999999999997</v>
      </c>
      <c r="K14" s="40">
        <v>0.88819999999999999</v>
      </c>
      <c r="L14" s="40">
        <v>0.88980000000000004</v>
      </c>
      <c r="M14" s="40">
        <v>0.89449999999999996</v>
      </c>
      <c r="N14" s="40">
        <v>0.89570000000000005</v>
      </c>
      <c r="O14" s="40">
        <v>0.88449999999999995</v>
      </c>
      <c r="P14" s="40">
        <v>0.87250000000000005</v>
      </c>
      <c r="Q14" s="40">
        <v>0.85</v>
      </c>
      <c r="R14" s="40">
        <v>0.85</v>
      </c>
      <c r="S14" s="40">
        <v>0.85</v>
      </c>
      <c r="T14" s="40">
        <v>0.85</v>
      </c>
      <c r="U14" s="40">
        <v>0.85</v>
      </c>
      <c r="V14" s="40">
        <v>0.85</v>
      </c>
      <c r="W14" s="40">
        <v>0.85</v>
      </c>
      <c r="X14" s="33"/>
    </row>
    <row r="15" spans="1:24" x14ac:dyDescent="0.2">
      <c r="A15" s="22">
        <v>14</v>
      </c>
      <c r="B15" s="40">
        <v>0.93530000000000002</v>
      </c>
      <c r="C15" s="40">
        <v>0.96079999999999999</v>
      </c>
      <c r="D15" s="40">
        <v>0.94689999999999996</v>
      </c>
      <c r="E15" s="40">
        <v>0.9415</v>
      </c>
      <c r="F15" s="40">
        <v>0.92490000000000006</v>
      </c>
      <c r="G15" s="40">
        <v>0.9244</v>
      </c>
      <c r="H15" s="40">
        <v>0.90780000000000005</v>
      </c>
      <c r="I15" s="76">
        <v>0.91039999999999999</v>
      </c>
      <c r="J15" s="41">
        <v>0.91180000000000005</v>
      </c>
      <c r="K15" s="40">
        <v>0.91669999999999996</v>
      </c>
      <c r="L15" s="40">
        <v>0.91820000000000002</v>
      </c>
      <c r="M15" s="40">
        <v>0.92290000000000005</v>
      </c>
      <c r="N15" s="40">
        <v>0.92410000000000003</v>
      </c>
      <c r="O15" s="40">
        <v>0.91359999999999997</v>
      </c>
      <c r="P15" s="40">
        <v>0.90229999999999999</v>
      </c>
      <c r="Q15" s="40">
        <v>0.88109999999999999</v>
      </c>
      <c r="R15" s="40">
        <v>0.88109999999999999</v>
      </c>
      <c r="S15" s="40">
        <v>0.88109999999999999</v>
      </c>
      <c r="T15" s="40">
        <v>0.88109999999999999</v>
      </c>
      <c r="U15" s="40">
        <v>0.88109999999999999</v>
      </c>
      <c r="V15" s="40">
        <v>0.88109999999999999</v>
      </c>
      <c r="W15" s="40">
        <v>0.88109999999999999</v>
      </c>
      <c r="X15" s="33"/>
    </row>
    <row r="16" spans="1:24" x14ac:dyDescent="0.2">
      <c r="A16" s="42">
        <v>15</v>
      </c>
      <c r="B16" s="43">
        <v>0.95199999999999996</v>
      </c>
      <c r="C16" s="43">
        <v>0.97599999999999998</v>
      </c>
      <c r="D16" s="43">
        <v>0.96450000000000002</v>
      </c>
      <c r="E16" s="43">
        <v>0.96009999999999995</v>
      </c>
      <c r="F16" s="43">
        <v>0.94640000000000002</v>
      </c>
      <c r="G16" s="43">
        <v>0.94599999999999995</v>
      </c>
      <c r="H16" s="43">
        <v>0.93230000000000002</v>
      </c>
      <c r="I16" s="75">
        <v>0.93459999999999999</v>
      </c>
      <c r="J16" s="43">
        <v>0.93579999999999997</v>
      </c>
      <c r="K16" s="43">
        <v>0.94010000000000005</v>
      </c>
      <c r="L16" s="43">
        <v>0.9415</v>
      </c>
      <c r="M16" s="43">
        <v>0.94569999999999999</v>
      </c>
      <c r="N16" s="43">
        <v>0.94669999999999999</v>
      </c>
      <c r="O16" s="43">
        <v>0.93720000000000003</v>
      </c>
      <c r="P16" s="43">
        <v>0.92689999999999995</v>
      </c>
      <c r="Q16" s="43">
        <v>0.90780000000000005</v>
      </c>
      <c r="R16" s="43">
        <v>0.90780000000000005</v>
      </c>
      <c r="S16" s="43">
        <v>0.90780000000000005</v>
      </c>
      <c r="T16" s="43">
        <v>0.90780000000000005</v>
      </c>
      <c r="U16" s="43">
        <v>0.90780000000000005</v>
      </c>
      <c r="V16" s="43">
        <v>0.90780000000000005</v>
      </c>
      <c r="W16" s="43">
        <v>0.90780000000000005</v>
      </c>
      <c r="X16" s="33"/>
    </row>
    <row r="17" spans="1:24" x14ac:dyDescent="0.2">
      <c r="A17" s="22">
        <v>16</v>
      </c>
      <c r="B17" s="40">
        <v>0.96799999999999997</v>
      </c>
      <c r="C17" s="40">
        <v>0.98640000000000005</v>
      </c>
      <c r="D17" s="40">
        <v>0.97760000000000002</v>
      </c>
      <c r="E17" s="40">
        <v>0.97419999999999995</v>
      </c>
      <c r="F17" s="40">
        <v>0.96360000000000001</v>
      </c>
      <c r="G17" s="40">
        <v>0.96330000000000005</v>
      </c>
      <c r="H17" s="40">
        <v>0.95279999999999998</v>
      </c>
      <c r="I17" s="76">
        <v>0.95450000000000002</v>
      </c>
      <c r="J17" s="41">
        <v>0.95540000000000003</v>
      </c>
      <c r="K17" s="40">
        <v>0.9587</v>
      </c>
      <c r="L17" s="40">
        <v>0.9597</v>
      </c>
      <c r="M17" s="40">
        <v>0.96279999999999999</v>
      </c>
      <c r="N17" s="40">
        <v>0.96360000000000001</v>
      </c>
      <c r="O17" s="40">
        <v>0.95540000000000003</v>
      </c>
      <c r="P17" s="40">
        <v>0.94650000000000001</v>
      </c>
      <c r="Q17" s="40">
        <v>0.93</v>
      </c>
      <c r="R17" s="40">
        <v>0.93</v>
      </c>
      <c r="S17" s="40">
        <v>0.93</v>
      </c>
      <c r="T17" s="40">
        <v>0.93</v>
      </c>
      <c r="U17" s="40">
        <v>0.93</v>
      </c>
      <c r="V17" s="40">
        <v>0.93</v>
      </c>
      <c r="W17" s="40">
        <v>0.93</v>
      </c>
      <c r="X17" s="33"/>
    </row>
    <row r="18" spans="1:24" x14ac:dyDescent="0.2">
      <c r="A18" s="22">
        <v>17</v>
      </c>
      <c r="B18" s="40">
        <v>0.98399999999999999</v>
      </c>
      <c r="C18" s="40">
        <v>0.99439999999999995</v>
      </c>
      <c r="D18" s="40">
        <v>0.98780000000000001</v>
      </c>
      <c r="E18" s="40">
        <v>0.98519999999999996</v>
      </c>
      <c r="F18" s="40">
        <v>0.97740000000000005</v>
      </c>
      <c r="G18" s="40">
        <v>0.97719999999999996</v>
      </c>
      <c r="H18" s="40">
        <v>0.96930000000000005</v>
      </c>
      <c r="I18" s="76">
        <v>0.97019999999999995</v>
      </c>
      <c r="J18" s="41">
        <v>0.97070000000000001</v>
      </c>
      <c r="K18" s="40">
        <v>0.97240000000000004</v>
      </c>
      <c r="L18" s="40">
        <v>0.97289999999999999</v>
      </c>
      <c r="M18" s="40">
        <v>0.97460000000000002</v>
      </c>
      <c r="N18" s="40">
        <v>0.97499999999999998</v>
      </c>
      <c r="O18" s="40">
        <v>0.96889999999999998</v>
      </c>
      <c r="P18" s="40">
        <v>0.96230000000000004</v>
      </c>
      <c r="Q18" s="40">
        <v>0.95</v>
      </c>
      <c r="R18" s="40">
        <v>0.95</v>
      </c>
      <c r="S18" s="40">
        <v>0.95</v>
      </c>
      <c r="T18" s="40">
        <v>0.95</v>
      </c>
      <c r="U18" s="40">
        <v>0.95</v>
      </c>
      <c r="V18" s="40">
        <v>0.95</v>
      </c>
      <c r="W18" s="40">
        <v>0.95</v>
      </c>
      <c r="X18" s="33"/>
    </row>
    <row r="19" spans="1:24" x14ac:dyDescent="0.2">
      <c r="A19" s="22">
        <v>18</v>
      </c>
      <c r="B19" s="40">
        <v>0.996</v>
      </c>
      <c r="C19" s="40">
        <v>0.99950000000000006</v>
      </c>
      <c r="D19" s="40">
        <v>0.99480000000000002</v>
      </c>
      <c r="E19" s="40">
        <v>0.99299999999999999</v>
      </c>
      <c r="F19" s="40">
        <v>0.98750000000000004</v>
      </c>
      <c r="G19" s="40">
        <v>0.98729999999999996</v>
      </c>
      <c r="H19" s="40">
        <v>0.98180000000000001</v>
      </c>
      <c r="I19" s="76">
        <v>0.98229999999999995</v>
      </c>
      <c r="J19" s="41">
        <v>0.98260000000000003</v>
      </c>
      <c r="K19" s="40">
        <v>0.98350000000000004</v>
      </c>
      <c r="L19" s="40">
        <v>0.98380000000000001</v>
      </c>
      <c r="M19" s="40">
        <v>0.98480000000000001</v>
      </c>
      <c r="N19" s="40">
        <v>0.98499999999999999</v>
      </c>
      <c r="O19" s="40">
        <v>0.98080000000000001</v>
      </c>
      <c r="P19" s="40">
        <v>0.97640000000000005</v>
      </c>
      <c r="Q19" s="40">
        <v>0.96799999999999997</v>
      </c>
      <c r="R19" s="40">
        <v>0.96799999999999997</v>
      </c>
      <c r="S19" s="40">
        <v>0.96799999999999997</v>
      </c>
      <c r="T19" s="40">
        <v>0.96799999999999997</v>
      </c>
      <c r="U19" s="40">
        <v>0.96799999999999997</v>
      </c>
      <c r="V19" s="40">
        <v>0.96799999999999997</v>
      </c>
      <c r="W19" s="40">
        <v>0.96799999999999997</v>
      </c>
      <c r="X19" s="33"/>
    </row>
    <row r="20" spans="1:24" x14ac:dyDescent="0.2">
      <c r="A20" s="22">
        <v>19</v>
      </c>
      <c r="B20" s="40">
        <v>1</v>
      </c>
      <c r="C20" s="40">
        <v>1</v>
      </c>
      <c r="D20" s="40">
        <v>0.99739999999999995</v>
      </c>
      <c r="E20" s="40">
        <v>0.99650000000000005</v>
      </c>
      <c r="F20" s="40">
        <v>0.99339999999999995</v>
      </c>
      <c r="G20" s="40">
        <v>0.99329999999999996</v>
      </c>
      <c r="H20" s="40">
        <v>0.99029999999999996</v>
      </c>
      <c r="I20" s="76">
        <v>0.99109999999999998</v>
      </c>
      <c r="J20" s="41">
        <v>0.99139999999999995</v>
      </c>
      <c r="K20" s="40">
        <v>0.9929</v>
      </c>
      <c r="L20" s="40">
        <v>0.99329999999999996</v>
      </c>
      <c r="M20" s="40">
        <v>0.99470000000000003</v>
      </c>
      <c r="N20" s="40">
        <v>0.995</v>
      </c>
      <c r="O20" s="40">
        <v>0.99180000000000001</v>
      </c>
      <c r="P20" s="40">
        <v>0.98839999999999995</v>
      </c>
      <c r="Q20" s="40">
        <v>0.98199999999999998</v>
      </c>
      <c r="R20" s="40">
        <v>0.98199999999999998</v>
      </c>
      <c r="S20" s="40">
        <v>0.98199999999999998</v>
      </c>
      <c r="T20" s="40">
        <v>0.98199999999999998</v>
      </c>
      <c r="U20" s="40">
        <v>0.98199999999999998</v>
      </c>
      <c r="V20" s="40">
        <v>0.98199999999999998</v>
      </c>
      <c r="W20" s="40">
        <v>0.98199999999999998</v>
      </c>
      <c r="X20" s="33"/>
    </row>
    <row r="21" spans="1:24" x14ac:dyDescent="0.2">
      <c r="A21" s="42">
        <v>20</v>
      </c>
      <c r="B21" s="43">
        <v>1</v>
      </c>
      <c r="C21" s="43">
        <v>1</v>
      </c>
      <c r="D21" s="43">
        <v>0.99919999999999998</v>
      </c>
      <c r="E21" s="43">
        <v>0.99880000000000002</v>
      </c>
      <c r="F21" s="43">
        <v>0.99780000000000002</v>
      </c>
      <c r="G21" s="43">
        <v>0.99780000000000002</v>
      </c>
      <c r="H21" s="43">
        <v>0.99680000000000002</v>
      </c>
      <c r="I21" s="79">
        <v>0.99729999999999996</v>
      </c>
      <c r="J21" s="43">
        <v>0.99760000000000004</v>
      </c>
      <c r="K21" s="43">
        <v>0.99850000000000005</v>
      </c>
      <c r="L21" s="43">
        <v>0.99880000000000002</v>
      </c>
      <c r="M21" s="43">
        <v>0.99980000000000002</v>
      </c>
      <c r="N21" s="43">
        <v>1</v>
      </c>
      <c r="O21" s="43">
        <v>0.998</v>
      </c>
      <c r="P21" s="43">
        <v>0.99590000000000001</v>
      </c>
      <c r="Q21" s="43">
        <v>0.99199999999999999</v>
      </c>
      <c r="R21" s="43">
        <v>0.99199999999999999</v>
      </c>
      <c r="S21" s="43">
        <v>0.99199999999999999</v>
      </c>
      <c r="T21" s="43">
        <v>0.99199999999999999</v>
      </c>
      <c r="U21" s="43">
        <v>0.99199999999999999</v>
      </c>
      <c r="V21" s="43">
        <v>0.99199999999999999</v>
      </c>
      <c r="W21" s="43">
        <v>0.99199999999999999</v>
      </c>
      <c r="X21" s="33"/>
    </row>
    <row r="22" spans="1:24" x14ac:dyDescent="0.2">
      <c r="A22" s="22">
        <v>21</v>
      </c>
      <c r="B22" s="40">
        <v>1</v>
      </c>
      <c r="C22" s="40">
        <v>1</v>
      </c>
      <c r="D22" s="40">
        <v>1</v>
      </c>
      <c r="E22" s="40">
        <v>1</v>
      </c>
      <c r="F22" s="40">
        <v>1</v>
      </c>
      <c r="G22" s="40">
        <v>1</v>
      </c>
      <c r="H22" s="40">
        <v>1</v>
      </c>
      <c r="I22" s="76">
        <v>1</v>
      </c>
      <c r="J22" s="41">
        <v>1</v>
      </c>
      <c r="K22" s="40">
        <v>1</v>
      </c>
      <c r="L22" s="40">
        <v>1</v>
      </c>
      <c r="M22" s="40">
        <v>1</v>
      </c>
      <c r="N22" s="40">
        <v>1</v>
      </c>
      <c r="O22" s="40">
        <v>0.99950000000000006</v>
      </c>
      <c r="P22" s="40">
        <v>0.999</v>
      </c>
      <c r="Q22" s="40">
        <v>0.998</v>
      </c>
      <c r="R22" s="40">
        <v>0.998</v>
      </c>
      <c r="S22" s="40">
        <v>0.998</v>
      </c>
      <c r="T22" s="40">
        <v>0.998</v>
      </c>
      <c r="U22" s="40">
        <v>0.998</v>
      </c>
      <c r="V22" s="40">
        <v>0.998</v>
      </c>
      <c r="W22" s="40">
        <v>0.998</v>
      </c>
      <c r="X22" s="33"/>
    </row>
    <row r="23" spans="1:24" x14ac:dyDescent="0.2">
      <c r="A23" s="22">
        <v>22</v>
      </c>
      <c r="B23" s="40">
        <v>1</v>
      </c>
      <c r="C23" s="40">
        <v>1</v>
      </c>
      <c r="D23" s="40">
        <v>1</v>
      </c>
      <c r="E23" s="40">
        <v>1</v>
      </c>
      <c r="F23" s="40">
        <v>1</v>
      </c>
      <c r="G23" s="40">
        <v>1</v>
      </c>
      <c r="H23" s="40">
        <v>1</v>
      </c>
      <c r="I23" s="76">
        <v>1</v>
      </c>
      <c r="J23" s="41">
        <v>1</v>
      </c>
      <c r="K23" s="40">
        <v>1</v>
      </c>
      <c r="L23" s="40">
        <v>1</v>
      </c>
      <c r="M23" s="40">
        <v>1</v>
      </c>
      <c r="N23" s="40">
        <v>1</v>
      </c>
      <c r="O23" s="40">
        <v>1</v>
      </c>
      <c r="P23" s="40">
        <v>1</v>
      </c>
      <c r="Q23" s="40">
        <v>1</v>
      </c>
      <c r="R23" s="40">
        <v>1</v>
      </c>
      <c r="S23" s="40">
        <v>1</v>
      </c>
      <c r="T23" s="40">
        <v>1</v>
      </c>
      <c r="U23" s="40">
        <v>1</v>
      </c>
      <c r="V23" s="40">
        <v>1</v>
      </c>
      <c r="W23" s="40">
        <v>1</v>
      </c>
      <c r="X23" s="33"/>
    </row>
    <row r="24" spans="1:24" x14ac:dyDescent="0.2">
      <c r="A24" s="22">
        <v>23</v>
      </c>
      <c r="B24" s="40">
        <v>1</v>
      </c>
      <c r="C24" s="40">
        <v>1</v>
      </c>
      <c r="D24" s="40">
        <v>1</v>
      </c>
      <c r="E24" s="40">
        <v>1</v>
      </c>
      <c r="F24" s="40">
        <v>1</v>
      </c>
      <c r="G24" s="40">
        <v>1</v>
      </c>
      <c r="H24" s="40">
        <v>1</v>
      </c>
      <c r="I24" s="76">
        <v>1</v>
      </c>
      <c r="J24" s="41">
        <v>1</v>
      </c>
      <c r="K24" s="40">
        <v>1</v>
      </c>
      <c r="L24" s="40">
        <v>1</v>
      </c>
      <c r="M24" s="40">
        <v>1</v>
      </c>
      <c r="N24" s="40">
        <v>1</v>
      </c>
      <c r="O24" s="40">
        <v>1</v>
      </c>
      <c r="P24" s="40">
        <v>1</v>
      </c>
      <c r="Q24" s="40">
        <v>1</v>
      </c>
      <c r="R24" s="40">
        <v>1</v>
      </c>
      <c r="S24" s="40">
        <v>1</v>
      </c>
      <c r="T24" s="40">
        <v>1</v>
      </c>
      <c r="U24" s="40">
        <v>1</v>
      </c>
      <c r="V24" s="40">
        <v>1</v>
      </c>
      <c r="W24" s="40">
        <v>1</v>
      </c>
      <c r="X24" s="33"/>
    </row>
    <row r="25" spans="1:24" x14ac:dyDescent="0.2">
      <c r="A25" s="22">
        <v>24</v>
      </c>
      <c r="B25" s="40">
        <v>1</v>
      </c>
      <c r="C25" s="40">
        <v>1</v>
      </c>
      <c r="D25" s="40">
        <v>1</v>
      </c>
      <c r="E25" s="40">
        <v>1</v>
      </c>
      <c r="F25" s="40">
        <v>1</v>
      </c>
      <c r="G25" s="40">
        <v>1</v>
      </c>
      <c r="H25" s="40">
        <v>1</v>
      </c>
      <c r="I25" s="76">
        <v>1</v>
      </c>
      <c r="J25" s="41">
        <v>1</v>
      </c>
      <c r="K25" s="40">
        <v>1</v>
      </c>
      <c r="L25" s="40">
        <v>1</v>
      </c>
      <c r="M25" s="40">
        <v>1</v>
      </c>
      <c r="N25" s="40">
        <v>1</v>
      </c>
      <c r="O25" s="40">
        <v>1</v>
      </c>
      <c r="P25" s="40">
        <v>1</v>
      </c>
      <c r="Q25" s="40">
        <v>1</v>
      </c>
      <c r="R25" s="40">
        <v>1</v>
      </c>
      <c r="S25" s="40">
        <v>1</v>
      </c>
      <c r="T25" s="40">
        <v>1</v>
      </c>
      <c r="U25" s="40">
        <v>1</v>
      </c>
      <c r="V25" s="40">
        <v>1</v>
      </c>
      <c r="W25" s="40">
        <v>1</v>
      </c>
      <c r="X25" s="33"/>
    </row>
    <row r="26" spans="1:24" x14ac:dyDescent="0.2">
      <c r="A26" s="42">
        <v>25</v>
      </c>
      <c r="B26" s="43">
        <v>1</v>
      </c>
      <c r="C26" s="43">
        <v>1</v>
      </c>
      <c r="D26" s="43">
        <v>1</v>
      </c>
      <c r="E26" s="43">
        <v>1</v>
      </c>
      <c r="F26" s="43">
        <v>1</v>
      </c>
      <c r="G26" s="43">
        <v>1</v>
      </c>
      <c r="H26" s="43">
        <v>1</v>
      </c>
      <c r="I26" s="79">
        <v>1</v>
      </c>
      <c r="J26" s="43">
        <v>1</v>
      </c>
      <c r="K26" s="43">
        <v>1</v>
      </c>
      <c r="L26" s="43">
        <v>1</v>
      </c>
      <c r="M26" s="43">
        <v>1</v>
      </c>
      <c r="N26" s="43">
        <v>1</v>
      </c>
      <c r="O26" s="43">
        <v>1</v>
      </c>
      <c r="P26" s="43">
        <v>1</v>
      </c>
      <c r="Q26" s="43">
        <v>1</v>
      </c>
      <c r="R26" s="43">
        <v>1</v>
      </c>
      <c r="S26" s="43">
        <v>1</v>
      </c>
      <c r="T26" s="43">
        <v>1</v>
      </c>
      <c r="U26" s="43">
        <v>1</v>
      </c>
      <c r="V26" s="43">
        <v>1</v>
      </c>
      <c r="W26" s="43">
        <v>1</v>
      </c>
      <c r="X26" s="33"/>
    </row>
    <row r="27" spans="1:24" x14ac:dyDescent="0.2">
      <c r="A27" s="22">
        <v>26</v>
      </c>
      <c r="B27" s="40">
        <v>1</v>
      </c>
      <c r="C27" s="40">
        <v>1</v>
      </c>
      <c r="D27" s="40">
        <v>1</v>
      </c>
      <c r="E27" s="40">
        <v>1</v>
      </c>
      <c r="F27" s="40">
        <v>1</v>
      </c>
      <c r="G27" s="40">
        <v>1</v>
      </c>
      <c r="H27" s="40">
        <v>1</v>
      </c>
      <c r="I27" s="76">
        <v>1</v>
      </c>
      <c r="J27" s="41">
        <v>1</v>
      </c>
      <c r="K27" s="40">
        <v>1</v>
      </c>
      <c r="L27" s="40">
        <v>1</v>
      </c>
      <c r="M27" s="40">
        <v>1</v>
      </c>
      <c r="N27" s="40">
        <v>1</v>
      </c>
      <c r="O27" s="40">
        <v>1</v>
      </c>
      <c r="P27" s="40">
        <v>1</v>
      </c>
      <c r="Q27" s="40">
        <v>1</v>
      </c>
      <c r="R27" s="40">
        <v>1</v>
      </c>
      <c r="S27" s="40">
        <v>1</v>
      </c>
      <c r="T27" s="40">
        <v>1</v>
      </c>
      <c r="U27" s="40">
        <v>1</v>
      </c>
      <c r="V27" s="40">
        <v>1</v>
      </c>
      <c r="W27" s="40">
        <v>1</v>
      </c>
      <c r="X27" s="33"/>
    </row>
    <row r="28" spans="1:24" x14ac:dyDescent="0.2">
      <c r="A28" s="22">
        <v>27</v>
      </c>
      <c r="B28" s="40">
        <v>1</v>
      </c>
      <c r="C28" s="40">
        <v>1</v>
      </c>
      <c r="D28" s="40">
        <v>1</v>
      </c>
      <c r="E28" s="40">
        <v>1</v>
      </c>
      <c r="F28" s="40">
        <v>1</v>
      </c>
      <c r="G28" s="40">
        <v>1</v>
      </c>
      <c r="H28" s="40">
        <v>1</v>
      </c>
      <c r="I28" s="76">
        <v>1</v>
      </c>
      <c r="J28" s="41">
        <v>1</v>
      </c>
      <c r="K28" s="40">
        <v>1</v>
      </c>
      <c r="L28" s="40">
        <v>1</v>
      </c>
      <c r="M28" s="40">
        <v>1</v>
      </c>
      <c r="N28" s="40">
        <v>1</v>
      </c>
      <c r="O28" s="40">
        <v>1</v>
      </c>
      <c r="P28" s="40">
        <v>1</v>
      </c>
      <c r="Q28" s="40">
        <v>1</v>
      </c>
      <c r="R28" s="40">
        <v>1</v>
      </c>
      <c r="S28" s="40">
        <v>1</v>
      </c>
      <c r="T28" s="40">
        <v>1</v>
      </c>
      <c r="U28" s="40">
        <v>1</v>
      </c>
      <c r="V28" s="40">
        <v>1</v>
      </c>
      <c r="W28" s="40">
        <v>1</v>
      </c>
      <c r="X28" s="33"/>
    </row>
    <row r="29" spans="1:24" x14ac:dyDescent="0.2">
      <c r="A29" s="22">
        <v>28</v>
      </c>
      <c r="B29" s="40">
        <v>1</v>
      </c>
      <c r="C29" s="40">
        <v>1</v>
      </c>
      <c r="D29" s="40">
        <v>1</v>
      </c>
      <c r="E29" s="40">
        <v>1</v>
      </c>
      <c r="F29" s="40">
        <v>1</v>
      </c>
      <c r="G29" s="40">
        <v>1</v>
      </c>
      <c r="H29" s="40">
        <v>1</v>
      </c>
      <c r="I29" s="76">
        <v>1</v>
      </c>
      <c r="J29" s="41">
        <v>1</v>
      </c>
      <c r="K29" s="40">
        <v>1</v>
      </c>
      <c r="L29" s="40">
        <v>1</v>
      </c>
      <c r="M29" s="40">
        <v>1</v>
      </c>
      <c r="N29" s="40">
        <v>1</v>
      </c>
      <c r="O29" s="40">
        <v>1</v>
      </c>
      <c r="P29" s="40">
        <v>1</v>
      </c>
      <c r="Q29" s="40">
        <v>1</v>
      </c>
      <c r="R29" s="40">
        <v>1</v>
      </c>
      <c r="S29" s="40">
        <v>1</v>
      </c>
      <c r="T29" s="40">
        <v>1</v>
      </c>
      <c r="U29" s="40">
        <v>1</v>
      </c>
      <c r="V29" s="40">
        <v>1</v>
      </c>
      <c r="W29" s="40">
        <v>1</v>
      </c>
      <c r="X29" s="33"/>
    </row>
    <row r="30" spans="1:24" x14ac:dyDescent="0.2">
      <c r="A30" s="22">
        <v>29</v>
      </c>
      <c r="B30" s="40">
        <v>1</v>
      </c>
      <c r="C30" s="40">
        <v>1</v>
      </c>
      <c r="D30" s="40">
        <v>1</v>
      </c>
      <c r="E30" s="40">
        <v>1</v>
      </c>
      <c r="F30" s="40">
        <v>1</v>
      </c>
      <c r="G30" s="40">
        <v>1</v>
      </c>
      <c r="H30" s="40">
        <v>1</v>
      </c>
      <c r="I30" s="77">
        <v>1</v>
      </c>
      <c r="J30" s="41">
        <v>1</v>
      </c>
      <c r="K30" s="40">
        <v>1</v>
      </c>
      <c r="L30" s="40">
        <v>1</v>
      </c>
      <c r="M30" s="40">
        <v>1</v>
      </c>
      <c r="N30" s="40">
        <v>1</v>
      </c>
      <c r="O30" s="40">
        <v>1</v>
      </c>
      <c r="P30" s="40">
        <v>1</v>
      </c>
      <c r="Q30" s="40">
        <v>1</v>
      </c>
      <c r="R30" s="40">
        <v>1</v>
      </c>
      <c r="S30" s="40">
        <v>1</v>
      </c>
      <c r="T30" s="40">
        <v>1</v>
      </c>
      <c r="U30" s="40">
        <v>1</v>
      </c>
      <c r="V30" s="40">
        <v>1</v>
      </c>
      <c r="W30" s="40">
        <v>1</v>
      </c>
      <c r="X30" s="33"/>
    </row>
    <row r="31" spans="1:24" x14ac:dyDescent="0.2">
      <c r="A31" s="42">
        <v>30</v>
      </c>
      <c r="B31" s="43">
        <v>1</v>
      </c>
      <c r="C31" s="43">
        <v>0.99990000000000001</v>
      </c>
      <c r="D31" s="43">
        <v>0.99990000000000001</v>
      </c>
      <c r="E31" s="43">
        <v>0.99990000000000001</v>
      </c>
      <c r="F31" s="43">
        <v>1</v>
      </c>
      <c r="G31" s="43">
        <v>1</v>
      </c>
      <c r="H31" s="43">
        <v>1</v>
      </c>
      <c r="I31" s="78">
        <v>1</v>
      </c>
      <c r="J31" s="43">
        <v>1</v>
      </c>
      <c r="K31" s="43">
        <v>1</v>
      </c>
      <c r="L31" s="43">
        <v>1</v>
      </c>
      <c r="M31" s="43">
        <v>1</v>
      </c>
      <c r="N31" s="43">
        <v>1</v>
      </c>
      <c r="O31" s="43">
        <v>1</v>
      </c>
      <c r="P31" s="43">
        <v>1</v>
      </c>
      <c r="Q31" s="43">
        <v>1</v>
      </c>
      <c r="R31" s="43">
        <v>1</v>
      </c>
      <c r="S31" s="43">
        <v>1</v>
      </c>
      <c r="T31" s="43">
        <v>1</v>
      </c>
      <c r="U31" s="43">
        <v>1</v>
      </c>
      <c r="V31" s="43">
        <v>1</v>
      </c>
      <c r="W31" s="43">
        <v>1</v>
      </c>
      <c r="X31" s="33"/>
    </row>
    <row r="32" spans="1:24" x14ac:dyDescent="0.2">
      <c r="A32" s="22">
        <v>31</v>
      </c>
      <c r="B32" s="40">
        <v>0.99960000000000004</v>
      </c>
      <c r="C32" s="40">
        <v>0.99880000000000002</v>
      </c>
      <c r="D32" s="40">
        <v>0.999</v>
      </c>
      <c r="E32" s="40">
        <v>0.99909999999999999</v>
      </c>
      <c r="F32" s="40">
        <v>0.99929999999999997</v>
      </c>
      <c r="G32" s="40">
        <v>0.99929999999999997</v>
      </c>
      <c r="H32" s="40">
        <v>0.99960000000000004</v>
      </c>
      <c r="I32" s="76">
        <v>0.99970000000000003</v>
      </c>
      <c r="J32" s="41">
        <v>0.99970000000000003</v>
      </c>
      <c r="K32" s="40">
        <v>0.99980000000000002</v>
      </c>
      <c r="L32" s="40">
        <v>0.99990000000000001</v>
      </c>
      <c r="M32" s="40">
        <v>1</v>
      </c>
      <c r="N32" s="40">
        <v>1</v>
      </c>
      <c r="O32" s="40">
        <v>1</v>
      </c>
      <c r="P32" s="40">
        <v>1</v>
      </c>
      <c r="Q32" s="40">
        <v>1</v>
      </c>
      <c r="R32" s="40">
        <v>1</v>
      </c>
      <c r="S32" s="40">
        <v>1</v>
      </c>
      <c r="T32" s="40">
        <v>1</v>
      </c>
      <c r="U32" s="40">
        <v>1</v>
      </c>
      <c r="V32" s="40">
        <v>1</v>
      </c>
      <c r="W32" s="40">
        <v>1</v>
      </c>
      <c r="X32" s="33"/>
    </row>
    <row r="33" spans="1:24" x14ac:dyDescent="0.2">
      <c r="A33" s="22">
        <v>32</v>
      </c>
      <c r="B33" s="40">
        <v>0.99850000000000005</v>
      </c>
      <c r="C33" s="40">
        <v>0.99650000000000005</v>
      </c>
      <c r="D33" s="40">
        <v>0.997</v>
      </c>
      <c r="E33" s="40">
        <v>0.99719999999999998</v>
      </c>
      <c r="F33" s="40">
        <v>0.99790000000000001</v>
      </c>
      <c r="G33" s="40">
        <v>0.99790000000000001</v>
      </c>
      <c r="H33" s="40">
        <v>0.99850000000000005</v>
      </c>
      <c r="I33" s="76">
        <v>0.99870000000000003</v>
      </c>
      <c r="J33" s="41">
        <v>0.99880000000000002</v>
      </c>
      <c r="K33" s="40">
        <v>0.99909999999999999</v>
      </c>
      <c r="L33" s="40">
        <v>0.99919999999999998</v>
      </c>
      <c r="M33" s="40">
        <v>0.99950000000000006</v>
      </c>
      <c r="N33" s="40">
        <v>0.99960000000000004</v>
      </c>
      <c r="O33" s="40">
        <v>0.99970000000000003</v>
      </c>
      <c r="P33" s="40">
        <v>0.99980000000000002</v>
      </c>
      <c r="Q33" s="40">
        <v>1</v>
      </c>
      <c r="R33" s="40">
        <v>1</v>
      </c>
      <c r="S33" s="40">
        <v>1</v>
      </c>
      <c r="T33" s="40">
        <v>1</v>
      </c>
      <c r="U33" s="40">
        <v>1</v>
      </c>
      <c r="V33" s="40">
        <v>1</v>
      </c>
      <c r="W33" s="40">
        <v>1</v>
      </c>
      <c r="X33" s="33"/>
    </row>
    <row r="34" spans="1:24" x14ac:dyDescent="0.2">
      <c r="A34" s="22">
        <v>33</v>
      </c>
      <c r="B34" s="40">
        <v>0.99660000000000004</v>
      </c>
      <c r="C34" s="40">
        <v>0.99299999999999999</v>
      </c>
      <c r="D34" s="40">
        <v>0.99399999999999999</v>
      </c>
      <c r="E34" s="40">
        <v>0.99429999999999996</v>
      </c>
      <c r="F34" s="40">
        <v>0.99550000000000005</v>
      </c>
      <c r="G34" s="40">
        <v>0.99550000000000005</v>
      </c>
      <c r="H34" s="40">
        <v>0.99670000000000003</v>
      </c>
      <c r="I34" s="76">
        <v>0.99690000000000001</v>
      </c>
      <c r="J34" s="41">
        <v>0.99709999999999999</v>
      </c>
      <c r="K34" s="40">
        <v>0.99750000000000005</v>
      </c>
      <c r="L34" s="40">
        <v>0.99770000000000003</v>
      </c>
      <c r="M34" s="40">
        <v>0.99809999999999999</v>
      </c>
      <c r="N34" s="40">
        <v>0.99819999999999998</v>
      </c>
      <c r="O34" s="40">
        <v>0.99860000000000004</v>
      </c>
      <c r="P34" s="40">
        <v>0.99909999999999999</v>
      </c>
      <c r="Q34" s="40">
        <v>1</v>
      </c>
      <c r="R34" s="40">
        <v>1</v>
      </c>
      <c r="S34" s="40">
        <v>1</v>
      </c>
      <c r="T34" s="40">
        <v>1</v>
      </c>
      <c r="U34" s="40">
        <v>1</v>
      </c>
      <c r="V34" s="40">
        <v>1</v>
      </c>
      <c r="W34" s="40">
        <v>1</v>
      </c>
      <c r="X34" s="33"/>
    </row>
    <row r="35" spans="1:24" x14ac:dyDescent="0.2">
      <c r="A35" s="22">
        <v>34</v>
      </c>
      <c r="B35" s="40">
        <v>0.99399999999999999</v>
      </c>
      <c r="C35" s="40">
        <v>0.98829999999999996</v>
      </c>
      <c r="D35" s="40">
        <v>0.9899</v>
      </c>
      <c r="E35" s="40">
        <v>0.99050000000000005</v>
      </c>
      <c r="F35" s="40">
        <v>0.99229999999999996</v>
      </c>
      <c r="G35" s="40">
        <v>0.99239999999999995</v>
      </c>
      <c r="H35" s="40">
        <v>0.99419999999999997</v>
      </c>
      <c r="I35" s="76">
        <v>0.99450000000000005</v>
      </c>
      <c r="J35" s="41">
        <v>0.99460000000000004</v>
      </c>
      <c r="K35" s="40">
        <v>0.99519999999999997</v>
      </c>
      <c r="L35" s="40">
        <v>0.99529999999999996</v>
      </c>
      <c r="M35" s="40">
        <v>0.99590000000000001</v>
      </c>
      <c r="N35" s="40">
        <v>0.996</v>
      </c>
      <c r="O35" s="40">
        <v>0.997</v>
      </c>
      <c r="P35" s="40">
        <v>0.998</v>
      </c>
      <c r="Q35" s="40">
        <v>1</v>
      </c>
      <c r="R35" s="40">
        <v>1</v>
      </c>
      <c r="S35" s="40">
        <v>1</v>
      </c>
      <c r="T35" s="40">
        <v>1</v>
      </c>
      <c r="U35" s="40">
        <v>1</v>
      </c>
      <c r="V35" s="40">
        <v>1</v>
      </c>
      <c r="W35" s="40">
        <v>1</v>
      </c>
      <c r="X35" s="33"/>
    </row>
    <row r="36" spans="1:24" x14ac:dyDescent="0.2">
      <c r="A36" s="42">
        <v>35</v>
      </c>
      <c r="B36" s="43">
        <v>0.99060000000000004</v>
      </c>
      <c r="C36" s="43">
        <v>0.98240000000000005</v>
      </c>
      <c r="D36" s="43">
        <v>0.98460000000000003</v>
      </c>
      <c r="E36" s="43">
        <v>0.98550000000000004</v>
      </c>
      <c r="F36" s="43">
        <v>0.98819999999999997</v>
      </c>
      <c r="G36" s="43">
        <v>0.98819999999999997</v>
      </c>
      <c r="H36" s="43">
        <v>0.9909</v>
      </c>
      <c r="I36" s="79">
        <v>0.99119999999999997</v>
      </c>
      <c r="J36" s="43">
        <v>0.99139999999999995</v>
      </c>
      <c r="K36" s="43">
        <v>0.9919</v>
      </c>
      <c r="L36" s="43">
        <v>0.99209999999999998</v>
      </c>
      <c r="M36" s="43">
        <v>0.99270000000000003</v>
      </c>
      <c r="N36" s="43">
        <v>0.99280000000000002</v>
      </c>
      <c r="O36" s="43">
        <v>0.99460000000000004</v>
      </c>
      <c r="P36" s="43">
        <v>0.99650000000000005</v>
      </c>
      <c r="Q36" s="43">
        <v>1</v>
      </c>
      <c r="R36" s="43">
        <v>1</v>
      </c>
      <c r="S36" s="43">
        <v>1</v>
      </c>
      <c r="T36" s="43">
        <v>1</v>
      </c>
      <c r="U36" s="43">
        <v>1</v>
      </c>
      <c r="V36" s="43">
        <v>1</v>
      </c>
      <c r="W36" s="43">
        <v>1</v>
      </c>
      <c r="X36" s="33"/>
    </row>
    <row r="37" spans="1:24" x14ac:dyDescent="0.2">
      <c r="A37" s="22">
        <v>36</v>
      </c>
      <c r="B37" s="40">
        <v>0.98640000000000005</v>
      </c>
      <c r="C37" s="40">
        <v>0.97550000000000003</v>
      </c>
      <c r="D37" s="40">
        <v>0.97850000000000004</v>
      </c>
      <c r="E37" s="40">
        <v>0.97970000000000002</v>
      </c>
      <c r="F37" s="40">
        <v>0.98319999999999996</v>
      </c>
      <c r="G37" s="40">
        <v>0.98329999999999995</v>
      </c>
      <c r="H37" s="40">
        <v>0.9869</v>
      </c>
      <c r="I37" s="76">
        <v>0.98719999999999997</v>
      </c>
      <c r="J37" s="41">
        <v>0.98740000000000006</v>
      </c>
      <c r="K37" s="40">
        <v>0.9879</v>
      </c>
      <c r="L37" s="40">
        <v>0.98809999999999998</v>
      </c>
      <c r="M37" s="40">
        <v>0.98870000000000002</v>
      </c>
      <c r="N37" s="40">
        <v>0.98880000000000001</v>
      </c>
      <c r="O37" s="40">
        <v>0.99150000000000005</v>
      </c>
      <c r="P37" s="40">
        <v>0.99439999999999995</v>
      </c>
      <c r="Q37" s="40">
        <v>0.99990000000000001</v>
      </c>
      <c r="R37" s="40">
        <v>0.99990000000000001</v>
      </c>
      <c r="S37" s="40">
        <v>0.99990000000000001</v>
      </c>
      <c r="T37" s="40">
        <v>0.99990000000000001</v>
      </c>
      <c r="U37" s="40">
        <v>0.99990000000000001</v>
      </c>
      <c r="V37" s="40">
        <v>0.99990000000000001</v>
      </c>
      <c r="W37" s="40">
        <v>0.99990000000000001</v>
      </c>
      <c r="X37" s="33"/>
    </row>
    <row r="38" spans="1:24" x14ac:dyDescent="0.2">
      <c r="A38" s="22">
        <v>37</v>
      </c>
      <c r="B38" s="40">
        <v>0.98150000000000004</v>
      </c>
      <c r="C38" s="40">
        <v>0.96850000000000003</v>
      </c>
      <c r="D38" s="40">
        <v>0.97209999999999996</v>
      </c>
      <c r="E38" s="40">
        <v>0.97350000000000003</v>
      </c>
      <c r="F38" s="40">
        <v>0.9778</v>
      </c>
      <c r="G38" s="40">
        <v>0.97789999999999999</v>
      </c>
      <c r="H38" s="40">
        <v>0.98219999999999996</v>
      </c>
      <c r="I38" s="76">
        <v>0.98250000000000004</v>
      </c>
      <c r="J38" s="41">
        <v>0.98260000000000003</v>
      </c>
      <c r="K38" s="40">
        <v>0.98309999999999997</v>
      </c>
      <c r="L38" s="40">
        <v>0.98329999999999995</v>
      </c>
      <c r="M38" s="40">
        <v>0.98380000000000001</v>
      </c>
      <c r="N38" s="40">
        <v>0.9839</v>
      </c>
      <c r="O38" s="40">
        <v>0.98729999999999996</v>
      </c>
      <c r="P38" s="40">
        <v>0.99099999999999999</v>
      </c>
      <c r="Q38" s="40">
        <v>0.99790000000000001</v>
      </c>
      <c r="R38" s="40">
        <v>0.99790000000000001</v>
      </c>
      <c r="S38" s="40">
        <v>0.99790000000000001</v>
      </c>
      <c r="T38" s="40">
        <v>0.99790000000000001</v>
      </c>
      <c r="U38" s="40">
        <v>0.99790000000000001</v>
      </c>
      <c r="V38" s="40">
        <v>0.99790000000000001</v>
      </c>
      <c r="W38" s="40">
        <v>0.99790000000000001</v>
      </c>
      <c r="X38" s="33"/>
    </row>
    <row r="39" spans="1:24" x14ac:dyDescent="0.2">
      <c r="A39" s="22">
        <v>38</v>
      </c>
      <c r="B39" s="40">
        <v>0.9758</v>
      </c>
      <c r="C39" s="40">
        <v>0.96150000000000002</v>
      </c>
      <c r="D39" s="40">
        <v>0.96550000000000002</v>
      </c>
      <c r="E39" s="40">
        <v>0.96699999999999997</v>
      </c>
      <c r="F39" s="40">
        <v>0.9718</v>
      </c>
      <c r="G39" s="40">
        <v>0.97189999999999999</v>
      </c>
      <c r="H39" s="40">
        <v>0.97670000000000001</v>
      </c>
      <c r="I39" s="76">
        <v>0.97689999999999999</v>
      </c>
      <c r="J39" s="41">
        <v>0.97699999999999998</v>
      </c>
      <c r="K39" s="40">
        <v>0.97750000000000004</v>
      </c>
      <c r="L39" s="40">
        <v>0.97760000000000002</v>
      </c>
      <c r="M39" s="40">
        <v>0.97799999999999998</v>
      </c>
      <c r="N39" s="40">
        <v>0.97809999999999997</v>
      </c>
      <c r="O39" s="40">
        <v>0.98180000000000001</v>
      </c>
      <c r="P39" s="40">
        <v>0.9859</v>
      </c>
      <c r="Q39" s="40">
        <v>0.99339999999999995</v>
      </c>
      <c r="R39" s="40">
        <v>0.99339999999999995</v>
      </c>
      <c r="S39" s="40">
        <v>0.99339999999999995</v>
      </c>
      <c r="T39" s="40">
        <v>0.99339999999999995</v>
      </c>
      <c r="U39" s="40">
        <v>0.99339999999999995</v>
      </c>
      <c r="V39" s="40">
        <v>0.99339999999999995</v>
      </c>
      <c r="W39" s="40">
        <v>0.99339999999999995</v>
      </c>
      <c r="X39" s="33"/>
    </row>
    <row r="40" spans="1:24" x14ac:dyDescent="0.2">
      <c r="A40" s="22">
        <v>39</v>
      </c>
      <c r="B40" s="40">
        <v>0.96940000000000004</v>
      </c>
      <c r="C40" s="40">
        <v>0.95450000000000002</v>
      </c>
      <c r="D40" s="40">
        <v>0.9587</v>
      </c>
      <c r="E40" s="40">
        <v>0.96030000000000004</v>
      </c>
      <c r="F40" s="40">
        <v>0.96530000000000005</v>
      </c>
      <c r="G40" s="40">
        <v>0.96550000000000002</v>
      </c>
      <c r="H40" s="40">
        <v>0.97050000000000003</v>
      </c>
      <c r="I40" s="76">
        <v>0.97060000000000002</v>
      </c>
      <c r="J40" s="41">
        <v>0.97070000000000001</v>
      </c>
      <c r="K40" s="40">
        <v>0.97099999999999997</v>
      </c>
      <c r="L40" s="40">
        <v>0.97109999999999996</v>
      </c>
      <c r="M40" s="40">
        <v>0.97130000000000005</v>
      </c>
      <c r="N40" s="40">
        <v>0.97140000000000004</v>
      </c>
      <c r="O40" s="40">
        <v>0.97509999999999997</v>
      </c>
      <c r="P40" s="40">
        <v>0.97909999999999997</v>
      </c>
      <c r="Q40" s="40">
        <v>0.98650000000000004</v>
      </c>
      <c r="R40" s="40">
        <v>0.98650000000000004</v>
      </c>
      <c r="S40" s="40">
        <v>0.98650000000000004</v>
      </c>
      <c r="T40" s="40">
        <v>0.98650000000000004</v>
      </c>
      <c r="U40" s="40">
        <v>0.98650000000000004</v>
      </c>
      <c r="V40" s="40">
        <v>0.98650000000000004</v>
      </c>
      <c r="W40" s="40">
        <v>0.98650000000000004</v>
      </c>
      <c r="X40" s="33"/>
    </row>
    <row r="41" spans="1:24" x14ac:dyDescent="0.2">
      <c r="A41" s="42">
        <v>40</v>
      </c>
      <c r="B41" s="43">
        <v>0.96230000000000004</v>
      </c>
      <c r="C41" s="43">
        <v>0.94750000000000001</v>
      </c>
      <c r="D41" s="43">
        <v>0.95169999999999999</v>
      </c>
      <c r="E41" s="43">
        <v>0.95340000000000003</v>
      </c>
      <c r="F41" s="43">
        <v>0.95840000000000003</v>
      </c>
      <c r="G41" s="43">
        <v>0.95860000000000001</v>
      </c>
      <c r="H41" s="43">
        <v>0.96360000000000001</v>
      </c>
      <c r="I41" s="79">
        <v>0.96360000000000001</v>
      </c>
      <c r="J41" s="43">
        <v>0.96360000000000001</v>
      </c>
      <c r="K41" s="43">
        <v>0.9637</v>
      </c>
      <c r="L41" s="43">
        <v>0.9637</v>
      </c>
      <c r="M41" s="43">
        <v>0.96379999999999999</v>
      </c>
      <c r="N41" s="43">
        <v>0.96379999999999999</v>
      </c>
      <c r="O41" s="43">
        <v>0.96740000000000004</v>
      </c>
      <c r="P41" s="43">
        <v>0.97119999999999995</v>
      </c>
      <c r="Q41" s="43">
        <v>0.97829999999999995</v>
      </c>
      <c r="R41" s="43">
        <v>0.97829999999999995</v>
      </c>
      <c r="S41" s="43">
        <v>0.97829999999999995</v>
      </c>
      <c r="T41" s="43">
        <v>0.97829999999999995</v>
      </c>
      <c r="U41" s="43">
        <v>0.97829999999999995</v>
      </c>
      <c r="V41" s="43">
        <v>0.97829999999999995</v>
      </c>
      <c r="W41" s="43">
        <v>0.97829999999999995</v>
      </c>
      <c r="X41" s="33"/>
    </row>
    <row r="42" spans="1:24" x14ac:dyDescent="0.2">
      <c r="A42" s="22">
        <v>41</v>
      </c>
      <c r="B42" s="40">
        <v>0.95440000000000003</v>
      </c>
      <c r="C42" s="40">
        <v>0.9405</v>
      </c>
      <c r="D42" s="40">
        <v>0.9446</v>
      </c>
      <c r="E42" s="40">
        <v>0.94620000000000004</v>
      </c>
      <c r="F42" s="40">
        <v>0.95109999999999995</v>
      </c>
      <c r="G42" s="40">
        <v>0.95120000000000005</v>
      </c>
      <c r="H42" s="40">
        <v>0.95609999999999995</v>
      </c>
      <c r="I42" s="76">
        <v>0.95609999999999995</v>
      </c>
      <c r="J42" s="41">
        <v>0.95609999999999995</v>
      </c>
      <c r="K42" s="40">
        <v>0.95599999999999996</v>
      </c>
      <c r="L42" s="40">
        <v>0.95599999999999996</v>
      </c>
      <c r="M42" s="40">
        <v>0.95599999999999996</v>
      </c>
      <c r="N42" s="40">
        <v>0.95599999999999996</v>
      </c>
      <c r="O42" s="40">
        <v>0.95950000000000002</v>
      </c>
      <c r="P42" s="40">
        <v>0.96319999999999995</v>
      </c>
      <c r="Q42" s="40">
        <v>0.97009999999999996</v>
      </c>
      <c r="R42" s="40">
        <v>0.97009999999999996</v>
      </c>
      <c r="S42" s="40">
        <v>0.97009999999999996</v>
      </c>
      <c r="T42" s="40">
        <v>0.97009999999999996</v>
      </c>
      <c r="U42" s="40">
        <v>0.97009999999999996</v>
      </c>
      <c r="V42" s="40">
        <v>0.97009999999999996</v>
      </c>
      <c r="W42" s="40">
        <v>0.97009999999999996</v>
      </c>
      <c r="X42" s="33"/>
    </row>
    <row r="43" spans="1:24" x14ac:dyDescent="0.2">
      <c r="A43" s="22">
        <v>42</v>
      </c>
      <c r="B43" s="40">
        <v>0.94640000000000002</v>
      </c>
      <c r="C43" s="40">
        <v>0.9335</v>
      </c>
      <c r="D43" s="40">
        <v>0.9375</v>
      </c>
      <c r="E43" s="40">
        <v>0.93899999999999995</v>
      </c>
      <c r="F43" s="40">
        <v>0.94369999999999998</v>
      </c>
      <c r="G43" s="40">
        <v>0.94389999999999996</v>
      </c>
      <c r="H43" s="40">
        <v>0.9486</v>
      </c>
      <c r="I43" s="76">
        <v>0.9486</v>
      </c>
      <c r="J43" s="41">
        <v>0.94850000000000001</v>
      </c>
      <c r="K43" s="40">
        <v>0.94840000000000002</v>
      </c>
      <c r="L43" s="40">
        <v>0.94840000000000002</v>
      </c>
      <c r="M43" s="40">
        <v>0.94830000000000003</v>
      </c>
      <c r="N43" s="40">
        <v>0.94830000000000003</v>
      </c>
      <c r="O43" s="40">
        <v>0.9516</v>
      </c>
      <c r="P43" s="40">
        <v>0.95520000000000005</v>
      </c>
      <c r="Q43" s="40">
        <v>0.96189999999999998</v>
      </c>
      <c r="R43" s="40">
        <v>0.96189999999999998</v>
      </c>
      <c r="S43" s="40">
        <v>0.96189999999999998</v>
      </c>
      <c r="T43" s="40">
        <v>0.96189999999999998</v>
      </c>
      <c r="U43" s="40">
        <v>0.96189999999999998</v>
      </c>
      <c r="V43" s="40">
        <v>0.96189999999999998</v>
      </c>
      <c r="W43" s="40">
        <v>0.96189999999999998</v>
      </c>
      <c r="X43" s="33"/>
    </row>
    <row r="44" spans="1:24" x14ac:dyDescent="0.2">
      <c r="A44" s="22">
        <v>43</v>
      </c>
      <c r="B44" s="40">
        <v>0.93840000000000001</v>
      </c>
      <c r="C44" s="40">
        <v>0.92649999999999999</v>
      </c>
      <c r="D44" s="40">
        <v>0.93030000000000002</v>
      </c>
      <c r="E44" s="40">
        <v>0.93179999999999996</v>
      </c>
      <c r="F44" s="40">
        <v>0.93640000000000001</v>
      </c>
      <c r="G44" s="40">
        <v>0.9365</v>
      </c>
      <c r="H44" s="40">
        <v>0.94110000000000005</v>
      </c>
      <c r="I44" s="76">
        <v>0.94099999999999995</v>
      </c>
      <c r="J44" s="41">
        <v>0.94099999999999995</v>
      </c>
      <c r="K44" s="40">
        <v>0.94079999999999997</v>
      </c>
      <c r="L44" s="40">
        <v>0.94069999999999998</v>
      </c>
      <c r="M44" s="40">
        <v>0.9405</v>
      </c>
      <c r="N44" s="40">
        <v>0.9405</v>
      </c>
      <c r="O44" s="40">
        <v>0.94369999999999998</v>
      </c>
      <c r="P44" s="40">
        <v>0.94720000000000004</v>
      </c>
      <c r="Q44" s="40">
        <v>0.95369999999999999</v>
      </c>
      <c r="R44" s="40">
        <v>0.95369999999999999</v>
      </c>
      <c r="S44" s="40">
        <v>0.95369999999999999</v>
      </c>
      <c r="T44" s="40">
        <v>0.95369999999999999</v>
      </c>
      <c r="U44" s="40">
        <v>0.95369999999999999</v>
      </c>
      <c r="V44" s="40">
        <v>0.95369999999999999</v>
      </c>
      <c r="W44" s="40">
        <v>0.95369999999999999</v>
      </c>
      <c r="X44" s="33"/>
    </row>
    <row r="45" spans="1:24" x14ac:dyDescent="0.2">
      <c r="A45" s="22">
        <v>44</v>
      </c>
      <c r="B45" s="40">
        <v>0.9304</v>
      </c>
      <c r="C45" s="40">
        <v>0.91949999999999998</v>
      </c>
      <c r="D45" s="40">
        <v>0.92320000000000002</v>
      </c>
      <c r="E45" s="40">
        <v>0.92459999999999998</v>
      </c>
      <c r="F45" s="40">
        <v>0.92910000000000004</v>
      </c>
      <c r="G45" s="40">
        <v>0.92920000000000003</v>
      </c>
      <c r="H45" s="40">
        <v>0.93359999999999999</v>
      </c>
      <c r="I45" s="76">
        <v>0.9335</v>
      </c>
      <c r="J45" s="41">
        <v>0.93340000000000001</v>
      </c>
      <c r="K45" s="40">
        <v>0.93310000000000004</v>
      </c>
      <c r="L45" s="40">
        <v>0.93300000000000005</v>
      </c>
      <c r="M45" s="40">
        <v>0.93279999999999996</v>
      </c>
      <c r="N45" s="40">
        <v>0.93269999999999997</v>
      </c>
      <c r="O45" s="40">
        <v>0.93579999999999997</v>
      </c>
      <c r="P45" s="40">
        <v>0.93920000000000003</v>
      </c>
      <c r="Q45" s="40">
        <v>0.94550000000000001</v>
      </c>
      <c r="R45" s="40">
        <v>0.94550000000000001</v>
      </c>
      <c r="S45" s="40">
        <v>0.94550000000000001</v>
      </c>
      <c r="T45" s="40">
        <v>0.94550000000000001</v>
      </c>
      <c r="U45" s="40">
        <v>0.94550000000000001</v>
      </c>
      <c r="V45" s="40">
        <v>0.94550000000000001</v>
      </c>
      <c r="W45" s="40">
        <v>0.94550000000000001</v>
      </c>
      <c r="X45" s="33"/>
    </row>
    <row r="46" spans="1:24" x14ac:dyDescent="0.2">
      <c r="A46" s="42">
        <v>45</v>
      </c>
      <c r="B46" s="43">
        <v>0.9224</v>
      </c>
      <c r="C46" s="43">
        <v>0.91249999999999998</v>
      </c>
      <c r="D46" s="43">
        <v>0.91610000000000003</v>
      </c>
      <c r="E46" s="43">
        <v>0.91749999999999998</v>
      </c>
      <c r="F46" s="43">
        <v>0.92169999999999996</v>
      </c>
      <c r="G46" s="43">
        <v>0.92179999999999995</v>
      </c>
      <c r="H46" s="43">
        <v>0.92610000000000003</v>
      </c>
      <c r="I46" s="78">
        <v>0.92589999999999995</v>
      </c>
      <c r="J46" s="43">
        <v>0.92579999999999996</v>
      </c>
      <c r="K46" s="43">
        <v>0.9254</v>
      </c>
      <c r="L46" s="43">
        <v>0.92530000000000001</v>
      </c>
      <c r="M46" s="43">
        <v>0.92500000000000004</v>
      </c>
      <c r="N46" s="43">
        <v>0.92490000000000006</v>
      </c>
      <c r="O46" s="43">
        <v>0.92789999999999995</v>
      </c>
      <c r="P46" s="43">
        <v>0.93120000000000003</v>
      </c>
      <c r="Q46" s="43">
        <v>0.93730000000000002</v>
      </c>
      <c r="R46" s="43">
        <v>0.93730000000000002</v>
      </c>
      <c r="S46" s="43">
        <v>0.93730000000000002</v>
      </c>
      <c r="T46" s="43">
        <v>0.93730000000000002</v>
      </c>
      <c r="U46" s="43">
        <v>0.93730000000000002</v>
      </c>
      <c r="V46" s="43">
        <v>0.93730000000000002</v>
      </c>
      <c r="W46" s="43">
        <v>0.93730000000000002</v>
      </c>
      <c r="X46" s="33"/>
    </row>
    <row r="47" spans="1:24" x14ac:dyDescent="0.2">
      <c r="A47" s="22">
        <v>46</v>
      </c>
      <c r="B47" s="40">
        <v>0.91439999999999999</v>
      </c>
      <c r="C47" s="40">
        <v>0.90549999999999997</v>
      </c>
      <c r="D47" s="40">
        <v>0.90890000000000004</v>
      </c>
      <c r="E47" s="40">
        <v>0.9103</v>
      </c>
      <c r="F47" s="40">
        <v>0.91439999999999999</v>
      </c>
      <c r="G47" s="40">
        <v>0.91449999999999998</v>
      </c>
      <c r="H47" s="40">
        <v>0.91859999999999997</v>
      </c>
      <c r="I47" s="76">
        <v>0.91839999999999999</v>
      </c>
      <c r="J47" s="41">
        <v>0.91820000000000002</v>
      </c>
      <c r="K47" s="40">
        <v>0.91779999999999995</v>
      </c>
      <c r="L47" s="40">
        <v>0.91759999999999997</v>
      </c>
      <c r="M47" s="40">
        <v>0.91720000000000002</v>
      </c>
      <c r="N47" s="40">
        <v>0.91710000000000003</v>
      </c>
      <c r="O47" s="40">
        <v>0.92</v>
      </c>
      <c r="P47" s="40">
        <v>0.92320000000000002</v>
      </c>
      <c r="Q47" s="40">
        <v>0.92910000000000004</v>
      </c>
      <c r="R47" s="40">
        <v>0.92910000000000004</v>
      </c>
      <c r="S47" s="40">
        <v>0.92910000000000004</v>
      </c>
      <c r="T47" s="40">
        <v>0.92910000000000004</v>
      </c>
      <c r="U47" s="40">
        <v>0.92910000000000004</v>
      </c>
      <c r="V47" s="40">
        <v>0.92910000000000004</v>
      </c>
      <c r="W47" s="40">
        <v>0.92910000000000004</v>
      </c>
      <c r="X47" s="33"/>
    </row>
    <row r="48" spans="1:24" x14ac:dyDescent="0.2">
      <c r="A48" s="22">
        <v>47</v>
      </c>
      <c r="B48" s="40">
        <v>0.90639999999999998</v>
      </c>
      <c r="C48" s="40">
        <v>0.89849999999999997</v>
      </c>
      <c r="D48" s="40">
        <v>0.90180000000000005</v>
      </c>
      <c r="E48" s="40">
        <v>0.90310000000000001</v>
      </c>
      <c r="F48" s="40">
        <v>0.90700000000000003</v>
      </c>
      <c r="G48" s="40">
        <v>0.90710000000000002</v>
      </c>
      <c r="H48" s="40">
        <v>0.91110000000000002</v>
      </c>
      <c r="I48" s="76">
        <v>0.91080000000000005</v>
      </c>
      <c r="J48" s="41">
        <v>0.91069999999999995</v>
      </c>
      <c r="K48" s="40">
        <v>0.91020000000000001</v>
      </c>
      <c r="L48" s="40">
        <v>0.91</v>
      </c>
      <c r="M48" s="40">
        <v>0.90949999999999998</v>
      </c>
      <c r="N48" s="40">
        <v>0.90939999999999999</v>
      </c>
      <c r="O48" s="40">
        <v>0.91220000000000001</v>
      </c>
      <c r="P48" s="40">
        <v>0.91520000000000001</v>
      </c>
      <c r="Q48" s="40">
        <v>0.92090000000000005</v>
      </c>
      <c r="R48" s="40">
        <v>0.92090000000000005</v>
      </c>
      <c r="S48" s="40">
        <v>0.92090000000000005</v>
      </c>
      <c r="T48" s="40">
        <v>0.92090000000000005</v>
      </c>
      <c r="U48" s="40">
        <v>0.92090000000000005</v>
      </c>
      <c r="V48" s="40">
        <v>0.92090000000000005</v>
      </c>
      <c r="W48" s="40">
        <v>0.92090000000000005</v>
      </c>
      <c r="X48" s="33"/>
    </row>
    <row r="49" spans="1:24" x14ac:dyDescent="0.2">
      <c r="A49" s="22">
        <v>48</v>
      </c>
      <c r="B49" s="40">
        <v>0.89839999999999998</v>
      </c>
      <c r="C49" s="40">
        <v>0.89149999999999996</v>
      </c>
      <c r="D49" s="40">
        <v>0.89470000000000005</v>
      </c>
      <c r="E49" s="40">
        <v>0.89590000000000003</v>
      </c>
      <c r="F49" s="40">
        <v>0.89970000000000006</v>
      </c>
      <c r="G49" s="40">
        <v>0.89980000000000004</v>
      </c>
      <c r="H49" s="40">
        <v>0.90359999999999996</v>
      </c>
      <c r="I49" s="76">
        <v>0.90329999999999999</v>
      </c>
      <c r="J49" s="41">
        <v>0.90310000000000001</v>
      </c>
      <c r="K49" s="40">
        <v>0.90249999999999997</v>
      </c>
      <c r="L49" s="40">
        <v>0.90229999999999999</v>
      </c>
      <c r="M49" s="40">
        <v>0.90169999999999995</v>
      </c>
      <c r="N49" s="40">
        <v>0.90159999999999996</v>
      </c>
      <c r="O49" s="40">
        <v>0.90429999999999999</v>
      </c>
      <c r="P49" s="40">
        <v>0.90720000000000001</v>
      </c>
      <c r="Q49" s="40">
        <v>0.91269999999999996</v>
      </c>
      <c r="R49" s="40">
        <v>0.91269999999999996</v>
      </c>
      <c r="S49" s="40">
        <v>0.91269999999999996</v>
      </c>
      <c r="T49" s="40">
        <v>0.91269999999999996</v>
      </c>
      <c r="U49" s="40">
        <v>0.91269999999999996</v>
      </c>
      <c r="V49" s="40">
        <v>0.91269999999999996</v>
      </c>
      <c r="W49" s="40">
        <v>0.91269999999999996</v>
      </c>
      <c r="X49" s="33"/>
    </row>
    <row r="50" spans="1:24" x14ac:dyDescent="0.2">
      <c r="A50" s="22">
        <v>49</v>
      </c>
      <c r="B50" s="40">
        <v>0.89039999999999997</v>
      </c>
      <c r="C50" s="40">
        <v>0.88449999999999995</v>
      </c>
      <c r="D50" s="40">
        <v>0.88759999999999994</v>
      </c>
      <c r="E50" s="40">
        <v>0.88870000000000005</v>
      </c>
      <c r="F50" s="40">
        <v>0.89239999999999997</v>
      </c>
      <c r="G50" s="40">
        <v>0.89249999999999996</v>
      </c>
      <c r="H50" s="40">
        <v>0.89610000000000001</v>
      </c>
      <c r="I50" s="76">
        <v>0.89570000000000005</v>
      </c>
      <c r="J50" s="41">
        <v>0.89549999999999996</v>
      </c>
      <c r="K50" s="40">
        <v>0.89490000000000003</v>
      </c>
      <c r="L50" s="40">
        <v>0.89459999999999995</v>
      </c>
      <c r="M50" s="40">
        <v>0.89400000000000002</v>
      </c>
      <c r="N50" s="40">
        <v>0.89380000000000004</v>
      </c>
      <c r="O50" s="40">
        <v>0.89639999999999997</v>
      </c>
      <c r="P50" s="40">
        <v>0.8992</v>
      </c>
      <c r="Q50" s="40">
        <v>0.90449999999999997</v>
      </c>
      <c r="R50" s="40">
        <v>0.90449999999999997</v>
      </c>
      <c r="S50" s="40">
        <v>0.90449999999999997</v>
      </c>
      <c r="T50" s="40">
        <v>0.90449999999999997</v>
      </c>
      <c r="U50" s="40">
        <v>0.90449999999999997</v>
      </c>
      <c r="V50" s="40">
        <v>0.90449999999999997</v>
      </c>
      <c r="W50" s="40">
        <v>0.90449999999999997</v>
      </c>
      <c r="X50" s="33"/>
    </row>
    <row r="51" spans="1:24" x14ac:dyDescent="0.2">
      <c r="A51" s="42">
        <v>50</v>
      </c>
      <c r="B51" s="43">
        <v>0.88239999999999996</v>
      </c>
      <c r="C51" s="43">
        <v>0.87749999999999995</v>
      </c>
      <c r="D51" s="43">
        <v>0.88039999999999996</v>
      </c>
      <c r="E51" s="43">
        <v>0.88149999999999995</v>
      </c>
      <c r="F51" s="43">
        <v>0.88500000000000001</v>
      </c>
      <c r="G51" s="43">
        <v>0.8851</v>
      </c>
      <c r="H51" s="43">
        <v>0.88859999999999995</v>
      </c>
      <c r="I51" s="79">
        <v>0.88819999999999999</v>
      </c>
      <c r="J51" s="43">
        <v>0.88800000000000001</v>
      </c>
      <c r="K51" s="43">
        <v>0.88719999999999999</v>
      </c>
      <c r="L51" s="43">
        <v>0.88690000000000002</v>
      </c>
      <c r="M51" s="43">
        <v>0.88619999999999999</v>
      </c>
      <c r="N51" s="43">
        <v>0.88600000000000001</v>
      </c>
      <c r="O51" s="43">
        <v>0.88849999999999996</v>
      </c>
      <c r="P51" s="43">
        <v>0.89119999999999999</v>
      </c>
      <c r="Q51" s="43">
        <v>0.89629999999999999</v>
      </c>
      <c r="R51" s="43">
        <v>0.89629999999999999</v>
      </c>
      <c r="S51" s="43">
        <v>0.89629999999999999</v>
      </c>
      <c r="T51" s="43">
        <v>0.89629999999999999</v>
      </c>
      <c r="U51" s="43">
        <v>0.89629999999999999</v>
      </c>
      <c r="V51" s="43">
        <v>0.89629999999999999</v>
      </c>
      <c r="W51" s="43">
        <v>0.89629999999999999</v>
      </c>
      <c r="X51" s="33"/>
    </row>
    <row r="52" spans="1:24" x14ac:dyDescent="0.2">
      <c r="A52" s="22">
        <v>51</v>
      </c>
      <c r="B52" s="40">
        <v>0.87439999999999996</v>
      </c>
      <c r="C52" s="40">
        <v>0.87050000000000005</v>
      </c>
      <c r="D52" s="40">
        <v>0.87329999999999997</v>
      </c>
      <c r="E52" s="40">
        <v>0.87439999999999996</v>
      </c>
      <c r="F52" s="40">
        <v>0.87770000000000004</v>
      </c>
      <c r="G52" s="40">
        <v>0.87780000000000002</v>
      </c>
      <c r="H52" s="40">
        <v>0.88109999999999999</v>
      </c>
      <c r="I52" s="76">
        <v>0.88060000000000005</v>
      </c>
      <c r="J52" s="41">
        <v>0.88039999999999996</v>
      </c>
      <c r="K52" s="40">
        <v>0.87949999999999995</v>
      </c>
      <c r="L52" s="40">
        <v>0.87929999999999997</v>
      </c>
      <c r="M52" s="40">
        <v>0.87839999999999996</v>
      </c>
      <c r="N52" s="40">
        <v>0.87819999999999998</v>
      </c>
      <c r="O52" s="40">
        <v>0.88060000000000005</v>
      </c>
      <c r="P52" s="40">
        <v>0.88319999999999999</v>
      </c>
      <c r="Q52" s="40">
        <v>0.8881</v>
      </c>
      <c r="R52" s="40">
        <v>0.8881</v>
      </c>
      <c r="S52" s="40">
        <v>0.8881</v>
      </c>
      <c r="T52" s="40">
        <v>0.8881</v>
      </c>
      <c r="U52" s="40">
        <v>0.8881</v>
      </c>
      <c r="V52" s="40">
        <v>0.8881</v>
      </c>
      <c r="W52" s="40">
        <v>0.8881</v>
      </c>
      <c r="X52" s="33"/>
    </row>
    <row r="53" spans="1:24" x14ac:dyDescent="0.2">
      <c r="A53" s="22">
        <v>52</v>
      </c>
      <c r="B53" s="40">
        <v>0.86639999999999995</v>
      </c>
      <c r="C53" s="40">
        <v>0.86350000000000005</v>
      </c>
      <c r="D53" s="40">
        <v>0.86619999999999997</v>
      </c>
      <c r="E53" s="40">
        <v>0.86719999999999997</v>
      </c>
      <c r="F53" s="40">
        <v>0.87029999999999996</v>
      </c>
      <c r="G53" s="40">
        <v>0.87039999999999995</v>
      </c>
      <c r="H53" s="40">
        <v>0.87360000000000004</v>
      </c>
      <c r="I53" s="76">
        <v>0.87309999999999999</v>
      </c>
      <c r="J53" s="41">
        <v>0.87280000000000002</v>
      </c>
      <c r="K53" s="40">
        <v>0.87190000000000001</v>
      </c>
      <c r="L53" s="40">
        <v>0.87160000000000004</v>
      </c>
      <c r="M53" s="40">
        <v>0.87070000000000003</v>
      </c>
      <c r="N53" s="40">
        <v>0.87050000000000005</v>
      </c>
      <c r="O53" s="40">
        <v>0.87280000000000002</v>
      </c>
      <c r="P53" s="40">
        <v>0.87529999999999997</v>
      </c>
      <c r="Q53" s="40">
        <v>0.87990000000000002</v>
      </c>
      <c r="R53" s="40">
        <v>0.87990000000000002</v>
      </c>
      <c r="S53" s="40">
        <v>0.87990000000000002</v>
      </c>
      <c r="T53" s="40">
        <v>0.87990000000000002</v>
      </c>
      <c r="U53" s="40">
        <v>0.87990000000000002</v>
      </c>
      <c r="V53" s="40">
        <v>0.87990000000000002</v>
      </c>
      <c r="W53" s="40">
        <v>0.87990000000000002</v>
      </c>
      <c r="X53" s="33"/>
    </row>
    <row r="54" spans="1:24" x14ac:dyDescent="0.2">
      <c r="A54" s="22">
        <v>53</v>
      </c>
      <c r="B54" s="40">
        <v>0.85840000000000005</v>
      </c>
      <c r="C54" s="40">
        <v>0.85650000000000004</v>
      </c>
      <c r="D54" s="40">
        <v>0.85899999999999999</v>
      </c>
      <c r="E54" s="40">
        <v>0.86</v>
      </c>
      <c r="F54" s="40">
        <v>0.86299999999999999</v>
      </c>
      <c r="G54" s="40">
        <v>0.86309999999999998</v>
      </c>
      <c r="H54" s="40">
        <v>0.86609999999999998</v>
      </c>
      <c r="I54" s="76">
        <v>0.86560000000000004</v>
      </c>
      <c r="J54" s="41">
        <v>0.86529999999999996</v>
      </c>
      <c r="K54" s="40">
        <v>0.86429999999999996</v>
      </c>
      <c r="L54" s="40">
        <v>0.8639</v>
      </c>
      <c r="M54" s="40">
        <v>0.8629</v>
      </c>
      <c r="N54" s="40">
        <v>0.86270000000000002</v>
      </c>
      <c r="O54" s="40">
        <v>0.8649</v>
      </c>
      <c r="P54" s="40">
        <v>0.86729999999999996</v>
      </c>
      <c r="Q54" s="40">
        <v>0.87170000000000003</v>
      </c>
      <c r="R54" s="40">
        <v>0.87170000000000003</v>
      </c>
      <c r="S54" s="40">
        <v>0.87170000000000003</v>
      </c>
      <c r="T54" s="40">
        <v>0.87170000000000003</v>
      </c>
      <c r="U54" s="40">
        <v>0.87170000000000003</v>
      </c>
      <c r="V54" s="40">
        <v>0.87170000000000003</v>
      </c>
      <c r="W54" s="40">
        <v>0.87170000000000003</v>
      </c>
      <c r="X54" s="33"/>
    </row>
    <row r="55" spans="1:24" x14ac:dyDescent="0.2">
      <c r="A55" s="22">
        <v>54</v>
      </c>
      <c r="B55" s="40">
        <v>0.85040000000000004</v>
      </c>
      <c r="C55" s="40">
        <v>0.84950000000000003</v>
      </c>
      <c r="D55" s="40">
        <v>0.85189999999999999</v>
      </c>
      <c r="E55" s="40">
        <v>0.8528</v>
      </c>
      <c r="F55" s="40">
        <v>0.85570000000000002</v>
      </c>
      <c r="G55" s="40">
        <v>0.85570000000000002</v>
      </c>
      <c r="H55" s="40">
        <v>0.85860000000000003</v>
      </c>
      <c r="I55" s="76">
        <v>0.85799999999999998</v>
      </c>
      <c r="J55" s="41">
        <v>0.85770000000000002</v>
      </c>
      <c r="K55" s="40">
        <v>0.85660000000000003</v>
      </c>
      <c r="L55" s="40">
        <v>0.85619999999999996</v>
      </c>
      <c r="M55" s="40">
        <v>0.85519999999999996</v>
      </c>
      <c r="N55" s="40">
        <v>0.85489999999999999</v>
      </c>
      <c r="O55" s="40">
        <v>0.85699999999999998</v>
      </c>
      <c r="P55" s="40">
        <v>0.85929999999999995</v>
      </c>
      <c r="Q55" s="40">
        <v>0.86350000000000005</v>
      </c>
      <c r="R55" s="40">
        <v>0.86350000000000005</v>
      </c>
      <c r="S55" s="40">
        <v>0.86350000000000005</v>
      </c>
      <c r="T55" s="40">
        <v>0.86350000000000005</v>
      </c>
      <c r="U55" s="40">
        <v>0.86350000000000005</v>
      </c>
      <c r="V55" s="40">
        <v>0.86350000000000005</v>
      </c>
      <c r="W55" s="40">
        <v>0.86350000000000005</v>
      </c>
      <c r="X55" s="33"/>
    </row>
    <row r="56" spans="1:24" x14ac:dyDescent="0.2">
      <c r="A56" s="42">
        <v>55</v>
      </c>
      <c r="B56" s="43">
        <v>0.84240000000000004</v>
      </c>
      <c r="C56" s="43">
        <v>0.84250000000000003</v>
      </c>
      <c r="D56" s="43">
        <v>0.8448</v>
      </c>
      <c r="E56" s="43">
        <v>0.84560000000000002</v>
      </c>
      <c r="F56" s="43">
        <v>0.84830000000000005</v>
      </c>
      <c r="G56" s="43">
        <v>0.84840000000000004</v>
      </c>
      <c r="H56" s="43">
        <v>0.85109999999999997</v>
      </c>
      <c r="I56" s="79">
        <v>0.85050000000000003</v>
      </c>
      <c r="J56" s="43">
        <v>0.85009999999999997</v>
      </c>
      <c r="K56" s="43">
        <v>0.84889999999999999</v>
      </c>
      <c r="L56" s="43">
        <v>0.84860000000000002</v>
      </c>
      <c r="M56" s="43">
        <v>0.84740000000000004</v>
      </c>
      <c r="N56" s="43">
        <v>0.84709999999999996</v>
      </c>
      <c r="O56" s="43">
        <v>0.84909999999999997</v>
      </c>
      <c r="P56" s="43">
        <v>0.85129999999999995</v>
      </c>
      <c r="Q56" s="43">
        <v>0.85529999999999995</v>
      </c>
      <c r="R56" s="43">
        <v>0.85529999999999995</v>
      </c>
      <c r="S56" s="43">
        <v>0.85529999999999995</v>
      </c>
      <c r="T56" s="43">
        <v>0.85529999999999995</v>
      </c>
      <c r="U56" s="43">
        <v>0.85529999999999995</v>
      </c>
      <c r="V56" s="43">
        <v>0.85529999999999995</v>
      </c>
      <c r="W56" s="43">
        <v>0.85529999999999995</v>
      </c>
      <c r="X56" s="33"/>
    </row>
    <row r="57" spans="1:24" x14ac:dyDescent="0.2">
      <c r="A57" s="22">
        <v>56</v>
      </c>
      <c r="B57" s="40">
        <v>0.83440000000000003</v>
      </c>
      <c r="C57" s="40">
        <v>0.83550000000000002</v>
      </c>
      <c r="D57" s="40">
        <v>0.83760000000000001</v>
      </c>
      <c r="E57" s="40">
        <v>0.83850000000000002</v>
      </c>
      <c r="F57" s="40">
        <v>0.84099999999999997</v>
      </c>
      <c r="G57" s="40">
        <v>0.84109999999999996</v>
      </c>
      <c r="H57" s="40">
        <v>0.84360000000000002</v>
      </c>
      <c r="I57" s="76">
        <v>0.84289999999999998</v>
      </c>
      <c r="J57" s="41">
        <v>0.84250000000000003</v>
      </c>
      <c r="K57" s="40">
        <v>0.84130000000000005</v>
      </c>
      <c r="L57" s="40">
        <v>0.84089999999999998</v>
      </c>
      <c r="M57" s="40">
        <v>0.83960000000000001</v>
      </c>
      <c r="N57" s="40">
        <v>0.83930000000000005</v>
      </c>
      <c r="O57" s="40">
        <v>0.84119999999999995</v>
      </c>
      <c r="P57" s="40">
        <v>0.84330000000000005</v>
      </c>
      <c r="Q57" s="40">
        <v>0.84709999999999996</v>
      </c>
      <c r="R57" s="40">
        <v>0.84709999999999996</v>
      </c>
      <c r="S57" s="40">
        <v>0.84709999999999996</v>
      </c>
      <c r="T57" s="40">
        <v>0.84709999999999996</v>
      </c>
      <c r="U57" s="40">
        <v>0.84709999999999996</v>
      </c>
      <c r="V57" s="40">
        <v>0.84709999999999996</v>
      </c>
      <c r="W57" s="40">
        <v>0.84709999999999996</v>
      </c>
      <c r="X57" s="33"/>
    </row>
    <row r="58" spans="1:24" x14ac:dyDescent="0.2">
      <c r="A58" s="22">
        <v>57</v>
      </c>
      <c r="B58" s="40">
        <v>0.82640000000000002</v>
      </c>
      <c r="C58" s="40">
        <v>0.82850000000000001</v>
      </c>
      <c r="D58" s="40">
        <v>0.83050000000000002</v>
      </c>
      <c r="E58" s="40">
        <v>0.83130000000000004</v>
      </c>
      <c r="F58" s="40">
        <v>0.8337</v>
      </c>
      <c r="G58" s="40">
        <v>0.8337</v>
      </c>
      <c r="H58" s="40">
        <v>0.83609999999999995</v>
      </c>
      <c r="I58" s="76">
        <v>0.83540000000000003</v>
      </c>
      <c r="J58" s="41">
        <v>0.83499999999999996</v>
      </c>
      <c r="K58" s="40">
        <v>0.8337</v>
      </c>
      <c r="L58" s="40">
        <v>0.83320000000000005</v>
      </c>
      <c r="M58" s="40">
        <v>0.83189999999999997</v>
      </c>
      <c r="N58" s="40">
        <v>0.83160000000000001</v>
      </c>
      <c r="O58" s="40">
        <v>0.83340000000000003</v>
      </c>
      <c r="P58" s="40">
        <v>0.83530000000000004</v>
      </c>
      <c r="Q58" s="40">
        <v>0.83889999999999998</v>
      </c>
      <c r="R58" s="40">
        <v>0.83889999999999998</v>
      </c>
      <c r="S58" s="40">
        <v>0.83889999999999998</v>
      </c>
      <c r="T58" s="40">
        <v>0.83889999999999998</v>
      </c>
      <c r="U58" s="40">
        <v>0.83889999999999998</v>
      </c>
      <c r="V58" s="40">
        <v>0.83889999999999998</v>
      </c>
      <c r="W58" s="40">
        <v>0.83889999999999998</v>
      </c>
      <c r="X58" s="33"/>
    </row>
    <row r="59" spans="1:24" x14ac:dyDescent="0.2">
      <c r="A59" s="22">
        <v>58</v>
      </c>
      <c r="B59" s="40">
        <v>0.81840000000000002</v>
      </c>
      <c r="C59" s="40">
        <v>0.82150000000000001</v>
      </c>
      <c r="D59" s="40">
        <v>0.82340000000000002</v>
      </c>
      <c r="E59" s="40">
        <v>0.82410000000000005</v>
      </c>
      <c r="F59" s="40">
        <v>0.82630000000000003</v>
      </c>
      <c r="G59" s="40">
        <v>0.82640000000000002</v>
      </c>
      <c r="H59" s="40">
        <v>0.8286</v>
      </c>
      <c r="I59" s="76">
        <v>0.82779999999999998</v>
      </c>
      <c r="J59" s="41">
        <v>0.82740000000000002</v>
      </c>
      <c r="K59" s="40">
        <v>0.82599999999999996</v>
      </c>
      <c r="L59" s="40">
        <v>0.82550000000000001</v>
      </c>
      <c r="M59" s="40">
        <v>0.82410000000000005</v>
      </c>
      <c r="N59" s="40">
        <v>0.82379999999999998</v>
      </c>
      <c r="O59" s="40">
        <v>0.82550000000000001</v>
      </c>
      <c r="P59" s="40">
        <v>0.82730000000000004</v>
      </c>
      <c r="Q59" s="40">
        <v>0.83069999999999999</v>
      </c>
      <c r="R59" s="40">
        <v>0.83069999999999999</v>
      </c>
      <c r="S59" s="40">
        <v>0.83069999999999999</v>
      </c>
      <c r="T59" s="40">
        <v>0.83069999999999999</v>
      </c>
      <c r="U59" s="40">
        <v>0.83069999999999999</v>
      </c>
      <c r="V59" s="40">
        <v>0.83069999999999999</v>
      </c>
      <c r="W59" s="40">
        <v>0.83069999999999999</v>
      </c>
      <c r="X59" s="33"/>
    </row>
    <row r="60" spans="1:24" x14ac:dyDescent="0.2">
      <c r="A60" s="22">
        <v>59</v>
      </c>
      <c r="B60" s="40">
        <v>0.81040000000000001</v>
      </c>
      <c r="C60" s="40">
        <v>0.8145</v>
      </c>
      <c r="D60" s="40">
        <v>0.81620000000000004</v>
      </c>
      <c r="E60" s="40">
        <v>0.81689999999999996</v>
      </c>
      <c r="F60" s="40">
        <v>0.81899999999999995</v>
      </c>
      <c r="G60" s="40">
        <v>0.81899999999999995</v>
      </c>
      <c r="H60" s="40">
        <v>0.82110000000000005</v>
      </c>
      <c r="I60" s="76">
        <v>0.82030000000000003</v>
      </c>
      <c r="J60" s="41">
        <v>0.81989999999999996</v>
      </c>
      <c r="K60" s="40">
        <v>0.81830000000000003</v>
      </c>
      <c r="L60" s="40">
        <v>0.81779999999999997</v>
      </c>
      <c r="M60" s="40">
        <v>0.81640000000000001</v>
      </c>
      <c r="N60" s="40">
        <v>0.81599999999999995</v>
      </c>
      <c r="O60" s="40">
        <v>0.81759999999999999</v>
      </c>
      <c r="P60" s="40">
        <v>0.81930000000000003</v>
      </c>
      <c r="Q60" s="40">
        <v>0.82250000000000001</v>
      </c>
      <c r="R60" s="40">
        <v>0.82250000000000001</v>
      </c>
      <c r="S60" s="40">
        <v>0.82250000000000001</v>
      </c>
      <c r="T60" s="40">
        <v>0.82250000000000001</v>
      </c>
      <c r="U60" s="40">
        <v>0.82250000000000001</v>
      </c>
      <c r="V60" s="40">
        <v>0.82250000000000001</v>
      </c>
      <c r="W60" s="40">
        <v>0.82250000000000001</v>
      </c>
      <c r="X60" s="33"/>
    </row>
    <row r="61" spans="1:24" x14ac:dyDescent="0.2">
      <c r="A61" s="42">
        <v>60</v>
      </c>
      <c r="B61" s="43">
        <v>0.8024</v>
      </c>
      <c r="C61" s="43">
        <v>0.8075</v>
      </c>
      <c r="D61" s="43">
        <v>0.80910000000000004</v>
      </c>
      <c r="E61" s="43">
        <v>0.80969999999999998</v>
      </c>
      <c r="F61" s="43">
        <v>0.81159999999999999</v>
      </c>
      <c r="G61" s="43">
        <v>0.81169999999999998</v>
      </c>
      <c r="H61" s="43">
        <v>0.81359999999999999</v>
      </c>
      <c r="I61" s="78">
        <v>0.81269999999999998</v>
      </c>
      <c r="J61" s="43">
        <v>0.81230000000000002</v>
      </c>
      <c r="K61" s="43">
        <v>0.81069999999999998</v>
      </c>
      <c r="L61" s="43">
        <v>0.81020000000000003</v>
      </c>
      <c r="M61" s="43">
        <v>0.80859999999999999</v>
      </c>
      <c r="N61" s="43">
        <v>0.80820000000000003</v>
      </c>
      <c r="O61" s="43">
        <v>0.80969999999999998</v>
      </c>
      <c r="P61" s="43">
        <v>0.81130000000000002</v>
      </c>
      <c r="Q61" s="43">
        <v>0.81430000000000002</v>
      </c>
      <c r="R61" s="43">
        <v>0.81430000000000002</v>
      </c>
      <c r="S61" s="43">
        <v>0.81430000000000002</v>
      </c>
      <c r="T61" s="43">
        <v>0.81430000000000002</v>
      </c>
      <c r="U61" s="43">
        <v>0.81430000000000002</v>
      </c>
      <c r="V61" s="43">
        <v>0.81430000000000002</v>
      </c>
      <c r="W61" s="43">
        <v>0.81430000000000002</v>
      </c>
      <c r="X61" s="33"/>
    </row>
    <row r="62" spans="1:24" x14ac:dyDescent="0.2">
      <c r="A62" s="22">
        <v>61</v>
      </c>
      <c r="B62" s="40">
        <v>0.7944</v>
      </c>
      <c r="C62" s="40">
        <v>0.80049999999999999</v>
      </c>
      <c r="D62" s="40">
        <v>0.80200000000000005</v>
      </c>
      <c r="E62" s="40">
        <v>0.80249999999999999</v>
      </c>
      <c r="F62" s="40">
        <v>0.80430000000000001</v>
      </c>
      <c r="G62" s="40">
        <v>0.80430000000000001</v>
      </c>
      <c r="H62" s="40">
        <v>0.80610000000000004</v>
      </c>
      <c r="I62" s="76">
        <v>0.80520000000000003</v>
      </c>
      <c r="J62" s="41">
        <v>0.80469999999999997</v>
      </c>
      <c r="K62" s="40">
        <v>0.80300000000000005</v>
      </c>
      <c r="L62" s="40">
        <v>0.80249999999999999</v>
      </c>
      <c r="M62" s="40">
        <v>0.80079999999999996</v>
      </c>
      <c r="N62" s="40">
        <v>0.8004</v>
      </c>
      <c r="O62" s="40">
        <v>0.80179999999999996</v>
      </c>
      <c r="P62" s="40">
        <v>0.80330000000000001</v>
      </c>
      <c r="Q62" s="40">
        <v>0.80610000000000004</v>
      </c>
      <c r="R62" s="40">
        <v>0.80610000000000004</v>
      </c>
      <c r="S62" s="40">
        <v>0.80610000000000004</v>
      </c>
      <c r="T62" s="40">
        <v>0.80610000000000004</v>
      </c>
      <c r="U62" s="40">
        <v>0.80610000000000004</v>
      </c>
      <c r="V62" s="40">
        <v>0.80610000000000004</v>
      </c>
      <c r="W62" s="40">
        <v>0.80610000000000004</v>
      </c>
      <c r="X62" s="33"/>
    </row>
    <row r="63" spans="1:24" x14ac:dyDescent="0.2">
      <c r="A63" s="22">
        <v>62</v>
      </c>
      <c r="B63" s="40">
        <v>0.78639999999999999</v>
      </c>
      <c r="C63" s="40">
        <v>0.79349999999999998</v>
      </c>
      <c r="D63" s="40">
        <v>0.79479999999999995</v>
      </c>
      <c r="E63" s="40">
        <v>0.7954</v>
      </c>
      <c r="F63" s="40">
        <v>0.79700000000000004</v>
      </c>
      <c r="G63" s="40">
        <v>0.79700000000000004</v>
      </c>
      <c r="H63" s="40">
        <v>0.79859999999999998</v>
      </c>
      <c r="I63" s="76">
        <v>0.79769999999999996</v>
      </c>
      <c r="J63" s="41">
        <v>0.79720000000000002</v>
      </c>
      <c r="K63" s="40">
        <v>0.7954</v>
      </c>
      <c r="L63" s="40">
        <v>0.79479999999999995</v>
      </c>
      <c r="M63" s="40">
        <v>0.79310000000000003</v>
      </c>
      <c r="N63" s="40">
        <v>0.79269999999999996</v>
      </c>
      <c r="O63" s="40">
        <v>0.79400000000000004</v>
      </c>
      <c r="P63" s="40">
        <v>0.79530000000000001</v>
      </c>
      <c r="Q63" s="40">
        <v>0.79790000000000005</v>
      </c>
      <c r="R63" s="40">
        <v>0.79790000000000005</v>
      </c>
      <c r="S63" s="40">
        <v>0.79790000000000005</v>
      </c>
      <c r="T63" s="40">
        <v>0.79790000000000005</v>
      </c>
      <c r="U63" s="40">
        <v>0.79790000000000005</v>
      </c>
      <c r="V63" s="40">
        <v>0.79790000000000005</v>
      </c>
      <c r="W63" s="40">
        <v>0.79790000000000005</v>
      </c>
      <c r="X63" s="33"/>
    </row>
    <row r="64" spans="1:24" x14ac:dyDescent="0.2">
      <c r="A64" s="22">
        <v>63</v>
      </c>
      <c r="B64" s="40">
        <v>0.77839999999999998</v>
      </c>
      <c r="C64" s="40">
        <v>0.78649999999999998</v>
      </c>
      <c r="D64" s="40">
        <v>0.78769999999999996</v>
      </c>
      <c r="E64" s="40">
        <v>0.78820000000000001</v>
      </c>
      <c r="F64" s="40">
        <v>0.78959999999999997</v>
      </c>
      <c r="G64" s="40">
        <v>0.78969999999999996</v>
      </c>
      <c r="H64" s="40">
        <v>0.79110000000000003</v>
      </c>
      <c r="I64" s="76">
        <v>0.79010000000000002</v>
      </c>
      <c r="J64" s="41">
        <v>0.78959999999999997</v>
      </c>
      <c r="K64" s="40">
        <v>0.78769999999999996</v>
      </c>
      <c r="L64" s="40">
        <v>0.78710000000000002</v>
      </c>
      <c r="M64" s="40">
        <v>0.7853</v>
      </c>
      <c r="N64" s="40">
        <v>0.78490000000000004</v>
      </c>
      <c r="O64" s="40">
        <v>0.78610000000000002</v>
      </c>
      <c r="P64" s="40">
        <v>0.7873</v>
      </c>
      <c r="Q64" s="40">
        <v>0.78969999999999996</v>
      </c>
      <c r="R64" s="40">
        <v>0.78969999999999996</v>
      </c>
      <c r="S64" s="40">
        <v>0.78969999999999996</v>
      </c>
      <c r="T64" s="40">
        <v>0.78969999999999996</v>
      </c>
      <c r="U64" s="40">
        <v>0.78969999999999996</v>
      </c>
      <c r="V64" s="40">
        <v>0.78969999999999996</v>
      </c>
      <c r="W64" s="40">
        <v>0.78969999999999996</v>
      </c>
      <c r="X64" s="33"/>
    </row>
    <row r="65" spans="1:24" x14ac:dyDescent="0.2">
      <c r="A65" s="22">
        <v>64</v>
      </c>
      <c r="B65" s="40">
        <v>0.77039999999999997</v>
      </c>
      <c r="C65" s="40">
        <v>0.77949999999999997</v>
      </c>
      <c r="D65" s="40">
        <v>0.78059999999999996</v>
      </c>
      <c r="E65" s="40">
        <v>0.78100000000000003</v>
      </c>
      <c r="F65" s="40">
        <v>0.7823</v>
      </c>
      <c r="G65" s="40">
        <v>0.7823</v>
      </c>
      <c r="H65" s="40">
        <v>0.78359999999999996</v>
      </c>
      <c r="I65" s="76">
        <v>0.78259999999999996</v>
      </c>
      <c r="J65" s="41">
        <v>0.78200000000000003</v>
      </c>
      <c r="K65" s="40">
        <v>0.78010000000000002</v>
      </c>
      <c r="L65" s="40">
        <v>0.77949999999999997</v>
      </c>
      <c r="M65" s="40">
        <v>0.77759999999999996</v>
      </c>
      <c r="N65" s="40">
        <v>0.77710000000000001</v>
      </c>
      <c r="O65" s="40">
        <v>0.7782</v>
      </c>
      <c r="P65" s="40">
        <v>0.77929999999999999</v>
      </c>
      <c r="Q65" s="40">
        <v>0.78149999999999997</v>
      </c>
      <c r="R65" s="40">
        <v>0.78149999999999997</v>
      </c>
      <c r="S65" s="40">
        <v>0.78149999999999997</v>
      </c>
      <c r="T65" s="40">
        <v>0.78149999999999997</v>
      </c>
      <c r="U65" s="40">
        <v>0.78149999999999997</v>
      </c>
      <c r="V65" s="40">
        <v>0.78149999999999997</v>
      </c>
      <c r="W65" s="40">
        <v>0.78149999999999997</v>
      </c>
      <c r="X65" s="33"/>
    </row>
    <row r="66" spans="1:24" x14ac:dyDescent="0.2">
      <c r="A66" s="42">
        <v>65</v>
      </c>
      <c r="B66" s="43">
        <v>0.76239999999999997</v>
      </c>
      <c r="C66" s="43">
        <v>0.77249999999999996</v>
      </c>
      <c r="D66" s="43">
        <v>0.77339999999999998</v>
      </c>
      <c r="E66" s="43">
        <v>0.77380000000000004</v>
      </c>
      <c r="F66" s="43">
        <v>0.77490000000000003</v>
      </c>
      <c r="G66" s="43">
        <v>0.77500000000000002</v>
      </c>
      <c r="H66" s="43">
        <v>0.77610000000000001</v>
      </c>
      <c r="I66" s="79">
        <v>0.77500000000000002</v>
      </c>
      <c r="J66" s="43">
        <v>0.77439999999999998</v>
      </c>
      <c r="K66" s="43">
        <v>0.77239999999999998</v>
      </c>
      <c r="L66" s="43">
        <v>0.77180000000000004</v>
      </c>
      <c r="M66" s="43">
        <v>0.76980000000000004</v>
      </c>
      <c r="N66" s="43">
        <v>0.76929999999999998</v>
      </c>
      <c r="O66" s="43">
        <v>0.77029999999999998</v>
      </c>
      <c r="P66" s="43">
        <v>0.77129999999999999</v>
      </c>
      <c r="Q66" s="43">
        <v>0.77329999999999999</v>
      </c>
      <c r="R66" s="43">
        <v>0.77329999999999999</v>
      </c>
      <c r="S66" s="43">
        <v>0.77329999999999999</v>
      </c>
      <c r="T66" s="43">
        <v>0.77329999999999999</v>
      </c>
      <c r="U66" s="43">
        <v>0.77329999999999999</v>
      </c>
      <c r="V66" s="43">
        <v>0.77329999999999999</v>
      </c>
      <c r="W66" s="43">
        <v>0.77329999999999999</v>
      </c>
      <c r="X66" s="33"/>
    </row>
    <row r="67" spans="1:24" x14ac:dyDescent="0.2">
      <c r="A67" s="22">
        <v>66</v>
      </c>
      <c r="B67" s="40">
        <v>0.75439999999999996</v>
      </c>
      <c r="C67" s="40">
        <v>0.76549999999999996</v>
      </c>
      <c r="D67" s="40">
        <v>0.76629999999999998</v>
      </c>
      <c r="E67" s="40">
        <v>0.76659999999999995</v>
      </c>
      <c r="F67" s="40">
        <v>0.76759999999999995</v>
      </c>
      <c r="G67" s="40">
        <v>0.76759999999999995</v>
      </c>
      <c r="H67" s="40">
        <v>0.76859999999999995</v>
      </c>
      <c r="I67" s="76">
        <v>0.76749999999999996</v>
      </c>
      <c r="J67" s="41">
        <v>0.76690000000000003</v>
      </c>
      <c r="K67" s="40">
        <v>0.76470000000000005</v>
      </c>
      <c r="L67" s="40">
        <v>0.7641</v>
      </c>
      <c r="M67" s="40">
        <v>0.76200000000000001</v>
      </c>
      <c r="N67" s="40">
        <v>0.76149999999999995</v>
      </c>
      <c r="O67" s="40">
        <v>0.76239999999999997</v>
      </c>
      <c r="P67" s="40">
        <v>0.76329999999999998</v>
      </c>
      <c r="Q67" s="40">
        <v>0.7651</v>
      </c>
      <c r="R67" s="40">
        <v>0.7651</v>
      </c>
      <c r="S67" s="40">
        <v>0.7651</v>
      </c>
      <c r="T67" s="40">
        <v>0.7651</v>
      </c>
      <c r="U67" s="40">
        <v>0.7651</v>
      </c>
      <c r="V67" s="40">
        <v>0.7651</v>
      </c>
      <c r="W67" s="40">
        <v>0.7651</v>
      </c>
      <c r="X67" s="33"/>
    </row>
    <row r="68" spans="1:24" x14ac:dyDescent="0.2">
      <c r="A68" s="22">
        <v>67</v>
      </c>
      <c r="B68" s="40">
        <v>0.74609999999999999</v>
      </c>
      <c r="C68" s="40">
        <v>0.75849999999999995</v>
      </c>
      <c r="D68" s="40">
        <v>0.75919999999999999</v>
      </c>
      <c r="E68" s="40">
        <v>0.75939999999999996</v>
      </c>
      <c r="F68" s="40">
        <v>0.76029999999999998</v>
      </c>
      <c r="G68" s="40">
        <v>0.76029999999999998</v>
      </c>
      <c r="H68" s="40">
        <v>0.7611</v>
      </c>
      <c r="I68" s="76">
        <v>0.75990000000000002</v>
      </c>
      <c r="J68" s="41">
        <v>0.75929999999999997</v>
      </c>
      <c r="K68" s="40">
        <v>0.7571</v>
      </c>
      <c r="L68" s="40">
        <v>0.75639999999999996</v>
      </c>
      <c r="M68" s="40">
        <v>0.75429999999999997</v>
      </c>
      <c r="N68" s="40">
        <v>0.75380000000000003</v>
      </c>
      <c r="O68" s="40">
        <v>0.75460000000000005</v>
      </c>
      <c r="P68" s="40">
        <v>0.75539999999999996</v>
      </c>
      <c r="Q68" s="40">
        <v>0.75690000000000002</v>
      </c>
      <c r="R68" s="40">
        <v>0.75690000000000002</v>
      </c>
      <c r="S68" s="40">
        <v>0.75690000000000002</v>
      </c>
      <c r="T68" s="40">
        <v>0.75690000000000002</v>
      </c>
      <c r="U68" s="40">
        <v>0.75690000000000002</v>
      </c>
      <c r="V68" s="40">
        <v>0.75690000000000002</v>
      </c>
      <c r="W68" s="40">
        <v>0.75690000000000002</v>
      </c>
      <c r="X68" s="33"/>
    </row>
    <row r="69" spans="1:24" x14ac:dyDescent="0.2">
      <c r="A69" s="22">
        <v>68</v>
      </c>
      <c r="B69" s="40">
        <v>0.73709999999999998</v>
      </c>
      <c r="C69" s="40">
        <v>0.75139999999999996</v>
      </c>
      <c r="D69" s="40">
        <v>0.752</v>
      </c>
      <c r="E69" s="40">
        <v>0.75219999999999998</v>
      </c>
      <c r="F69" s="40">
        <v>0.75290000000000001</v>
      </c>
      <c r="G69" s="40">
        <v>0.75290000000000001</v>
      </c>
      <c r="H69" s="40">
        <v>0.75360000000000005</v>
      </c>
      <c r="I69" s="76">
        <v>0.75239999999999996</v>
      </c>
      <c r="J69" s="41">
        <v>0.75170000000000003</v>
      </c>
      <c r="K69" s="40">
        <v>0.74950000000000006</v>
      </c>
      <c r="L69" s="40">
        <v>0.74880000000000002</v>
      </c>
      <c r="M69" s="40">
        <v>0.74650000000000005</v>
      </c>
      <c r="N69" s="40">
        <v>0.746</v>
      </c>
      <c r="O69" s="40">
        <v>0.74670000000000003</v>
      </c>
      <c r="P69" s="40">
        <v>0.74739999999999995</v>
      </c>
      <c r="Q69" s="40">
        <v>0.74870000000000003</v>
      </c>
      <c r="R69" s="40">
        <v>0.74870000000000003</v>
      </c>
      <c r="S69" s="40">
        <v>0.74870000000000003</v>
      </c>
      <c r="T69" s="40">
        <v>0.74870000000000003</v>
      </c>
      <c r="U69" s="40">
        <v>0.74870000000000003</v>
      </c>
      <c r="V69" s="40">
        <v>0.74870000000000003</v>
      </c>
      <c r="W69" s="40">
        <v>0.74870000000000003</v>
      </c>
      <c r="X69" s="33"/>
    </row>
    <row r="70" spans="1:24" x14ac:dyDescent="0.2">
      <c r="A70" s="22">
        <v>69</v>
      </c>
      <c r="B70" s="40">
        <v>0.72729999999999995</v>
      </c>
      <c r="C70" s="40">
        <v>0.74360000000000004</v>
      </c>
      <c r="D70" s="40">
        <v>0.74429999999999996</v>
      </c>
      <c r="E70" s="40">
        <v>0.74450000000000005</v>
      </c>
      <c r="F70" s="40">
        <v>0.74529999999999996</v>
      </c>
      <c r="G70" s="40">
        <v>0.74529999999999996</v>
      </c>
      <c r="H70" s="40">
        <v>0.74609999999999999</v>
      </c>
      <c r="I70" s="76">
        <v>0.74480000000000002</v>
      </c>
      <c r="J70" s="41">
        <v>0.74419999999999997</v>
      </c>
      <c r="K70" s="40">
        <v>0.74180000000000001</v>
      </c>
      <c r="L70" s="40">
        <v>0.74109999999999998</v>
      </c>
      <c r="M70" s="40">
        <v>0.73880000000000001</v>
      </c>
      <c r="N70" s="40">
        <v>0.73819999999999997</v>
      </c>
      <c r="O70" s="40">
        <v>0.73880000000000001</v>
      </c>
      <c r="P70" s="40">
        <v>0.73939999999999995</v>
      </c>
      <c r="Q70" s="40">
        <v>0.74050000000000005</v>
      </c>
      <c r="R70" s="40">
        <v>0.74050000000000005</v>
      </c>
      <c r="S70" s="40">
        <v>0.74050000000000005</v>
      </c>
      <c r="T70" s="40">
        <v>0.74050000000000005</v>
      </c>
      <c r="U70" s="40">
        <v>0.74050000000000005</v>
      </c>
      <c r="V70" s="40">
        <v>0.74050000000000005</v>
      </c>
      <c r="W70" s="40">
        <v>0.74050000000000005</v>
      </c>
      <c r="X70" s="33"/>
    </row>
    <row r="71" spans="1:24" x14ac:dyDescent="0.2">
      <c r="A71" s="42">
        <v>70</v>
      </c>
      <c r="B71" s="43">
        <v>0.71660000000000001</v>
      </c>
      <c r="C71" s="43">
        <v>0.73529999999999995</v>
      </c>
      <c r="D71" s="43">
        <v>0.73619999999999997</v>
      </c>
      <c r="E71" s="43">
        <v>0.73650000000000004</v>
      </c>
      <c r="F71" s="43">
        <v>0.73750000000000004</v>
      </c>
      <c r="G71" s="43">
        <v>0.73760000000000003</v>
      </c>
      <c r="H71" s="43">
        <v>0.73860000000000003</v>
      </c>
      <c r="I71" s="79">
        <v>0.73729999999999996</v>
      </c>
      <c r="J71" s="43">
        <v>0.73660000000000003</v>
      </c>
      <c r="K71" s="43">
        <v>0.73409999999999997</v>
      </c>
      <c r="L71" s="43">
        <v>0.73340000000000005</v>
      </c>
      <c r="M71" s="43">
        <v>0.73099999999999998</v>
      </c>
      <c r="N71" s="43">
        <v>0.73040000000000005</v>
      </c>
      <c r="O71" s="43">
        <v>0.73089999999999999</v>
      </c>
      <c r="P71" s="43">
        <v>0.73140000000000005</v>
      </c>
      <c r="Q71" s="43">
        <v>0.73229999999999995</v>
      </c>
      <c r="R71" s="43">
        <v>0.73229999999999995</v>
      </c>
      <c r="S71" s="43">
        <v>0.73229999999999995</v>
      </c>
      <c r="T71" s="43">
        <v>0.73229999999999995</v>
      </c>
      <c r="U71" s="43">
        <v>0.73229999999999995</v>
      </c>
      <c r="V71" s="43">
        <v>0.73229999999999995</v>
      </c>
      <c r="W71" s="43">
        <v>0.73229999999999995</v>
      </c>
      <c r="X71" s="33"/>
    </row>
    <row r="72" spans="1:24" x14ac:dyDescent="0.2">
      <c r="A72" s="22">
        <v>71</v>
      </c>
      <c r="B72" s="40">
        <v>0.70520000000000005</v>
      </c>
      <c r="C72" s="40">
        <v>0.72640000000000005</v>
      </c>
      <c r="D72" s="40">
        <v>0.72760000000000002</v>
      </c>
      <c r="E72" s="40">
        <v>0.72799999999999998</v>
      </c>
      <c r="F72" s="40">
        <v>0.72940000000000005</v>
      </c>
      <c r="G72" s="40">
        <v>0.72940000000000005</v>
      </c>
      <c r="H72" s="40">
        <v>0.73080000000000001</v>
      </c>
      <c r="I72" s="76">
        <v>0.72940000000000005</v>
      </c>
      <c r="J72" s="41">
        <v>0.72870000000000001</v>
      </c>
      <c r="K72" s="40">
        <v>0.72619999999999996</v>
      </c>
      <c r="L72" s="40">
        <v>0.72540000000000004</v>
      </c>
      <c r="M72" s="40">
        <v>0.72289999999999999</v>
      </c>
      <c r="N72" s="40">
        <v>0.72230000000000005</v>
      </c>
      <c r="O72" s="40">
        <v>0.72270000000000001</v>
      </c>
      <c r="P72" s="40">
        <v>0.72319999999999995</v>
      </c>
      <c r="Q72" s="40">
        <v>0.72409999999999997</v>
      </c>
      <c r="R72" s="40">
        <v>0.72409999999999997</v>
      </c>
      <c r="S72" s="40">
        <v>0.72409999999999997</v>
      </c>
      <c r="T72" s="40">
        <v>0.72409999999999997</v>
      </c>
      <c r="U72" s="40">
        <v>0.72409999999999997</v>
      </c>
      <c r="V72" s="40">
        <v>0.72409999999999997</v>
      </c>
      <c r="W72" s="40">
        <v>0.72409999999999997</v>
      </c>
      <c r="X72" s="33"/>
    </row>
    <row r="73" spans="1:24" x14ac:dyDescent="0.2">
      <c r="A73" s="22">
        <v>72</v>
      </c>
      <c r="B73" s="40">
        <v>0.69289999999999996</v>
      </c>
      <c r="C73" s="40">
        <v>0.71689999999999998</v>
      </c>
      <c r="D73" s="40">
        <v>0.71830000000000005</v>
      </c>
      <c r="E73" s="40">
        <v>0.71889999999999998</v>
      </c>
      <c r="F73" s="40">
        <v>0.72060000000000002</v>
      </c>
      <c r="G73" s="40">
        <v>0.72060000000000002</v>
      </c>
      <c r="H73" s="40">
        <v>0.72230000000000005</v>
      </c>
      <c r="I73" s="76">
        <v>0.72089999999999999</v>
      </c>
      <c r="J73" s="41">
        <v>0.72019999999999995</v>
      </c>
      <c r="K73" s="40">
        <v>0.71750000000000003</v>
      </c>
      <c r="L73" s="40">
        <v>0.7167</v>
      </c>
      <c r="M73" s="40">
        <v>0.71409999999999996</v>
      </c>
      <c r="N73" s="40">
        <v>0.71350000000000002</v>
      </c>
      <c r="O73" s="40">
        <v>0.71399999999999997</v>
      </c>
      <c r="P73" s="40">
        <v>0.71450000000000002</v>
      </c>
      <c r="Q73" s="40">
        <v>0.71550000000000002</v>
      </c>
      <c r="R73" s="40">
        <v>0.71550000000000002</v>
      </c>
      <c r="S73" s="40">
        <v>0.71550000000000002</v>
      </c>
      <c r="T73" s="40">
        <v>0.71550000000000002</v>
      </c>
      <c r="U73" s="40">
        <v>0.71550000000000002</v>
      </c>
      <c r="V73" s="40">
        <v>0.71550000000000002</v>
      </c>
      <c r="W73" s="40">
        <v>0.71550000000000002</v>
      </c>
      <c r="X73" s="33"/>
    </row>
    <row r="74" spans="1:24" x14ac:dyDescent="0.2">
      <c r="A74" s="22">
        <v>73</v>
      </c>
      <c r="B74" s="40">
        <v>0.67989999999999995</v>
      </c>
      <c r="C74" s="40">
        <v>0.70679999999999998</v>
      </c>
      <c r="D74" s="40">
        <v>0.70850000000000002</v>
      </c>
      <c r="E74" s="40">
        <v>0.70909999999999995</v>
      </c>
      <c r="F74" s="40">
        <v>0.71109999999999995</v>
      </c>
      <c r="G74" s="40">
        <v>0.71109999999999995</v>
      </c>
      <c r="H74" s="40">
        <v>0.71309999999999996</v>
      </c>
      <c r="I74" s="76">
        <v>0.71160000000000001</v>
      </c>
      <c r="J74" s="41">
        <v>0.71089999999999998</v>
      </c>
      <c r="K74" s="40">
        <v>0.70820000000000005</v>
      </c>
      <c r="L74" s="40">
        <v>0.70730000000000004</v>
      </c>
      <c r="M74" s="40">
        <v>0.70469999999999999</v>
      </c>
      <c r="N74" s="40">
        <v>0.70399999999999996</v>
      </c>
      <c r="O74" s="40">
        <v>0.7046</v>
      </c>
      <c r="P74" s="40">
        <v>0.70520000000000005</v>
      </c>
      <c r="Q74" s="40">
        <v>0.70630000000000004</v>
      </c>
      <c r="R74" s="40">
        <v>0.70630000000000004</v>
      </c>
      <c r="S74" s="40">
        <v>0.70630000000000004</v>
      </c>
      <c r="T74" s="40">
        <v>0.70630000000000004</v>
      </c>
      <c r="U74" s="40">
        <v>0.70630000000000004</v>
      </c>
      <c r="V74" s="40">
        <v>0.70630000000000004</v>
      </c>
      <c r="W74" s="40">
        <v>0.70630000000000004</v>
      </c>
      <c r="X74" s="33"/>
    </row>
    <row r="75" spans="1:24" x14ac:dyDescent="0.2">
      <c r="A75" s="22">
        <v>74</v>
      </c>
      <c r="B75" s="40">
        <v>0.66610000000000003</v>
      </c>
      <c r="C75" s="40">
        <v>0.69599999999999995</v>
      </c>
      <c r="D75" s="40">
        <v>0.69789999999999996</v>
      </c>
      <c r="E75" s="40">
        <v>0.69869999999999999</v>
      </c>
      <c r="F75" s="40">
        <v>0.70089999999999997</v>
      </c>
      <c r="G75" s="40">
        <v>0.70099999999999996</v>
      </c>
      <c r="H75" s="40">
        <v>0.70330000000000004</v>
      </c>
      <c r="I75" s="76">
        <v>0.70179999999999998</v>
      </c>
      <c r="J75" s="41">
        <v>0.70099999999999996</v>
      </c>
      <c r="K75" s="40">
        <v>0.69810000000000005</v>
      </c>
      <c r="L75" s="40">
        <v>0.69720000000000004</v>
      </c>
      <c r="M75" s="40">
        <v>0.69450000000000001</v>
      </c>
      <c r="N75" s="40">
        <v>0.69379999999999997</v>
      </c>
      <c r="O75" s="40">
        <v>0.69440000000000002</v>
      </c>
      <c r="P75" s="40">
        <v>0.69510000000000005</v>
      </c>
      <c r="Q75" s="40">
        <v>0.69630000000000003</v>
      </c>
      <c r="R75" s="40">
        <v>0.69630000000000003</v>
      </c>
      <c r="S75" s="40">
        <v>0.69630000000000003</v>
      </c>
      <c r="T75" s="40">
        <v>0.69630000000000003</v>
      </c>
      <c r="U75" s="40">
        <v>0.69630000000000003</v>
      </c>
      <c r="V75" s="40">
        <v>0.69630000000000003</v>
      </c>
      <c r="W75" s="40">
        <v>0.69630000000000003</v>
      </c>
      <c r="X75" s="33"/>
    </row>
    <row r="76" spans="1:24" x14ac:dyDescent="0.2">
      <c r="A76" s="42">
        <v>75</v>
      </c>
      <c r="B76" s="43">
        <v>0.65139999999999998</v>
      </c>
      <c r="C76" s="43">
        <v>0.68469999999999998</v>
      </c>
      <c r="D76" s="43">
        <v>0.68679999999999997</v>
      </c>
      <c r="E76" s="43">
        <v>0.68769999999999998</v>
      </c>
      <c r="F76" s="43">
        <v>0.69020000000000004</v>
      </c>
      <c r="G76" s="43">
        <v>0.69030000000000002</v>
      </c>
      <c r="H76" s="43">
        <v>0.69279999999999997</v>
      </c>
      <c r="I76" s="78">
        <v>0.69120000000000004</v>
      </c>
      <c r="J76" s="43">
        <v>0.69040000000000001</v>
      </c>
      <c r="K76" s="43">
        <v>0.6875</v>
      </c>
      <c r="L76" s="43">
        <v>0.68659999999999999</v>
      </c>
      <c r="M76" s="43">
        <v>0.68369999999999997</v>
      </c>
      <c r="N76" s="43">
        <v>0.68300000000000005</v>
      </c>
      <c r="O76" s="43">
        <v>0.68369999999999997</v>
      </c>
      <c r="P76" s="43">
        <v>0.68440000000000001</v>
      </c>
      <c r="Q76" s="43">
        <v>0.68569999999999998</v>
      </c>
      <c r="R76" s="43">
        <v>0.68569999999999998</v>
      </c>
      <c r="S76" s="43">
        <v>0.68569999999999998</v>
      </c>
      <c r="T76" s="43">
        <v>0.68569999999999998</v>
      </c>
      <c r="U76" s="43">
        <v>0.68569999999999998</v>
      </c>
      <c r="V76" s="43">
        <v>0.68569999999999998</v>
      </c>
      <c r="W76" s="43">
        <v>0.68569999999999998</v>
      </c>
      <c r="X76" s="33"/>
    </row>
    <row r="77" spans="1:24" x14ac:dyDescent="0.2">
      <c r="A77" s="22">
        <v>76</v>
      </c>
      <c r="B77" s="40">
        <v>0.63600000000000001</v>
      </c>
      <c r="C77" s="40">
        <v>0.67279999999999995</v>
      </c>
      <c r="D77" s="40">
        <v>0.67510000000000003</v>
      </c>
      <c r="E77" s="40">
        <v>0.67600000000000005</v>
      </c>
      <c r="F77" s="40">
        <v>0.67879999999999996</v>
      </c>
      <c r="G77" s="40">
        <v>0.67879999999999996</v>
      </c>
      <c r="H77" s="40">
        <v>0.68159999999999998</v>
      </c>
      <c r="I77" s="76">
        <v>0.68</v>
      </c>
      <c r="J77" s="41">
        <v>0.67910000000000004</v>
      </c>
      <c r="K77" s="40">
        <v>0.67610000000000003</v>
      </c>
      <c r="L77" s="40">
        <v>0.67520000000000002</v>
      </c>
      <c r="M77" s="40">
        <v>0.67220000000000002</v>
      </c>
      <c r="N77" s="40">
        <v>0.67149999999999999</v>
      </c>
      <c r="O77" s="40">
        <v>0.67220000000000002</v>
      </c>
      <c r="P77" s="40">
        <v>0.67290000000000005</v>
      </c>
      <c r="Q77" s="40">
        <v>0.67430000000000001</v>
      </c>
      <c r="R77" s="40">
        <v>0.67430000000000001</v>
      </c>
      <c r="S77" s="40">
        <v>0.67430000000000001</v>
      </c>
      <c r="T77" s="40">
        <v>0.67430000000000001</v>
      </c>
      <c r="U77" s="40">
        <v>0.67430000000000001</v>
      </c>
      <c r="V77" s="40">
        <v>0.67430000000000001</v>
      </c>
      <c r="W77" s="40">
        <v>0.67430000000000001</v>
      </c>
      <c r="X77" s="33"/>
    </row>
    <row r="78" spans="1:24" x14ac:dyDescent="0.2">
      <c r="A78" s="22">
        <v>77</v>
      </c>
      <c r="B78" s="40">
        <v>0.61970000000000003</v>
      </c>
      <c r="C78" s="40">
        <v>0.6603</v>
      </c>
      <c r="D78" s="40">
        <v>0.66279999999999994</v>
      </c>
      <c r="E78" s="40">
        <v>0.66369999999999996</v>
      </c>
      <c r="F78" s="40">
        <v>0.66669999999999996</v>
      </c>
      <c r="G78" s="40">
        <v>0.66679999999999995</v>
      </c>
      <c r="H78" s="40">
        <v>0.66969999999999996</v>
      </c>
      <c r="I78" s="76">
        <v>0.66800000000000004</v>
      </c>
      <c r="J78" s="41">
        <v>0.66720000000000002</v>
      </c>
      <c r="K78" s="40">
        <v>0.66410000000000002</v>
      </c>
      <c r="L78" s="40">
        <v>0.66310000000000002</v>
      </c>
      <c r="M78" s="40">
        <v>0.66</v>
      </c>
      <c r="N78" s="40">
        <v>0.6593</v>
      </c>
      <c r="O78" s="40">
        <v>0.66</v>
      </c>
      <c r="P78" s="40">
        <v>0.66080000000000005</v>
      </c>
      <c r="Q78" s="40">
        <v>0.6623</v>
      </c>
      <c r="R78" s="40">
        <v>0.6623</v>
      </c>
      <c r="S78" s="40">
        <v>0.6623</v>
      </c>
      <c r="T78" s="40">
        <v>0.6623</v>
      </c>
      <c r="U78" s="40">
        <v>0.6623</v>
      </c>
      <c r="V78" s="40">
        <v>0.6623</v>
      </c>
      <c r="W78" s="40">
        <v>0.6623</v>
      </c>
      <c r="X78" s="33"/>
    </row>
    <row r="79" spans="1:24" x14ac:dyDescent="0.2">
      <c r="A79" s="22">
        <v>78</v>
      </c>
      <c r="B79" s="40">
        <v>0.60270000000000001</v>
      </c>
      <c r="C79" s="40">
        <v>0.6472</v>
      </c>
      <c r="D79" s="40">
        <v>0.64980000000000004</v>
      </c>
      <c r="E79" s="40">
        <v>0.65080000000000005</v>
      </c>
      <c r="F79" s="40">
        <v>0.65400000000000003</v>
      </c>
      <c r="G79" s="40">
        <v>0.65410000000000001</v>
      </c>
      <c r="H79" s="40">
        <v>0.65720000000000001</v>
      </c>
      <c r="I79" s="76">
        <v>0.65549999999999997</v>
      </c>
      <c r="J79" s="41">
        <v>0.65459999999999996</v>
      </c>
      <c r="K79" s="40">
        <v>0.65129999999999999</v>
      </c>
      <c r="L79" s="40">
        <v>0.65029999999999999</v>
      </c>
      <c r="M79" s="40">
        <v>0.6472</v>
      </c>
      <c r="N79" s="40">
        <v>0.64639999999999997</v>
      </c>
      <c r="O79" s="40">
        <v>0.6472</v>
      </c>
      <c r="P79" s="40">
        <v>0.64800000000000002</v>
      </c>
      <c r="Q79" s="40">
        <v>0.64949999999999997</v>
      </c>
      <c r="R79" s="40">
        <v>0.64949999999999997</v>
      </c>
      <c r="S79" s="40">
        <v>0.64949999999999997</v>
      </c>
      <c r="T79" s="40">
        <v>0.64949999999999997</v>
      </c>
      <c r="U79" s="40">
        <v>0.64949999999999997</v>
      </c>
      <c r="V79" s="40">
        <v>0.64949999999999997</v>
      </c>
      <c r="W79" s="40">
        <v>0.64949999999999997</v>
      </c>
      <c r="X79" s="33"/>
    </row>
    <row r="80" spans="1:24" x14ac:dyDescent="0.2">
      <c r="A80" s="22">
        <v>79</v>
      </c>
      <c r="B80" s="40">
        <v>0.58489999999999998</v>
      </c>
      <c r="C80" s="40">
        <v>0.63339999999999996</v>
      </c>
      <c r="D80" s="40">
        <v>0.63619999999999999</v>
      </c>
      <c r="E80" s="40">
        <v>0.63729999999999998</v>
      </c>
      <c r="F80" s="40">
        <v>0.64059999999999995</v>
      </c>
      <c r="G80" s="40">
        <v>0.64070000000000005</v>
      </c>
      <c r="H80" s="40">
        <v>0.64400000000000002</v>
      </c>
      <c r="I80" s="76">
        <v>0.64219999999999999</v>
      </c>
      <c r="J80" s="41">
        <v>0.64129999999999998</v>
      </c>
      <c r="K80" s="40">
        <v>0.63790000000000002</v>
      </c>
      <c r="L80" s="40">
        <v>0.63690000000000002</v>
      </c>
      <c r="M80" s="40">
        <v>0.63360000000000005</v>
      </c>
      <c r="N80" s="40">
        <v>0.63280000000000003</v>
      </c>
      <c r="O80" s="40">
        <v>0.63360000000000005</v>
      </c>
      <c r="P80" s="40">
        <v>0.63449999999999995</v>
      </c>
      <c r="Q80" s="40">
        <v>0.6361</v>
      </c>
      <c r="R80" s="40">
        <v>0.6361</v>
      </c>
      <c r="S80" s="40">
        <v>0.6361</v>
      </c>
      <c r="T80" s="40">
        <v>0.6361</v>
      </c>
      <c r="U80" s="40">
        <v>0.6361</v>
      </c>
      <c r="V80" s="40">
        <v>0.6361</v>
      </c>
      <c r="W80" s="40">
        <v>0.6361</v>
      </c>
      <c r="X80" s="33"/>
    </row>
    <row r="81" spans="1:24" x14ac:dyDescent="0.2">
      <c r="A81" s="42">
        <v>80</v>
      </c>
      <c r="B81" s="43">
        <v>0.56620000000000004</v>
      </c>
      <c r="C81" s="43">
        <v>0.61909999999999998</v>
      </c>
      <c r="D81" s="43">
        <v>0.622</v>
      </c>
      <c r="E81" s="43">
        <v>0.62309999999999999</v>
      </c>
      <c r="F81" s="43">
        <v>0.62660000000000005</v>
      </c>
      <c r="G81" s="43">
        <v>0.62670000000000003</v>
      </c>
      <c r="H81" s="43">
        <v>0.63009999999999999</v>
      </c>
      <c r="I81" s="79">
        <v>0.62819999999999998</v>
      </c>
      <c r="J81" s="43">
        <v>0.62180000000000002</v>
      </c>
      <c r="K81" s="43">
        <v>0.62380000000000002</v>
      </c>
      <c r="L81" s="43">
        <v>0.62270000000000003</v>
      </c>
      <c r="M81" s="43">
        <v>0.61929999999999996</v>
      </c>
      <c r="N81" s="43">
        <v>0.61850000000000005</v>
      </c>
      <c r="O81" s="43">
        <v>0.61929999999999996</v>
      </c>
      <c r="P81" s="43">
        <v>0.62019999999999997</v>
      </c>
      <c r="Q81" s="43">
        <v>0.62190000000000001</v>
      </c>
      <c r="R81" s="43">
        <v>0.62190000000000001</v>
      </c>
      <c r="S81" s="43">
        <v>0.62190000000000001</v>
      </c>
      <c r="T81" s="43">
        <v>0.62190000000000001</v>
      </c>
      <c r="U81" s="43">
        <v>0.62190000000000001</v>
      </c>
      <c r="V81" s="43">
        <v>0.62190000000000001</v>
      </c>
      <c r="W81" s="43">
        <v>0.62190000000000001</v>
      </c>
      <c r="X81" s="33"/>
    </row>
    <row r="82" spans="1:24" x14ac:dyDescent="0.2">
      <c r="A82" s="22">
        <v>81</v>
      </c>
      <c r="B82" s="40">
        <v>0.54679999999999995</v>
      </c>
      <c r="C82" s="40">
        <v>0.60419999999999996</v>
      </c>
      <c r="D82" s="40">
        <v>0.60719999999999996</v>
      </c>
      <c r="E82" s="40">
        <v>0.60840000000000005</v>
      </c>
      <c r="F82" s="40">
        <v>0.6119</v>
      </c>
      <c r="G82" s="40">
        <v>0.61199999999999999</v>
      </c>
      <c r="H82" s="40">
        <v>0.61560000000000004</v>
      </c>
      <c r="I82" s="76">
        <v>0.61370000000000002</v>
      </c>
      <c r="J82" s="41">
        <v>0.61270000000000002</v>
      </c>
      <c r="K82" s="40">
        <v>0.60909999999999997</v>
      </c>
      <c r="L82" s="40">
        <v>0.60799999999999998</v>
      </c>
      <c r="M82" s="40">
        <v>0.60450000000000004</v>
      </c>
      <c r="N82" s="40">
        <v>0.60360000000000003</v>
      </c>
      <c r="O82" s="40">
        <v>0.60450000000000004</v>
      </c>
      <c r="P82" s="40">
        <v>0.60540000000000005</v>
      </c>
      <c r="Q82" s="40">
        <v>0.60709999999999997</v>
      </c>
      <c r="R82" s="40">
        <v>0.60709999999999997</v>
      </c>
      <c r="S82" s="40">
        <v>0.60709999999999997</v>
      </c>
      <c r="T82" s="40">
        <v>0.60709999999999997</v>
      </c>
      <c r="U82" s="40">
        <v>0.60709999999999997</v>
      </c>
      <c r="V82" s="40">
        <v>0.60709999999999997</v>
      </c>
      <c r="W82" s="40">
        <v>0.60709999999999997</v>
      </c>
      <c r="X82" s="33"/>
    </row>
    <row r="83" spans="1:24" x14ac:dyDescent="0.2">
      <c r="A83" s="22">
        <v>82</v>
      </c>
      <c r="B83" s="40">
        <v>0.52649999999999997</v>
      </c>
      <c r="C83" s="40">
        <v>0.5887</v>
      </c>
      <c r="D83" s="40">
        <v>0.59179999999999999</v>
      </c>
      <c r="E83" s="40">
        <v>0.59299999999999997</v>
      </c>
      <c r="F83" s="40">
        <v>0.59660000000000002</v>
      </c>
      <c r="G83" s="40">
        <v>0.59670000000000001</v>
      </c>
      <c r="H83" s="40">
        <v>0.60040000000000004</v>
      </c>
      <c r="I83" s="76">
        <v>0.59840000000000004</v>
      </c>
      <c r="J83" s="41">
        <v>0.59740000000000004</v>
      </c>
      <c r="K83" s="40">
        <v>0.59370000000000001</v>
      </c>
      <c r="L83" s="40">
        <v>0.59250000000000003</v>
      </c>
      <c r="M83" s="40">
        <v>0.58889999999999998</v>
      </c>
      <c r="N83" s="40">
        <v>0.58799999999999997</v>
      </c>
      <c r="O83" s="40">
        <v>0.58889999999999998</v>
      </c>
      <c r="P83" s="40">
        <v>0.58979999999999999</v>
      </c>
      <c r="Q83" s="40">
        <v>0.59150000000000003</v>
      </c>
      <c r="R83" s="40">
        <v>0.59150000000000003</v>
      </c>
      <c r="S83" s="40">
        <v>0.59150000000000003</v>
      </c>
      <c r="T83" s="40">
        <v>0.59150000000000003</v>
      </c>
      <c r="U83" s="40">
        <v>0.59150000000000003</v>
      </c>
      <c r="V83" s="40">
        <v>0.59150000000000003</v>
      </c>
      <c r="W83" s="40">
        <v>0.59150000000000003</v>
      </c>
      <c r="X83" s="33"/>
    </row>
    <row r="84" spans="1:24" x14ac:dyDescent="0.2">
      <c r="A84" s="22">
        <v>83</v>
      </c>
      <c r="B84" s="40">
        <v>0.50549999999999995</v>
      </c>
      <c r="C84" s="40">
        <v>0.5726</v>
      </c>
      <c r="D84" s="40">
        <v>0.57569999999999999</v>
      </c>
      <c r="E84" s="40">
        <v>0.57689999999999997</v>
      </c>
      <c r="F84" s="40">
        <v>0.58069999999999999</v>
      </c>
      <c r="G84" s="40">
        <v>0.58079999999999998</v>
      </c>
      <c r="H84" s="40">
        <v>0.58450000000000002</v>
      </c>
      <c r="I84" s="76">
        <v>0.58250000000000002</v>
      </c>
      <c r="J84" s="41">
        <v>0.58140000000000003</v>
      </c>
      <c r="K84" s="40">
        <v>0.57750000000000001</v>
      </c>
      <c r="L84" s="40">
        <v>0.57630000000000003</v>
      </c>
      <c r="M84" s="40">
        <v>0.5726</v>
      </c>
      <c r="N84" s="40">
        <v>0.57169999999999999</v>
      </c>
      <c r="O84" s="40">
        <v>0.5726</v>
      </c>
      <c r="P84" s="40">
        <v>0.57350000000000001</v>
      </c>
      <c r="Q84" s="40">
        <v>0.57530000000000003</v>
      </c>
      <c r="R84" s="40">
        <v>0.57530000000000003</v>
      </c>
      <c r="S84" s="40">
        <v>0.57530000000000003</v>
      </c>
      <c r="T84" s="40">
        <v>0.57530000000000003</v>
      </c>
      <c r="U84" s="40">
        <v>0.57530000000000003</v>
      </c>
      <c r="V84" s="40">
        <v>0.57530000000000003</v>
      </c>
      <c r="W84" s="40">
        <v>0.57530000000000003</v>
      </c>
      <c r="X84" s="33"/>
    </row>
    <row r="85" spans="1:24" x14ac:dyDescent="0.2">
      <c r="A85" s="22">
        <v>84</v>
      </c>
      <c r="B85" s="40">
        <v>0.48370000000000002</v>
      </c>
      <c r="C85" s="40">
        <v>0.55579999999999996</v>
      </c>
      <c r="D85" s="40">
        <v>0.55900000000000005</v>
      </c>
      <c r="E85" s="40">
        <v>0.56020000000000003</v>
      </c>
      <c r="F85" s="40">
        <v>0.56410000000000005</v>
      </c>
      <c r="G85" s="40">
        <v>0.56420000000000003</v>
      </c>
      <c r="H85" s="40">
        <v>0.56799999999999995</v>
      </c>
      <c r="I85" s="76">
        <v>0.56589999999999996</v>
      </c>
      <c r="J85" s="41">
        <v>0.56479999999999997</v>
      </c>
      <c r="K85" s="40">
        <v>0.56079999999999997</v>
      </c>
      <c r="L85" s="40">
        <v>0.5595</v>
      </c>
      <c r="M85" s="40">
        <v>0.55569999999999997</v>
      </c>
      <c r="N85" s="40">
        <v>0.55469999999999997</v>
      </c>
      <c r="O85" s="40">
        <v>0.55559999999999998</v>
      </c>
      <c r="P85" s="40">
        <v>0.55649999999999999</v>
      </c>
      <c r="Q85" s="40">
        <v>0.55830000000000002</v>
      </c>
      <c r="R85" s="40">
        <v>0.55830000000000002</v>
      </c>
      <c r="S85" s="40">
        <v>0.55830000000000002</v>
      </c>
      <c r="T85" s="40">
        <v>0.55830000000000002</v>
      </c>
      <c r="U85" s="40">
        <v>0.55830000000000002</v>
      </c>
      <c r="V85" s="40">
        <v>0.55830000000000002</v>
      </c>
      <c r="W85" s="40">
        <v>0.55830000000000002</v>
      </c>
      <c r="X85" s="33"/>
    </row>
    <row r="86" spans="1:24" x14ac:dyDescent="0.2">
      <c r="A86" s="42">
        <v>85</v>
      </c>
      <c r="B86" s="43">
        <v>0.46100000000000002</v>
      </c>
      <c r="C86" s="43">
        <v>0.53849999999999998</v>
      </c>
      <c r="D86" s="43">
        <v>0.54169999999999996</v>
      </c>
      <c r="E86" s="43">
        <v>0.54300000000000004</v>
      </c>
      <c r="F86" s="43">
        <v>0.54679999999999995</v>
      </c>
      <c r="G86" s="43">
        <v>0.54690000000000005</v>
      </c>
      <c r="H86" s="43">
        <v>0.55079999999999996</v>
      </c>
      <c r="I86" s="79">
        <v>0.54859999999999998</v>
      </c>
      <c r="J86" s="43">
        <v>0.5474</v>
      </c>
      <c r="K86" s="43">
        <v>0.54330000000000001</v>
      </c>
      <c r="L86" s="43">
        <v>0.54200000000000004</v>
      </c>
      <c r="M86" s="43">
        <v>0.53800000000000003</v>
      </c>
      <c r="N86" s="43">
        <v>0.53700000000000003</v>
      </c>
      <c r="O86" s="43">
        <v>0.53790000000000004</v>
      </c>
      <c r="P86" s="43">
        <v>0.53890000000000005</v>
      </c>
      <c r="Q86" s="43">
        <v>0.54069999999999996</v>
      </c>
      <c r="R86" s="43">
        <v>0.54069999999999996</v>
      </c>
      <c r="S86" s="43">
        <v>0.54069999999999996</v>
      </c>
      <c r="T86" s="43">
        <v>0.54069999999999996</v>
      </c>
      <c r="U86" s="43">
        <v>0.54069999999999996</v>
      </c>
      <c r="V86" s="43">
        <v>0.54069999999999996</v>
      </c>
      <c r="W86" s="43">
        <v>0.54069999999999996</v>
      </c>
      <c r="X86" s="33"/>
    </row>
    <row r="87" spans="1:24" x14ac:dyDescent="0.2">
      <c r="A87" s="22">
        <v>86</v>
      </c>
      <c r="B87" s="40">
        <v>0.43759999999999999</v>
      </c>
      <c r="C87" s="40">
        <v>0.52059999999999995</v>
      </c>
      <c r="D87" s="40">
        <v>0.52380000000000004</v>
      </c>
      <c r="E87" s="40">
        <v>0.52510000000000001</v>
      </c>
      <c r="F87" s="40">
        <v>0.52890000000000004</v>
      </c>
      <c r="G87" s="40">
        <v>0.52900000000000003</v>
      </c>
      <c r="H87" s="40">
        <v>0.53290000000000004</v>
      </c>
      <c r="I87" s="76">
        <v>0.53059999999999996</v>
      </c>
      <c r="J87" s="41">
        <v>0.52939999999999998</v>
      </c>
      <c r="K87" s="40">
        <v>0.52510000000000001</v>
      </c>
      <c r="L87" s="40">
        <v>0.52380000000000004</v>
      </c>
      <c r="M87" s="40">
        <v>0.51959999999999995</v>
      </c>
      <c r="N87" s="40">
        <v>0.51859999999999995</v>
      </c>
      <c r="O87" s="40">
        <v>0.51949999999999996</v>
      </c>
      <c r="P87" s="40">
        <v>0.52049999999999996</v>
      </c>
      <c r="Q87" s="40">
        <v>0.52229999999999999</v>
      </c>
      <c r="R87" s="40">
        <v>0.52229999999999999</v>
      </c>
      <c r="S87" s="40">
        <v>0.52229999999999999</v>
      </c>
      <c r="T87" s="40">
        <v>0.52229999999999999</v>
      </c>
      <c r="U87" s="40">
        <v>0.52229999999999999</v>
      </c>
      <c r="V87" s="40">
        <v>0.52229999999999999</v>
      </c>
      <c r="W87" s="40">
        <v>0.52229999999999999</v>
      </c>
      <c r="X87" s="33"/>
    </row>
    <row r="88" spans="1:24" x14ac:dyDescent="0.2">
      <c r="A88" s="22">
        <v>87</v>
      </c>
      <c r="B88" s="40">
        <v>0.4133</v>
      </c>
      <c r="C88" s="40">
        <v>0.50209999999999999</v>
      </c>
      <c r="D88" s="40">
        <v>0.50529999999999997</v>
      </c>
      <c r="E88" s="40">
        <v>0.50649999999999995</v>
      </c>
      <c r="F88" s="40">
        <v>0.51039999999999996</v>
      </c>
      <c r="G88" s="40">
        <v>0.51049999999999995</v>
      </c>
      <c r="H88" s="40">
        <v>0.51429999999999998</v>
      </c>
      <c r="I88" s="76">
        <v>0.51200000000000001</v>
      </c>
      <c r="J88" s="41">
        <v>0.51070000000000004</v>
      </c>
      <c r="K88" s="40">
        <v>0.50629999999999997</v>
      </c>
      <c r="L88" s="40">
        <v>0.50490000000000002</v>
      </c>
      <c r="M88" s="40">
        <v>0.50070000000000003</v>
      </c>
      <c r="N88" s="40">
        <v>0.49959999999999999</v>
      </c>
      <c r="O88" s="40">
        <v>0.50049999999999994</v>
      </c>
      <c r="P88" s="40">
        <v>0.50149999999999995</v>
      </c>
      <c r="Q88" s="40">
        <v>0.50329999999999997</v>
      </c>
      <c r="R88" s="40">
        <v>0.50329999999999997</v>
      </c>
      <c r="S88" s="40">
        <v>0.50329999999999997</v>
      </c>
      <c r="T88" s="40">
        <v>0.50329999999999997</v>
      </c>
      <c r="U88" s="40">
        <v>0.50329999999999997</v>
      </c>
      <c r="V88" s="40">
        <v>0.50329999999999997</v>
      </c>
      <c r="W88" s="40">
        <v>0.50329999999999997</v>
      </c>
      <c r="X88" s="33"/>
    </row>
    <row r="89" spans="1:24" x14ac:dyDescent="0.2">
      <c r="A89" s="22">
        <v>88</v>
      </c>
      <c r="B89" s="40">
        <v>0.38829999999999998</v>
      </c>
      <c r="C89" s="40">
        <v>0.48299999999999998</v>
      </c>
      <c r="D89" s="40">
        <v>0.48620000000000002</v>
      </c>
      <c r="E89" s="40">
        <v>0.4874</v>
      </c>
      <c r="F89" s="40">
        <v>0.49120000000000003</v>
      </c>
      <c r="G89" s="40">
        <v>0.49130000000000001</v>
      </c>
      <c r="H89" s="40">
        <v>0.49509999999999998</v>
      </c>
      <c r="I89" s="76">
        <v>0.49270000000000003</v>
      </c>
      <c r="J89" s="41">
        <v>0.4914</v>
      </c>
      <c r="K89" s="40">
        <v>0.48680000000000001</v>
      </c>
      <c r="L89" s="40">
        <v>0.4854</v>
      </c>
      <c r="M89" s="40">
        <v>0.48099999999999998</v>
      </c>
      <c r="N89" s="40">
        <v>0.47989999999999999</v>
      </c>
      <c r="O89" s="40">
        <v>0.48080000000000001</v>
      </c>
      <c r="P89" s="40">
        <v>0.48170000000000002</v>
      </c>
      <c r="Q89" s="40">
        <v>0.48349999999999999</v>
      </c>
      <c r="R89" s="40">
        <v>0.48349999999999999</v>
      </c>
      <c r="S89" s="40">
        <v>0.48349999999999999</v>
      </c>
      <c r="T89" s="40">
        <v>0.48349999999999999</v>
      </c>
      <c r="U89" s="40">
        <v>0.48349999999999999</v>
      </c>
      <c r="V89" s="40">
        <v>0.48349999999999999</v>
      </c>
      <c r="W89" s="40">
        <v>0.48349999999999999</v>
      </c>
      <c r="X89" s="33"/>
    </row>
    <row r="90" spans="1:24" x14ac:dyDescent="0.2">
      <c r="A90" s="22">
        <v>89</v>
      </c>
      <c r="B90" s="40">
        <v>0.36249999999999999</v>
      </c>
      <c r="C90" s="40">
        <v>0.4632</v>
      </c>
      <c r="D90" s="40">
        <v>0.46639999999999998</v>
      </c>
      <c r="E90" s="40">
        <v>0.46760000000000002</v>
      </c>
      <c r="F90" s="40">
        <v>0.4713</v>
      </c>
      <c r="G90" s="40">
        <v>0.47139999999999999</v>
      </c>
      <c r="H90" s="40">
        <v>0.47520000000000001</v>
      </c>
      <c r="I90" s="76">
        <v>0.47270000000000001</v>
      </c>
      <c r="J90" s="41">
        <v>0.47139999999999999</v>
      </c>
      <c r="K90" s="40">
        <v>0.4667</v>
      </c>
      <c r="L90" s="40">
        <v>0.4652</v>
      </c>
      <c r="M90" s="40">
        <v>0.46060000000000001</v>
      </c>
      <c r="N90" s="40">
        <v>0.45950000000000002</v>
      </c>
      <c r="O90" s="40">
        <v>0.46039999999999998</v>
      </c>
      <c r="P90" s="40">
        <v>0.46129999999999999</v>
      </c>
      <c r="Q90" s="40">
        <v>0.46310000000000001</v>
      </c>
      <c r="R90" s="40">
        <v>0.46310000000000001</v>
      </c>
      <c r="S90" s="40">
        <v>0.46310000000000001</v>
      </c>
      <c r="T90" s="40">
        <v>0.46310000000000001</v>
      </c>
      <c r="U90" s="40">
        <v>0.46310000000000001</v>
      </c>
      <c r="V90" s="40">
        <v>0.46310000000000001</v>
      </c>
      <c r="W90" s="40">
        <v>0.46310000000000001</v>
      </c>
      <c r="X90" s="33"/>
    </row>
    <row r="91" spans="1:24" x14ac:dyDescent="0.2">
      <c r="A91" s="42">
        <v>90</v>
      </c>
      <c r="B91" s="43">
        <v>0.33579999999999999</v>
      </c>
      <c r="C91" s="43">
        <v>0.44290000000000002</v>
      </c>
      <c r="D91" s="43">
        <v>0.44600000000000001</v>
      </c>
      <c r="E91" s="43">
        <v>0.44719999999999999</v>
      </c>
      <c r="F91" s="43">
        <v>0.45079999999999998</v>
      </c>
      <c r="G91" s="43">
        <v>0.45090000000000002</v>
      </c>
      <c r="H91" s="43">
        <v>0.4546</v>
      </c>
      <c r="I91" s="79">
        <v>0.45200000000000001</v>
      </c>
      <c r="J91" s="43">
        <v>0.4506</v>
      </c>
      <c r="K91" s="43">
        <v>0.44579999999999997</v>
      </c>
      <c r="L91" s="43">
        <v>0.44429999999999997</v>
      </c>
      <c r="M91" s="43">
        <v>0.43959999999999999</v>
      </c>
      <c r="N91" s="43">
        <v>0.43840000000000001</v>
      </c>
      <c r="O91" s="43">
        <v>0.43930000000000002</v>
      </c>
      <c r="P91" s="43">
        <v>0.44019999999999998</v>
      </c>
      <c r="Q91" s="43">
        <v>0.44190000000000002</v>
      </c>
      <c r="R91" s="43">
        <v>0.44190000000000002</v>
      </c>
      <c r="S91" s="43">
        <v>0.44190000000000002</v>
      </c>
      <c r="T91" s="43">
        <v>0.44190000000000002</v>
      </c>
      <c r="U91" s="43">
        <v>0.44190000000000002</v>
      </c>
      <c r="V91" s="43">
        <v>0.44190000000000002</v>
      </c>
      <c r="W91" s="43">
        <v>0.44190000000000002</v>
      </c>
      <c r="X91" s="33"/>
    </row>
    <row r="92" spans="1:24" x14ac:dyDescent="0.2">
      <c r="A92" s="22">
        <v>91</v>
      </c>
      <c r="B92" s="40">
        <v>0.30840000000000001</v>
      </c>
      <c r="C92" s="40">
        <v>0.42199999999999999</v>
      </c>
      <c r="D92" s="40">
        <v>0.42499999999999999</v>
      </c>
      <c r="E92" s="40">
        <v>0.42620000000000002</v>
      </c>
      <c r="F92" s="40">
        <v>0.42970000000000003</v>
      </c>
      <c r="G92" s="40">
        <v>0.42980000000000002</v>
      </c>
      <c r="H92" s="40">
        <v>0.43340000000000001</v>
      </c>
      <c r="I92" s="76">
        <v>0.43070000000000003</v>
      </c>
      <c r="J92" s="41">
        <v>0.42930000000000001</v>
      </c>
      <c r="K92" s="40">
        <v>0.42430000000000001</v>
      </c>
      <c r="L92" s="40">
        <v>0.42280000000000001</v>
      </c>
      <c r="M92" s="40">
        <v>0.41789999999999999</v>
      </c>
      <c r="N92" s="40">
        <v>0.41670000000000001</v>
      </c>
      <c r="O92" s="40">
        <v>0.41749999999999998</v>
      </c>
      <c r="P92" s="40">
        <v>0.41839999999999999</v>
      </c>
      <c r="Q92" s="40">
        <v>0.42009999999999997</v>
      </c>
      <c r="R92" s="40">
        <v>0.42009999999999997</v>
      </c>
      <c r="S92" s="40">
        <v>0.42009999999999997</v>
      </c>
      <c r="T92" s="40">
        <v>0.42009999999999997</v>
      </c>
      <c r="U92" s="40">
        <v>0.42009999999999997</v>
      </c>
      <c r="V92" s="40">
        <v>0.42009999999999997</v>
      </c>
      <c r="W92" s="40">
        <v>0.42009999999999997</v>
      </c>
      <c r="X92" s="33"/>
    </row>
    <row r="93" spans="1:24" x14ac:dyDescent="0.2">
      <c r="A93" s="22">
        <v>92</v>
      </c>
      <c r="B93" s="40">
        <v>0.28010000000000002</v>
      </c>
      <c r="C93" s="40">
        <v>0.40050000000000002</v>
      </c>
      <c r="D93" s="40">
        <v>0.40339999999999998</v>
      </c>
      <c r="E93" s="40">
        <v>0.40450000000000003</v>
      </c>
      <c r="F93" s="40">
        <v>0.40799999999999997</v>
      </c>
      <c r="G93" s="40">
        <v>0.40810000000000002</v>
      </c>
      <c r="H93" s="40">
        <v>0.41149999999999998</v>
      </c>
      <c r="I93" s="76">
        <v>0.40870000000000001</v>
      </c>
      <c r="J93" s="41">
        <v>0.4073</v>
      </c>
      <c r="K93" s="40">
        <v>0.40210000000000001</v>
      </c>
      <c r="L93" s="40">
        <v>0.40050000000000002</v>
      </c>
      <c r="M93" s="40">
        <v>0.39539999999999997</v>
      </c>
      <c r="N93" s="40">
        <v>0.39419999999999999</v>
      </c>
      <c r="O93" s="40">
        <v>0.39500000000000002</v>
      </c>
      <c r="P93" s="40">
        <v>0.39589999999999997</v>
      </c>
      <c r="Q93" s="40">
        <v>0.39750000000000002</v>
      </c>
      <c r="R93" s="40">
        <v>0.39750000000000002</v>
      </c>
      <c r="S93" s="40">
        <v>0.39750000000000002</v>
      </c>
      <c r="T93" s="40">
        <v>0.39750000000000002</v>
      </c>
      <c r="U93" s="40">
        <v>0.39750000000000002</v>
      </c>
      <c r="V93" s="40">
        <v>0.39750000000000002</v>
      </c>
      <c r="W93" s="40">
        <v>0.39750000000000002</v>
      </c>
      <c r="X93" s="33"/>
    </row>
    <row r="94" spans="1:24" x14ac:dyDescent="0.2">
      <c r="A94" s="22">
        <v>93</v>
      </c>
      <c r="B94" s="40">
        <v>0.25109999999999999</v>
      </c>
      <c r="C94" s="40">
        <v>0.37840000000000001</v>
      </c>
      <c r="D94" s="40">
        <v>0.38119999999999998</v>
      </c>
      <c r="E94" s="40">
        <v>0.38219999999999998</v>
      </c>
      <c r="F94" s="40">
        <v>0.38550000000000001</v>
      </c>
      <c r="G94" s="40">
        <v>0.3856</v>
      </c>
      <c r="H94" s="40">
        <v>0.38890000000000002</v>
      </c>
      <c r="I94" s="76">
        <v>0.3861</v>
      </c>
      <c r="J94" s="41">
        <v>0.3846</v>
      </c>
      <c r="K94" s="40">
        <v>0.37919999999999998</v>
      </c>
      <c r="L94" s="40">
        <v>0.37759999999999999</v>
      </c>
      <c r="M94" s="40">
        <v>0.37240000000000001</v>
      </c>
      <c r="N94" s="40">
        <v>0.37109999999999999</v>
      </c>
      <c r="O94" s="40">
        <v>0.37190000000000001</v>
      </c>
      <c r="P94" s="40">
        <v>0.37269999999999998</v>
      </c>
      <c r="Q94" s="40">
        <v>0.37430000000000002</v>
      </c>
      <c r="R94" s="40">
        <v>0.37430000000000002</v>
      </c>
      <c r="S94" s="40">
        <v>0.37430000000000002</v>
      </c>
      <c r="T94" s="40">
        <v>0.37430000000000002</v>
      </c>
      <c r="U94" s="40">
        <v>0.37430000000000002</v>
      </c>
      <c r="V94" s="40">
        <v>0.37430000000000002</v>
      </c>
      <c r="W94" s="40">
        <v>0.37430000000000002</v>
      </c>
      <c r="X94" s="33"/>
    </row>
    <row r="95" spans="1:24" x14ac:dyDescent="0.2">
      <c r="A95" s="22">
        <v>94</v>
      </c>
      <c r="B95" s="40">
        <v>0.2213</v>
      </c>
      <c r="C95" s="40">
        <v>0.35560000000000003</v>
      </c>
      <c r="D95" s="40">
        <v>0.35830000000000001</v>
      </c>
      <c r="E95" s="40">
        <v>0.35930000000000001</v>
      </c>
      <c r="F95" s="40">
        <v>0.3624</v>
      </c>
      <c r="G95" s="40">
        <v>0.36249999999999999</v>
      </c>
      <c r="H95" s="40">
        <v>0.36570000000000003</v>
      </c>
      <c r="I95" s="76">
        <v>0.36280000000000001</v>
      </c>
      <c r="J95" s="41">
        <v>0.36120000000000002</v>
      </c>
      <c r="K95" s="40">
        <v>0.35570000000000002</v>
      </c>
      <c r="L95" s="40">
        <v>0.35399999999999998</v>
      </c>
      <c r="M95" s="40">
        <v>0.34860000000000002</v>
      </c>
      <c r="N95" s="40">
        <v>0.3473</v>
      </c>
      <c r="O95" s="40">
        <v>0.34799999999999998</v>
      </c>
      <c r="P95" s="40">
        <v>0.3488</v>
      </c>
      <c r="Q95" s="40">
        <v>0.3503</v>
      </c>
      <c r="R95" s="40">
        <v>0.3503</v>
      </c>
      <c r="S95" s="40">
        <v>0.3503</v>
      </c>
      <c r="T95" s="40">
        <v>0.3503</v>
      </c>
      <c r="U95" s="40">
        <v>0.3503</v>
      </c>
      <c r="V95" s="40">
        <v>0.3503</v>
      </c>
      <c r="W95" s="40">
        <v>0.3503</v>
      </c>
      <c r="X95" s="33"/>
    </row>
    <row r="96" spans="1:24" x14ac:dyDescent="0.2">
      <c r="A96" s="42">
        <v>95</v>
      </c>
      <c r="B96" s="43">
        <v>0.19059999999999999</v>
      </c>
      <c r="C96" s="43">
        <v>0.33229999999999998</v>
      </c>
      <c r="D96" s="43">
        <v>0.33479999999999999</v>
      </c>
      <c r="E96" s="43">
        <v>0.33579999999999999</v>
      </c>
      <c r="F96" s="43">
        <v>0.3387</v>
      </c>
      <c r="G96" s="43">
        <v>0.33879999999999999</v>
      </c>
      <c r="H96" s="43">
        <v>0.34179999999999999</v>
      </c>
      <c r="I96" s="79">
        <v>0.33879999999999999</v>
      </c>
      <c r="J96" s="43">
        <v>0.3372</v>
      </c>
      <c r="K96" s="43">
        <v>0.33150000000000002</v>
      </c>
      <c r="L96" s="43">
        <v>0.32969999999999999</v>
      </c>
      <c r="M96" s="43">
        <v>0.32419999999999999</v>
      </c>
      <c r="N96" s="43">
        <v>0.32279999999999998</v>
      </c>
      <c r="O96" s="43">
        <v>0.32350000000000001</v>
      </c>
      <c r="P96" s="43">
        <v>0.32429999999999998</v>
      </c>
      <c r="Q96" s="43">
        <v>0.32569999999999999</v>
      </c>
      <c r="R96" s="43">
        <v>0.32569999999999999</v>
      </c>
      <c r="S96" s="43">
        <v>0.32569999999999999</v>
      </c>
      <c r="T96" s="43">
        <v>0.32569999999999999</v>
      </c>
      <c r="U96" s="43">
        <v>0.32569999999999999</v>
      </c>
      <c r="V96" s="43">
        <v>0.32569999999999999</v>
      </c>
      <c r="W96" s="43">
        <v>0.32569999999999999</v>
      </c>
      <c r="X96" s="33"/>
    </row>
    <row r="97" spans="1:24" x14ac:dyDescent="0.2">
      <c r="A97" s="22">
        <v>96</v>
      </c>
      <c r="B97" s="40">
        <v>0.15920000000000001</v>
      </c>
      <c r="C97" s="40">
        <v>0.30840000000000001</v>
      </c>
      <c r="D97" s="40">
        <v>0.31069999999999998</v>
      </c>
      <c r="E97" s="40">
        <v>0.31159999999999999</v>
      </c>
      <c r="F97" s="40">
        <v>0.31440000000000001</v>
      </c>
      <c r="G97" s="40">
        <v>0.31440000000000001</v>
      </c>
      <c r="H97" s="40">
        <v>0.31719999999999998</v>
      </c>
      <c r="I97" s="76">
        <v>0.31409999999999999</v>
      </c>
      <c r="J97" s="41">
        <v>0.31240000000000001</v>
      </c>
      <c r="K97" s="40">
        <v>0.30659999999999998</v>
      </c>
      <c r="L97" s="40">
        <v>0.30470000000000003</v>
      </c>
      <c r="M97" s="40">
        <v>0.29899999999999999</v>
      </c>
      <c r="N97" s="40">
        <v>0.29759999999999998</v>
      </c>
      <c r="O97" s="40">
        <v>0.29830000000000001</v>
      </c>
      <c r="P97" s="40">
        <v>0.29899999999999999</v>
      </c>
      <c r="Q97" s="40">
        <v>0.30030000000000001</v>
      </c>
      <c r="R97" s="40">
        <v>0.30030000000000001</v>
      </c>
      <c r="S97" s="40">
        <v>0.30030000000000001</v>
      </c>
      <c r="T97" s="40">
        <v>0.30030000000000001</v>
      </c>
      <c r="U97" s="40">
        <v>0.30030000000000001</v>
      </c>
      <c r="V97" s="40">
        <v>0.30030000000000001</v>
      </c>
      <c r="W97" s="40">
        <v>0.30030000000000001</v>
      </c>
      <c r="X97" s="33"/>
    </row>
    <row r="98" spans="1:24" x14ac:dyDescent="0.2">
      <c r="A98" s="22">
        <v>97</v>
      </c>
      <c r="B98" s="40">
        <v>0.12690000000000001</v>
      </c>
      <c r="C98" s="40">
        <v>0.28389999999999999</v>
      </c>
      <c r="D98" s="40">
        <v>0.28599999999999998</v>
      </c>
      <c r="E98" s="40">
        <v>0.2868</v>
      </c>
      <c r="F98" s="40">
        <v>0.2893</v>
      </c>
      <c r="G98" s="40">
        <v>0.28939999999999999</v>
      </c>
      <c r="H98" s="40">
        <v>0.29189999999999999</v>
      </c>
      <c r="I98" s="76">
        <v>0.28870000000000001</v>
      </c>
      <c r="J98" s="41">
        <v>0.28699999999999998</v>
      </c>
      <c r="K98" s="40">
        <v>0.28100000000000003</v>
      </c>
      <c r="L98" s="40">
        <v>0.27910000000000001</v>
      </c>
      <c r="M98" s="40">
        <v>0.2732</v>
      </c>
      <c r="N98" s="40">
        <v>0.27179999999999999</v>
      </c>
      <c r="O98" s="40">
        <v>0.27239999999999998</v>
      </c>
      <c r="P98" s="40">
        <v>0.27310000000000001</v>
      </c>
      <c r="Q98" s="40">
        <v>0.27429999999999999</v>
      </c>
      <c r="R98" s="40">
        <v>0.27429999999999999</v>
      </c>
      <c r="S98" s="40">
        <v>0.27429999999999999</v>
      </c>
      <c r="T98" s="40">
        <v>0.27429999999999999</v>
      </c>
      <c r="U98" s="40">
        <v>0.27429999999999999</v>
      </c>
      <c r="V98" s="40">
        <v>0.27429999999999999</v>
      </c>
      <c r="W98" s="40">
        <v>0.27429999999999999</v>
      </c>
      <c r="X98" s="33"/>
    </row>
    <row r="99" spans="1:24" x14ac:dyDescent="0.2">
      <c r="A99" s="22">
        <v>98</v>
      </c>
      <c r="B99" s="40">
        <v>9.3899999999999997E-2</v>
      </c>
      <c r="C99" s="40">
        <v>0.25879999999999997</v>
      </c>
      <c r="D99" s="40">
        <v>0.26069999999999999</v>
      </c>
      <c r="E99" s="40">
        <v>0.26140000000000002</v>
      </c>
      <c r="F99" s="40">
        <v>0.26369999999999999</v>
      </c>
      <c r="G99" s="40">
        <v>0.26369999999999999</v>
      </c>
      <c r="H99" s="40">
        <v>0.26600000000000001</v>
      </c>
      <c r="I99" s="76">
        <v>0.26269999999999999</v>
      </c>
      <c r="J99" s="41">
        <v>0.26090000000000002</v>
      </c>
      <c r="K99" s="40">
        <v>0.25469999999999998</v>
      </c>
      <c r="L99" s="40">
        <v>0.25269999999999998</v>
      </c>
      <c r="M99" s="40">
        <v>0.2467</v>
      </c>
      <c r="N99" s="40">
        <v>0.2452</v>
      </c>
      <c r="O99" s="40">
        <v>0.24579999999999999</v>
      </c>
      <c r="P99" s="40">
        <v>0.24640000000000001</v>
      </c>
      <c r="Q99" s="40">
        <v>0.2475</v>
      </c>
      <c r="R99" s="40">
        <v>0.2475</v>
      </c>
      <c r="S99" s="40">
        <v>0.2475</v>
      </c>
      <c r="T99" s="40">
        <v>0.2475</v>
      </c>
      <c r="U99" s="40">
        <v>0.2475</v>
      </c>
      <c r="V99" s="40">
        <v>0.2475</v>
      </c>
      <c r="W99" s="40">
        <v>0.2475</v>
      </c>
      <c r="X99" s="33"/>
    </row>
    <row r="100" spans="1:24" x14ac:dyDescent="0.2">
      <c r="A100" s="22">
        <v>99</v>
      </c>
      <c r="B100" s="40">
        <v>6.0100000000000001E-2</v>
      </c>
      <c r="C100" s="40">
        <v>0.23300000000000001</v>
      </c>
      <c r="D100" s="40">
        <v>0.23469999999999999</v>
      </c>
      <c r="E100" s="40">
        <v>0.23530000000000001</v>
      </c>
      <c r="F100" s="40">
        <v>0.23730000000000001</v>
      </c>
      <c r="G100" s="40">
        <v>0.2374</v>
      </c>
      <c r="H100" s="40">
        <v>0.2394</v>
      </c>
      <c r="I100" s="77">
        <v>0.23599999999999999</v>
      </c>
      <c r="J100" s="41">
        <v>0.23419999999999999</v>
      </c>
      <c r="K100" s="40">
        <v>0.2278</v>
      </c>
      <c r="L100" s="40">
        <v>0.2258</v>
      </c>
      <c r="M100" s="40">
        <v>0.2195</v>
      </c>
      <c r="N100" s="40">
        <v>0.218</v>
      </c>
      <c r="O100" s="40">
        <v>0.2185</v>
      </c>
      <c r="P100" s="40">
        <v>0.21909999999999999</v>
      </c>
      <c r="Q100" s="40">
        <v>0.22009999999999999</v>
      </c>
      <c r="R100" s="40">
        <v>0.22009999999999999</v>
      </c>
      <c r="S100" s="40">
        <v>0.22009999999999999</v>
      </c>
      <c r="T100" s="40">
        <v>0.22009999999999999</v>
      </c>
      <c r="U100" s="40">
        <v>0.22009999999999999</v>
      </c>
      <c r="V100" s="40">
        <v>0.22009999999999999</v>
      </c>
      <c r="W100" s="40">
        <v>0.22009999999999999</v>
      </c>
      <c r="X100" s="33"/>
    </row>
    <row r="101" spans="1:24" ht="15.75" thickBot="1" x14ac:dyDescent="0.25">
      <c r="A101" s="44">
        <v>100</v>
      </c>
      <c r="B101" s="44">
        <v>2.5399999999999999E-2</v>
      </c>
      <c r="C101" s="43">
        <v>0.20669999999999999</v>
      </c>
      <c r="D101" s="43">
        <v>0.20810000000000001</v>
      </c>
      <c r="E101" s="43">
        <v>0.2087</v>
      </c>
      <c r="F101" s="43">
        <v>0.2104</v>
      </c>
      <c r="G101" s="43">
        <v>0.2104</v>
      </c>
      <c r="H101" s="43">
        <v>0.21210000000000001</v>
      </c>
      <c r="I101" s="45">
        <v>0.20860000000000001</v>
      </c>
      <c r="J101" s="43">
        <v>0.20669999999999999</v>
      </c>
      <c r="K101" s="43">
        <v>0.20019999999999999</v>
      </c>
      <c r="L101" s="43">
        <v>0.1981</v>
      </c>
      <c r="M101" s="43">
        <v>0.19170000000000001</v>
      </c>
      <c r="N101" s="43">
        <v>0.19009999999999999</v>
      </c>
      <c r="O101" s="43">
        <v>0.1905</v>
      </c>
      <c r="P101" s="43">
        <v>0.191</v>
      </c>
      <c r="Q101" s="43">
        <v>0.19189999999999999</v>
      </c>
      <c r="R101" s="43">
        <v>0.19189999999999999</v>
      </c>
      <c r="S101" s="43">
        <v>0.19189999999999999</v>
      </c>
      <c r="T101" s="43">
        <v>0.19189999999999999</v>
      </c>
      <c r="U101" s="43">
        <v>0.19189999999999999</v>
      </c>
      <c r="V101" s="43">
        <v>0.19189999999999999</v>
      </c>
      <c r="W101" s="43">
        <v>0.19189999999999999</v>
      </c>
      <c r="X101" s="33"/>
    </row>
    <row r="102" spans="1:24" ht="15.75" x14ac:dyDescent="0.25">
      <c r="A102" s="46" t="s">
        <v>27</v>
      </c>
      <c r="B102" s="47"/>
      <c r="C102" s="48"/>
      <c r="D102" s="48"/>
      <c r="E102" s="48"/>
      <c r="F102" s="48"/>
      <c r="G102" s="48"/>
      <c r="H102" s="48"/>
      <c r="I102" s="49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</row>
    <row r="103" spans="1:24" ht="15.75" x14ac:dyDescent="0.25">
      <c r="A103" s="50" t="s">
        <v>26</v>
      </c>
      <c r="B103" s="51"/>
      <c r="C103" s="29"/>
      <c r="D103" s="29"/>
      <c r="E103" s="29"/>
      <c r="F103" s="29"/>
      <c r="G103" s="29"/>
      <c r="H103" s="29"/>
      <c r="I103" s="4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</row>
    <row r="104" spans="1:24" ht="15.75" x14ac:dyDescent="0.25">
      <c r="A104" s="52" t="s">
        <v>29</v>
      </c>
      <c r="B104" s="53"/>
      <c r="C104" s="29"/>
      <c r="D104" s="29"/>
      <c r="E104" s="29"/>
      <c r="F104" s="29"/>
      <c r="G104" s="29"/>
      <c r="H104" s="29"/>
      <c r="I104" s="4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</row>
    <row r="105" spans="1:24" ht="15.75" x14ac:dyDescent="0.25">
      <c r="A105" s="52" t="s">
        <v>25</v>
      </c>
      <c r="B105" s="54"/>
      <c r="C105" s="29"/>
      <c r="D105" s="29"/>
      <c r="E105" s="29"/>
      <c r="F105" s="29"/>
      <c r="G105" s="29"/>
      <c r="H105" s="29"/>
      <c r="I105" s="4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</row>
    <row r="106" spans="1:24" ht="15.75" x14ac:dyDescent="0.25">
      <c r="A106" s="15" t="s">
        <v>32</v>
      </c>
      <c r="B106" s="55"/>
    </row>
    <row r="107" spans="1:24" ht="15.75" x14ac:dyDescent="0.25">
      <c r="A107" s="16"/>
    </row>
  </sheetData>
  <hyperlinks>
    <hyperlink ref="A103" r:id="rId1" xr:uid="{2EC0359A-31A8-430B-82E6-C0C6FB70C225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07"/>
  <sheetViews>
    <sheetView topLeftCell="A3" workbookViewId="0">
      <selection activeCell="A2" sqref="A2"/>
    </sheetView>
  </sheetViews>
  <sheetFormatPr defaultColWidth="12.42578125" defaultRowHeight="15" x14ac:dyDescent="0.2"/>
  <cols>
    <col min="1" max="23" width="9.85546875" style="6" customWidth="1"/>
    <col min="24" max="16384" width="12.42578125" style="6"/>
  </cols>
  <sheetData>
    <row r="1" spans="1:24" ht="24" thickBot="1" x14ac:dyDescent="0.4">
      <c r="A1" s="21" t="s">
        <v>33</v>
      </c>
      <c r="B1" s="21"/>
    </row>
    <row r="2" spans="1:24" ht="15.75" thickBot="1" x14ac:dyDescent="0.25">
      <c r="A2" s="7" t="s">
        <v>0</v>
      </c>
      <c r="B2" s="8" t="s">
        <v>24</v>
      </c>
      <c r="C2" s="9" t="s">
        <v>1</v>
      </c>
      <c r="D2" s="9" t="s">
        <v>2</v>
      </c>
      <c r="E2" s="9" t="s">
        <v>3</v>
      </c>
      <c r="F2" s="9" t="s">
        <v>4</v>
      </c>
      <c r="G2" s="9" t="s">
        <v>28</v>
      </c>
      <c r="H2" s="9" t="s">
        <v>6</v>
      </c>
      <c r="I2" s="9" t="s">
        <v>31</v>
      </c>
      <c r="J2" s="9" t="s">
        <v>7</v>
      </c>
      <c r="K2" s="9" t="s">
        <v>8</v>
      </c>
      <c r="L2" s="9" t="s">
        <v>9</v>
      </c>
      <c r="M2" s="9" t="s">
        <v>10</v>
      </c>
      <c r="N2" s="9" t="s">
        <v>11</v>
      </c>
      <c r="O2" s="9" t="s">
        <v>12</v>
      </c>
      <c r="P2" s="9" t="s">
        <v>13</v>
      </c>
      <c r="Q2" s="9" t="s">
        <v>14</v>
      </c>
      <c r="R2" s="9" t="s">
        <v>15</v>
      </c>
      <c r="S2" s="9" t="s">
        <v>16</v>
      </c>
      <c r="T2" s="9" t="s">
        <v>17</v>
      </c>
      <c r="U2" s="9" t="s">
        <v>18</v>
      </c>
      <c r="V2" s="9" t="s">
        <v>19</v>
      </c>
      <c r="W2" s="9" t="s">
        <v>20</v>
      </c>
      <c r="X2" s="33"/>
    </row>
    <row r="3" spans="1:24" x14ac:dyDescent="0.2">
      <c r="A3" s="7" t="s">
        <v>21</v>
      </c>
      <c r="B3" s="17">
        <v>1.6093440000000001</v>
      </c>
      <c r="C3" s="9">
        <v>5</v>
      </c>
      <c r="D3" s="9">
        <v>6</v>
      </c>
      <c r="E3" s="9">
        <v>6.4373760000000004</v>
      </c>
      <c r="F3" s="9">
        <v>8</v>
      </c>
      <c r="G3" s="1">
        <v>8.0467200000000005</v>
      </c>
      <c r="H3" s="9">
        <v>10</v>
      </c>
      <c r="I3" s="1">
        <v>11.265408000000001</v>
      </c>
      <c r="J3" s="9">
        <v>12</v>
      </c>
      <c r="K3" s="9">
        <v>15</v>
      </c>
      <c r="L3" s="9">
        <v>16.093440000000001</v>
      </c>
      <c r="M3" s="9">
        <v>20</v>
      </c>
      <c r="N3" s="9">
        <v>21.0975</v>
      </c>
      <c r="O3" s="9">
        <v>25</v>
      </c>
      <c r="P3" s="9">
        <v>30</v>
      </c>
      <c r="Q3" s="9">
        <v>42.195</v>
      </c>
      <c r="R3" s="1">
        <v>50</v>
      </c>
      <c r="S3" s="1">
        <v>80.467200000000005</v>
      </c>
      <c r="T3" s="1">
        <v>100</v>
      </c>
      <c r="U3" s="1">
        <v>150</v>
      </c>
      <c r="V3" s="1">
        <v>160.93440000000001</v>
      </c>
      <c r="W3" s="1">
        <v>200</v>
      </c>
      <c r="X3" s="33"/>
    </row>
    <row r="4" spans="1:24" x14ac:dyDescent="0.2">
      <c r="A4" s="22" t="s">
        <v>22</v>
      </c>
      <c r="B4" s="23">
        <v>231.99999999999997</v>
      </c>
      <c r="C4" s="23">
        <v>769</v>
      </c>
      <c r="D4" s="23">
        <v>930</v>
      </c>
      <c r="E4" s="23">
        <v>1000</v>
      </c>
      <c r="F4" s="23">
        <v>1255</v>
      </c>
      <c r="G4" s="23">
        <v>1264</v>
      </c>
      <c r="H4" s="23">
        <v>1584</v>
      </c>
      <c r="I4" s="23">
        <v>1790</v>
      </c>
      <c r="J4" s="23">
        <v>1915</v>
      </c>
      <c r="K4" s="23">
        <v>2415</v>
      </c>
      <c r="L4" s="23">
        <v>2595</v>
      </c>
      <c r="M4" s="23">
        <v>3260</v>
      </c>
      <c r="N4" s="23">
        <v>3451.0000000000005</v>
      </c>
      <c r="O4" s="23">
        <v>4110</v>
      </c>
      <c r="P4" s="23">
        <v>4980</v>
      </c>
      <c r="Q4" s="23">
        <v>7235</v>
      </c>
      <c r="R4" s="23">
        <v>8820</v>
      </c>
      <c r="S4" s="23">
        <v>16080</v>
      </c>
      <c r="T4" s="23">
        <v>21360</v>
      </c>
      <c r="U4" s="23">
        <v>36300</v>
      </c>
      <c r="V4" s="23">
        <v>39790</v>
      </c>
      <c r="W4" s="23">
        <v>52800.000000000007</v>
      </c>
      <c r="X4" s="33"/>
    </row>
    <row r="5" spans="1:24" ht="15.75" thickBot="1" x14ac:dyDescent="0.25">
      <c r="A5" s="22" t="s">
        <v>23</v>
      </c>
      <c r="B5" s="24">
        <v>2.685185185185185E-3</v>
      </c>
      <c r="C5" s="24">
        <v>8.9004629629629625E-3</v>
      </c>
      <c r="D5" s="24">
        <v>1.0763888888888889E-2</v>
      </c>
      <c r="E5" s="24">
        <v>1.1599999999999999E-2</v>
      </c>
      <c r="F5" s="24">
        <v>1.4525462962962962E-2</v>
      </c>
      <c r="G5" s="24">
        <v>1.462962962962963E-2</v>
      </c>
      <c r="H5" s="24">
        <v>1.8333333333333333E-2</v>
      </c>
      <c r="I5" s="24">
        <v>2.0717592592592593E-2</v>
      </c>
      <c r="J5" s="24">
        <v>2.2164351851851852E-2</v>
      </c>
      <c r="K5" s="24">
        <v>2.795138888888889E-2</v>
      </c>
      <c r="L5" s="24">
        <v>3.0034722222222223E-2</v>
      </c>
      <c r="M5" s="24">
        <v>3.7731481481481484E-2</v>
      </c>
      <c r="N5" s="24">
        <v>3.9942129629629633E-2</v>
      </c>
      <c r="O5" s="24">
        <v>4.7569444444444442E-2</v>
      </c>
      <c r="P5" s="24">
        <v>5.7638888888888892E-2</v>
      </c>
      <c r="Q5" s="24">
        <v>8.3738425925925924E-2</v>
      </c>
      <c r="R5" s="24">
        <v>0.10208333333333333</v>
      </c>
      <c r="S5" s="24">
        <v>0.18611111111111112</v>
      </c>
      <c r="T5" s="24">
        <v>0.24722222222222223</v>
      </c>
      <c r="U5" s="25">
        <v>0.4201388888888889</v>
      </c>
      <c r="V5" s="25">
        <v>0.46053240740740742</v>
      </c>
      <c r="W5" s="25">
        <v>0.61111111111111116</v>
      </c>
      <c r="X5" s="33"/>
    </row>
    <row r="6" spans="1:24" x14ac:dyDescent="0.2">
      <c r="A6" s="18">
        <v>5</v>
      </c>
      <c r="B6" s="26">
        <v>321</v>
      </c>
      <c r="C6" s="26">
        <v>1265</v>
      </c>
      <c r="D6" s="4">
        <v>1599</v>
      </c>
      <c r="E6" s="4">
        <v>1645</v>
      </c>
      <c r="F6" s="4">
        <v>2064</v>
      </c>
      <c r="G6" s="4">
        <v>2079</v>
      </c>
      <c r="H6" s="4">
        <v>3122</v>
      </c>
      <c r="I6" s="4">
        <v>3579</v>
      </c>
      <c r="J6" s="4">
        <v>3150</v>
      </c>
      <c r="K6" s="4">
        <v>3972</v>
      </c>
      <c r="L6" s="4">
        <v>4268</v>
      </c>
      <c r="M6" s="4">
        <v>5362</v>
      </c>
      <c r="N6" s="4">
        <v>5676</v>
      </c>
      <c r="O6" s="4">
        <v>6760</v>
      </c>
      <c r="P6" s="4">
        <v>8191</v>
      </c>
      <c r="Q6" s="4">
        <v>11900</v>
      </c>
      <c r="R6" s="4">
        <v>14507</v>
      </c>
      <c r="S6" s="4">
        <v>26447</v>
      </c>
      <c r="T6" s="4">
        <v>35132</v>
      </c>
      <c r="U6" s="4">
        <v>59704</v>
      </c>
      <c r="V6" s="4">
        <v>65444</v>
      </c>
      <c r="W6" s="4">
        <v>86842</v>
      </c>
      <c r="X6" s="33"/>
    </row>
    <row r="7" spans="1:24" x14ac:dyDescent="0.2">
      <c r="A7" s="11">
        <v>6</v>
      </c>
      <c r="B7" s="2">
        <v>309</v>
      </c>
      <c r="C7" s="2">
        <v>1154</v>
      </c>
      <c r="D7" s="2">
        <v>1452</v>
      </c>
      <c r="E7" s="2">
        <v>1586</v>
      </c>
      <c r="F7" s="2">
        <v>2093</v>
      </c>
      <c r="G7" s="2">
        <v>2111</v>
      </c>
      <c r="H7" s="2">
        <v>2790</v>
      </c>
      <c r="I7" s="2">
        <v>3181</v>
      </c>
      <c r="J7" s="2">
        <v>3419</v>
      </c>
      <c r="K7" s="2">
        <v>4385</v>
      </c>
      <c r="L7" s="2">
        <v>4737</v>
      </c>
      <c r="M7" s="2">
        <v>6053</v>
      </c>
      <c r="N7" s="2">
        <v>6434</v>
      </c>
      <c r="O7" s="2">
        <v>7764</v>
      </c>
      <c r="P7" s="2">
        <v>9540</v>
      </c>
      <c r="Q7" s="2">
        <v>14242</v>
      </c>
      <c r="R7" s="2">
        <v>17362</v>
      </c>
      <c r="S7" s="2">
        <v>31654</v>
      </c>
      <c r="T7" s="2">
        <v>42047</v>
      </c>
      <c r="U7" s="2">
        <v>71457</v>
      </c>
      <c r="V7" s="2">
        <v>78327</v>
      </c>
      <c r="W7" s="2">
        <v>103937</v>
      </c>
      <c r="X7" s="33"/>
    </row>
    <row r="8" spans="1:24" x14ac:dyDescent="0.2">
      <c r="A8" s="11">
        <v>7</v>
      </c>
      <c r="B8" s="2">
        <v>298</v>
      </c>
      <c r="C8" s="2">
        <v>1068</v>
      </c>
      <c r="D8" s="2">
        <v>1339</v>
      </c>
      <c r="E8" s="2">
        <v>1460</v>
      </c>
      <c r="F8" s="2">
        <v>1916</v>
      </c>
      <c r="G8" s="2">
        <v>1932</v>
      </c>
      <c r="H8" s="2">
        <v>2537</v>
      </c>
      <c r="I8" s="2">
        <v>2882</v>
      </c>
      <c r="J8" s="2">
        <v>3091</v>
      </c>
      <c r="K8" s="2">
        <v>3935</v>
      </c>
      <c r="L8" s="2">
        <v>4240</v>
      </c>
      <c r="M8" s="2">
        <v>5376</v>
      </c>
      <c r="N8" s="2">
        <v>5704</v>
      </c>
      <c r="O8" s="2">
        <v>6890</v>
      </c>
      <c r="P8" s="2">
        <v>8479</v>
      </c>
      <c r="Q8" s="2">
        <v>12689</v>
      </c>
      <c r="R8" s="2">
        <v>15468</v>
      </c>
      <c r="S8" s="2">
        <v>28201</v>
      </c>
      <c r="T8" s="2">
        <v>37461</v>
      </c>
      <c r="U8" s="2">
        <v>63662</v>
      </c>
      <c r="V8" s="2">
        <v>69783</v>
      </c>
      <c r="W8" s="2">
        <v>92599</v>
      </c>
      <c r="X8" s="33"/>
    </row>
    <row r="9" spans="1:24" x14ac:dyDescent="0.2">
      <c r="A9" s="11">
        <v>8</v>
      </c>
      <c r="B9" s="2">
        <v>288</v>
      </c>
      <c r="C9" s="2">
        <v>1000</v>
      </c>
      <c r="D9" s="2">
        <v>1249</v>
      </c>
      <c r="E9" s="2">
        <v>1360</v>
      </c>
      <c r="F9" s="2">
        <v>1777</v>
      </c>
      <c r="G9" s="2">
        <v>1791</v>
      </c>
      <c r="H9" s="2">
        <v>2340</v>
      </c>
      <c r="I9" s="2">
        <v>2650</v>
      </c>
      <c r="J9" s="2">
        <v>2839</v>
      </c>
      <c r="K9" s="2">
        <v>3594</v>
      </c>
      <c r="L9" s="2">
        <v>3867</v>
      </c>
      <c r="M9" s="2">
        <v>4877</v>
      </c>
      <c r="N9" s="2">
        <v>5168</v>
      </c>
      <c r="O9" s="2">
        <v>6246</v>
      </c>
      <c r="P9" s="2">
        <v>7691</v>
      </c>
      <c r="Q9" s="2">
        <v>11523</v>
      </c>
      <c r="R9" s="2">
        <v>14047</v>
      </c>
      <c r="S9" s="2">
        <v>25609</v>
      </c>
      <c r="T9" s="2">
        <v>34018</v>
      </c>
      <c r="U9" s="2">
        <v>57812</v>
      </c>
      <c r="V9" s="2">
        <v>63370</v>
      </c>
      <c r="W9" s="2">
        <v>84090</v>
      </c>
      <c r="X9" s="33"/>
    </row>
    <row r="10" spans="1:24" x14ac:dyDescent="0.2">
      <c r="A10" s="11">
        <v>9</v>
      </c>
      <c r="B10" s="2">
        <v>279</v>
      </c>
      <c r="C10" s="2">
        <v>946</v>
      </c>
      <c r="D10" s="2">
        <v>1178</v>
      </c>
      <c r="E10" s="2">
        <v>1281</v>
      </c>
      <c r="F10" s="2">
        <v>1666</v>
      </c>
      <c r="G10" s="2">
        <v>1679</v>
      </c>
      <c r="H10" s="2">
        <v>2184</v>
      </c>
      <c r="I10" s="2">
        <v>2468</v>
      </c>
      <c r="J10" s="2">
        <v>2641</v>
      </c>
      <c r="K10" s="2">
        <v>3331</v>
      </c>
      <c r="L10" s="2">
        <v>3579</v>
      </c>
      <c r="M10" s="2">
        <v>4498</v>
      </c>
      <c r="N10" s="2">
        <v>4761</v>
      </c>
      <c r="O10" s="2">
        <v>5755</v>
      </c>
      <c r="P10" s="2">
        <v>7087</v>
      </c>
      <c r="Q10" s="2">
        <v>10621</v>
      </c>
      <c r="R10" s="2">
        <v>12948</v>
      </c>
      <c r="S10" s="2">
        <v>23605</v>
      </c>
      <c r="T10" s="2">
        <v>31356</v>
      </c>
      <c r="U10" s="2">
        <v>53288</v>
      </c>
      <c r="V10" s="2">
        <v>58412</v>
      </c>
      <c r="W10" s="2">
        <v>77510</v>
      </c>
      <c r="X10" s="33"/>
    </row>
    <row r="11" spans="1:24" x14ac:dyDescent="0.2">
      <c r="A11" s="19">
        <v>10</v>
      </c>
      <c r="B11" s="5">
        <v>272</v>
      </c>
      <c r="C11" s="5">
        <v>903</v>
      </c>
      <c r="D11" s="5">
        <v>1120</v>
      </c>
      <c r="E11" s="5">
        <v>1217</v>
      </c>
      <c r="F11" s="5">
        <v>1576</v>
      </c>
      <c r="G11" s="5">
        <v>1589</v>
      </c>
      <c r="H11" s="5">
        <v>2058</v>
      </c>
      <c r="I11" s="56">
        <v>2322</v>
      </c>
      <c r="J11" s="5">
        <v>2482</v>
      </c>
      <c r="K11" s="5">
        <v>3123</v>
      </c>
      <c r="L11" s="5">
        <v>3353</v>
      </c>
      <c r="M11" s="5">
        <v>4203</v>
      </c>
      <c r="N11" s="5">
        <v>4446</v>
      </c>
      <c r="O11" s="5">
        <v>5373</v>
      </c>
      <c r="P11" s="5">
        <v>6615</v>
      </c>
      <c r="Q11" s="5">
        <v>9910</v>
      </c>
      <c r="R11" s="5">
        <v>12081</v>
      </c>
      <c r="S11" s="5">
        <v>22024</v>
      </c>
      <c r="T11" s="5">
        <v>29256</v>
      </c>
      <c r="U11" s="5">
        <v>49719</v>
      </c>
      <c r="V11" s="5">
        <v>54499</v>
      </c>
      <c r="W11" s="5">
        <v>72319</v>
      </c>
      <c r="X11" s="33"/>
    </row>
    <row r="12" spans="1:24" x14ac:dyDescent="0.2">
      <c r="A12" s="11">
        <v>11</v>
      </c>
      <c r="B12" s="2">
        <v>265</v>
      </c>
      <c r="C12" s="2">
        <v>868</v>
      </c>
      <c r="D12" s="2">
        <v>1073</v>
      </c>
      <c r="E12" s="2">
        <v>1165</v>
      </c>
      <c r="F12" s="2">
        <v>1503</v>
      </c>
      <c r="G12" s="2">
        <v>1515</v>
      </c>
      <c r="H12" s="2">
        <v>1955</v>
      </c>
      <c r="I12" s="2">
        <v>2204</v>
      </c>
      <c r="J12" s="2">
        <v>2355</v>
      </c>
      <c r="K12" s="2">
        <v>2958</v>
      </c>
      <c r="L12" s="2">
        <v>3174</v>
      </c>
      <c r="M12" s="2">
        <v>3971</v>
      </c>
      <c r="N12" s="2">
        <v>4199</v>
      </c>
      <c r="O12" s="2">
        <v>5073</v>
      </c>
      <c r="P12" s="2">
        <v>6242</v>
      </c>
      <c r="Q12" s="2">
        <v>9342</v>
      </c>
      <c r="R12" s="2">
        <v>11388</v>
      </c>
      <c r="S12" s="2">
        <v>20762</v>
      </c>
      <c r="T12" s="2">
        <v>27579</v>
      </c>
      <c r="U12" s="2">
        <v>46869</v>
      </c>
      <c r="V12" s="2">
        <v>51375</v>
      </c>
      <c r="W12" s="2">
        <v>68173</v>
      </c>
      <c r="X12" s="33"/>
    </row>
    <row r="13" spans="1:24" x14ac:dyDescent="0.2">
      <c r="A13" s="11">
        <v>12</v>
      </c>
      <c r="B13" s="2">
        <v>258</v>
      </c>
      <c r="C13" s="2">
        <v>840</v>
      </c>
      <c r="D13" s="2">
        <v>1036</v>
      </c>
      <c r="E13" s="2">
        <v>1123</v>
      </c>
      <c r="F13" s="2">
        <v>1444</v>
      </c>
      <c r="G13" s="2">
        <v>1455</v>
      </c>
      <c r="H13" s="2">
        <v>1871</v>
      </c>
      <c r="I13" s="2">
        <v>2108</v>
      </c>
      <c r="J13" s="2">
        <v>2252</v>
      </c>
      <c r="K13" s="2">
        <v>2825</v>
      </c>
      <c r="L13" s="2">
        <v>3031</v>
      </c>
      <c r="M13" s="2">
        <v>3788</v>
      </c>
      <c r="N13" s="2">
        <v>4005</v>
      </c>
      <c r="O13" s="2">
        <v>4835</v>
      </c>
      <c r="P13" s="2">
        <v>5945</v>
      </c>
      <c r="Q13" s="2">
        <v>8883</v>
      </c>
      <c r="R13" s="2">
        <v>10829</v>
      </c>
      <c r="S13" s="2">
        <v>19742</v>
      </c>
      <c r="T13" s="2">
        <v>26225</v>
      </c>
      <c r="U13" s="2">
        <v>44567</v>
      </c>
      <c r="V13" s="2">
        <v>48852</v>
      </c>
      <c r="W13" s="2">
        <v>64825</v>
      </c>
      <c r="X13" s="33"/>
    </row>
    <row r="14" spans="1:24" x14ac:dyDescent="0.2">
      <c r="A14" s="11">
        <v>13</v>
      </c>
      <c r="B14" s="2">
        <v>253</v>
      </c>
      <c r="C14" s="2">
        <v>817</v>
      </c>
      <c r="D14" s="2">
        <v>1006</v>
      </c>
      <c r="E14" s="2">
        <v>1089</v>
      </c>
      <c r="F14" s="2">
        <v>1396</v>
      </c>
      <c r="G14" s="2">
        <v>1407</v>
      </c>
      <c r="H14" s="2">
        <v>1801</v>
      </c>
      <c r="I14" s="2">
        <v>2030</v>
      </c>
      <c r="J14" s="2">
        <v>2168</v>
      </c>
      <c r="K14" s="2">
        <v>2719</v>
      </c>
      <c r="L14" s="2">
        <v>2916</v>
      </c>
      <c r="M14" s="2">
        <v>3644</v>
      </c>
      <c r="N14" s="2">
        <v>3853</v>
      </c>
      <c r="O14" s="2">
        <v>4647</v>
      </c>
      <c r="P14" s="2">
        <v>5708</v>
      </c>
      <c r="Q14" s="2">
        <v>8512</v>
      </c>
      <c r="R14" s="2">
        <v>10376</v>
      </c>
      <c r="S14" s="2">
        <v>18918</v>
      </c>
      <c r="T14" s="2">
        <v>25129</v>
      </c>
      <c r="U14" s="2">
        <v>42706</v>
      </c>
      <c r="V14" s="2">
        <v>46812</v>
      </c>
      <c r="W14" s="2">
        <v>62118</v>
      </c>
      <c r="X14" s="33"/>
    </row>
    <row r="15" spans="1:24" x14ac:dyDescent="0.2">
      <c r="A15" s="11">
        <v>14</v>
      </c>
      <c r="B15" s="2">
        <v>248</v>
      </c>
      <c r="C15" s="2">
        <v>800</v>
      </c>
      <c r="D15" s="2">
        <v>982</v>
      </c>
      <c r="E15" s="2">
        <v>1062</v>
      </c>
      <c r="F15" s="2">
        <v>1357</v>
      </c>
      <c r="G15" s="2">
        <v>1367</v>
      </c>
      <c r="H15" s="2">
        <v>1745</v>
      </c>
      <c r="I15" s="2">
        <v>1966</v>
      </c>
      <c r="J15" s="2">
        <v>2100</v>
      </c>
      <c r="K15" s="2">
        <v>2634</v>
      </c>
      <c r="L15" s="2">
        <v>2826</v>
      </c>
      <c r="M15" s="2">
        <v>3532</v>
      </c>
      <c r="N15" s="2">
        <v>3734</v>
      </c>
      <c r="O15" s="2">
        <v>4499</v>
      </c>
      <c r="P15" s="2">
        <v>5519</v>
      </c>
      <c r="Q15" s="2">
        <v>8211</v>
      </c>
      <c r="R15" s="2">
        <v>10010</v>
      </c>
      <c r="S15" s="2">
        <v>18250</v>
      </c>
      <c r="T15" s="2">
        <v>24242</v>
      </c>
      <c r="U15" s="2">
        <v>41199</v>
      </c>
      <c r="V15" s="2">
        <v>45159</v>
      </c>
      <c r="W15" s="2">
        <v>59925</v>
      </c>
      <c r="X15" s="33"/>
    </row>
    <row r="16" spans="1:24" x14ac:dyDescent="0.2">
      <c r="A16" s="19">
        <v>15</v>
      </c>
      <c r="B16" s="5">
        <v>244</v>
      </c>
      <c r="C16" s="5">
        <v>788</v>
      </c>
      <c r="D16" s="5">
        <v>964</v>
      </c>
      <c r="E16" s="5">
        <v>1042</v>
      </c>
      <c r="F16" s="5">
        <v>1326</v>
      </c>
      <c r="G16" s="5">
        <v>1336</v>
      </c>
      <c r="H16" s="5">
        <v>1699</v>
      </c>
      <c r="I16" s="56">
        <v>1915</v>
      </c>
      <c r="J16" s="5">
        <v>2046</v>
      </c>
      <c r="K16" s="5">
        <v>2569</v>
      </c>
      <c r="L16" s="5">
        <v>2756</v>
      </c>
      <c r="M16" s="5">
        <v>3447</v>
      </c>
      <c r="N16" s="5">
        <v>3645</v>
      </c>
      <c r="O16" s="5">
        <v>4385</v>
      </c>
      <c r="P16" s="5">
        <v>5373</v>
      </c>
      <c r="Q16" s="5">
        <v>7970</v>
      </c>
      <c r="R16" s="5">
        <v>9716</v>
      </c>
      <c r="S16" s="5">
        <v>17713</v>
      </c>
      <c r="T16" s="5">
        <v>23529</v>
      </c>
      <c r="U16" s="5">
        <v>39987</v>
      </c>
      <c r="V16" s="5">
        <v>43831</v>
      </c>
      <c r="W16" s="5">
        <v>58163</v>
      </c>
      <c r="X16" s="33"/>
    </row>
    <row r="17" spans="1:24" x14ac:dyDescent="0.2">
      <c r="A17" s="11">
        <v>16</v>
      </c>
      <c r="B17" s="2">
        <v>240</v>
      </c>
      <c r="C17" s="2">
        <v>780</v>
      </c>
      <c r="D17" s="2">
        <v>951</v>
      </c>
      <c r="E17" s="2">
        <v>1026</v>
      </c>
      <c r="F17" s="2">
        <v>1302</v>
      </c>
      <c r="G17" s="2">
        <v>1312</v>
      </c>
      <c r="H17" s="2">
        <v>1662</v>
      </c>
      <c r="I17" s="2">
        <v>1875</v>
      </c>
      <c r="J17" s="2">
        <v>2004</v>
      </c>
      <c r="K17" s="2">
        <v>2519</v>
      </c>
      <c r="L17" s="2">
        <v>2704</v>
      </c>
      <c r="M17" s="2">
        <v>3386</v>
      </c>
      <c r="N17" s="2">
        <v>3581</v>
      </c>
      <c r="O17" s="2">
        <v>4302</v>
      </c>
      <c r="P17" s="2">
        <v>5261</v>
      </c>
      <c r="Q17" s="2">
        <v>7780</v>
      </c>
      <c r="R17" s="2">
        <v>9484</v>
      </c>
      <c r="S17" s="2">
        <v>17290</v>
      </c>
      <c r="T17" s="2">
        <v>22968</v>
      </c>
      <c r="U17" s="2">
        <v>39032</v>
      </c>
      <c r="V17" s="2">
        <v>42785</v>
      </c>
      <c r="W17" s="2">
        <v>56774</v>
      </c>
      <c r="X17" s="33"/>
    </row>
    <row r="18" spans="1:24" x14ac:dyDescent="0.2">
      <c r="A18" s="11">
        <v>17</v>
      </c>
      <c r="B18" s="2">
        <v>236</v>
      </c>
      <c r="C18" s="2">
        <v>773</v>
      </c>
      <c r="D18" s="2">
        <v>941</v>
      </c>
      <c r="E18" s="2">
        <v>1015</v>
      </c>
      <c r="F18" s="2">
        <v>1284</v>
      </c>
      <c r="G18" s="2">
        <v>1293</v>
      </c>
      <c r="H18" s="2">
        <v>1634</v>
      </c>
      <c r="I18" s="2">
        <v>1845</v>
      </c>
      <c r="J18" s="2">
        <v>1973</v>
      </c>
      <c r="K18" s="2">
        <v>2484</v>
      </c>
      <c r="L18" s="2">
        <v>2667</v>
      </c>
      <c r="M18" s="2">
        <v>3345</v>
      </c>
      <c r="N18" s="2">
        <v>3539</v>
      </c>
      <c r="O18" s="2">
        <v>4242</v>
      </c>
      <c r="P18" s="2">
        <v>5175</v>
      </c>
      <c r="Q18" s="2">
        <v>7616</v>
      </c>
      <c r="R18" s="2">
        <v>9284</v>
      </c>
      <c r="S18" s="2">
        <v>16926</v>
      </c>
      <c r="T18" s="2">
        <v>22484</v>
      </c>
      <c r="U18" s="2">
        <v>38211</v>
      </c>
      <c r="V18" s="2">
        <v>41884</v>
      </c>
      <c r="W18" s="2">
        <v>55579</v>
      </c>
      <c r="X18" s="33"/>
    </row>
    <row r="19" spans="1:24" x14ac:dyDescent="0.2">
      <c r="A19" s="11">
        <v>18</v>
      </c>
      <c r="B19" s="2">
        <v>233</v>
      </c>
      <c r="C19" s="2">
        <v>769</v>
      </c>
      <c r="D19" s="2">
        <v>935</v>
      </c>
      <c r="E19" s="2">
        <v>1007</v>
      </c>
      <c r="F19" s="2">
        <v>1271</v>
      </c>
      <c r="G19" s="2">
        <v>1280</v>
      </c>
      <c r="H19" s="2">
        <v>1613</v>
      </c>
      <c r="I19" s="2">
        <v>1822</v>
      </c>
      <c r="J19" s="2">
        <v>1949</v>
      </c>
      <c r="K19" s="2">
        <v>2456</v>
      </c>
      <c r="L19" s="2">
        <v>2638</v>
      </c>
      <c r="M19" s="2">
        <v>3310</v>
      </c>
      <c r="N19" s="2">
        <v>3504</v>
      </c>
      <c r="O19" s="2">
        <v>4190</v>
      </c>
      <c r="P19" s="2">
        <v>5100</v>
      </c>
      <c r="Q19" s="2">
        <v>7474</v>
      </c>
      <c r="R19" s="2">
        <v>9112</v>
      </c>
      <c r="S19" s="2">
        <v>16612</v>
      </c>
      <c r="T19" s="2">
        <v>22066</v>
      </c>
      <c r="U19" s="2">
        <v>37500</v>
      </c>
      <c r="V19" s="2">
        <v>41105</v>
      </c>
      <c r="W19" s="2">
        <v>54545</v>
      </c>
      <c r="X19" s="33"/>
    </row>
    <row r="20" spans="1:24" x14ac:dyDescent="0.2">
      <c r="A20" s="11">
        <v>19</v>
      </c>
      <c r="B20" s="2">
        <v>232</v>
      </c>
      <c r="C20" s="2">
        <v>769</v>
      </c>
      <c r="D20" s="2">
        <v>932</v>
      </c>
      <c r="E20" s="2">
        <v>1004</v>
      </c>
      <c r="F20" s="2">
        <v>1263</v>
      </c>
      <c r="G20" s="2">
        <v>1273</v>
      </c>
      <c r="H20" s="2">
        <v>1600</v>
      </c>
      <c r="I20" s="2">
        <v>1806</v>
      </c>
      <c r="J20" s="2">
        <v>1932</v>
      </c>
      <c r="K20" s="2">
        <v>2432</v>
      </c>
      <c r="L20" s="2">
        <v>2613</v>
      </c>
      <c r="M20" s="2">
        <v>3277</v>
      </c>
      <c r="N20" s="2">
        <v>3468</v>
      </c>
      <c r="O20" s="2">
        <v>4144</v>
      </c>
      <c r="P20" s="2">
        <v>5038</v>
      </c>
      <c r="Q20" s="2">
        <v>7368</v>
      </c>
      <c r="R20" s="2">
        <v>8982</v>
      </c>
      <c r="S20" s="2">
        <v>16375</v>
      </c>
      <c r="T20" s="2">
        <v>21752</v>
      </c>
      <c r="U20" s="2">
        <v>36965</v>
      </c>
      <c r="V20" s="2">
        <v>40519</v>
      </c>
      <c r="W20" s="2">
        <v>53768</v>
      </c>
      <c r="X20" s="33"/>
    </row>
    <row r="21" spans="1:24" x14ac:dyDescent="0.2">
      <c r="A21" s="19">
        <v>20</v>
      </c>
      <c r="B21" s="5">
        <v>232</v>
      </c>
      <c r="C21" s="5">
        <v>769</v>
      </c>
      <c r="D21" s="5">
        <v>931</v>
      </c>
      <c r="E21" s="5">
        <v>1001</v>
      </c>
      <c r="F21" s="5">
        <v>1258</v>
      </c>
      <c r="G21" s="5">
        <v>1267</v>
      </c>
      <c r="H21" s="5">
        <v>1589</v>
      </c>
      <c r="I21" s="56">
        <v>1795</v>
      </c>
      <c r="J21" s="5">
        <v>1920</v>
      </c>
      <c r="K21" s="5">
        <v>2419</v>
      </c>
      <c r="L21" s="5">
        <v>2598</v>
      </c>
      <c r="M21" s="5">
        <v>3261</v>
      </c>
      <c r="N21" s="5">
        <v>3451</v>
      </c>
      <c r="O21" s="5">
        <v>4118</v>
      </c>
      <c r="P21" s="5">
        <v>5001</v>
      </c>
      <c r="Q21" s="5">
        <v>7293</v>
      </c>
      <c r="R21" s="5">
        <v>8891</v>
      </c>
      <c r="S21" s="5">
        <v>16210</v>
      </c>
      <c r="T21" s="5">
        <v>21532</v>
      </c>
      <c r="U21" s="5">
        <v>36593</v>
      </c>
      <c r="V21" s="5">
        <v>40111</v>
      </c>
      <c r="W21" s="5">
        <v>53226</v>
      </c>
      <c r="X21" s="33"/>
    </row>
    <row r="22" spans="1:24" x14ac:dyDescent="0.2">
      <c r="A22" s="11">
        <v>21</v>
      </c>
      <c r="B22" s="2">
        <v>232</v>
      </c>
      <c r="C22" s="2">
        <v>769</v>
      </c>
      <c r="D22" s="2">
        <v>930</v>
      </c>
      <c r="E22" s="2">
        <v>1000</v>
      </c>
      <c r="F22" s="2">
        <v>1255</v>
      </c>
      <c r="G22" s="2">
        <v>1264</v>
      </c>
      <c r="H22" s="2">
        <v>1584</v>
      </c>
      <c r="I22" s="2">
        <v>1790</v>
      </c>
      <c r="J22" s="2">
        <v>1915</v>
      </c>
      <c r="K22" s="2">
        <v>2415</v>
      </c>
      <c r="L22" s="2">
        <v>2595</v>
      </c>
      <c r="M22" s="2">
        <v>3260</v>
      </c>
      <c r="N22" s="2">
        <v>3451</v>
      </c>
      <c r="O22" s="2">
        <v>4112</v>
      </c>
      <c r="P22" s="2">
        <v>4985</v>
      </c>
      <c r="Q22" s="2">
        <v>7249</v>
      </c>
      <c r="R22" s="2">
        <v>8838</v>
      </c>
      <c r="S22" s="2">
        <v>16112</v>
      </c>
      <c r="T22" s="2">
        <v>21403</v>
      </c>
      <c r="U22" s="2">
        <v>36373</v>
      </c>
      <c r="V22" s="2">
        <v>39870</v>
      </c>
      <c r="W22" s="2">
        <v>52906</v>
      </c>
      <c r="X22" s="33"/>
    </row>
    <row r="23" spans="1:24" x14ac:dyDescent="0.2">
      <c r="A23" s="11">
        <v>22</v>
      </c>
      <c r="B23" s="2">
        <v>232</v>
      </c>
      <c r="C23" s="2">
        <v>769</v>
      </c>
      <c r="D23" s="2">
        <v>930</v>
      </c>
      <c r="E23" s="2">
        <v>1000</v>
      </c>
      <c r="F23" s="2">
        <v>1255</v>
      </c>
      <c r="G23" s="2">
        <v>1264</v>
      </c>
      <c r="H23" s="2">
        <v>1584</v>
      </c>
      <c r="I23" s="2">
        <v>1790</v>
      </c>
      <c r="J23" s="2">
        <v>1915</v>
      </c>
      <c r="K23" s="2">
        <v>2415</v>
      </c>
      <c r="L23" s="2">
        <v>2595</v>
      </c>
      <c r="M23" s="2">
        <v>3260</v>
      </c>
      <c r="N23" s="2">
        <v>3451</v>
      </c>
      <c r="O23" s="2">
        <v>4110</v>
      </c>
      <c r="P23" s="2">
        <v>4980</v>
      </c>
      <c r="Q23" s="2">
        <v>7235</v>
      </c>
      <c r="R23" s="2">
        <v>8820</v>
      </c>
      <c r="S23" s="2">
        <v>16080</v>
      </c>
      <c r="T23" s="2">
        <v>21360</v>
      </c>
      <c r="U23" s="2">
        <v>36300</v>
      </c>
      <c r="V23" s="2">
        <v>39790</v>
      </c>
      <c r="W23" s="2">
        <v>52800</v>
      </c>
      <c r="X23" s="33"/>
    </row>
    <row r="24" spans="1:24" x14ac:dyDescent="0.2">
      <c r="A24" s="11">
        <v>23</v>
      </c>
      <c r="B24" s="2">
        <v>232</v>
      </c>
      <c r="C24" s="2">
        <v>769</v>
      </c>
      <c r="D24" s="2">
        <v>930</v>
      </c>
      <c r="E24" s="2">
        <v>1000</v>
      </c>
      <c r="F24" s="2">
        <v>1255</v>
      </c>
      <c r="G24" s="2">
        <v>1264</v>
      </c>
      <c r="H24" s="2">
        <v>1584</v>
      </c>
      <c r="I24" s="2">
        <v>1790</v>
      </c>
      <c r="J24" s="2">
        <v>1915</v>
      </c>
      <c r="K24" s="2">
        <v>2415</v>
      </c>
      <c r="L24" s="2">
        <v>2595</v>
      </c>
      <c r="M24" s="2">
        <v>3260</v>
      </c>
      <c r="N24" s="2">
        <v>3451</v>
      </c>
      <c r="O24" s="2">
        <v>4110</v>
      </c>
      <c r="P24" s="2">
        <v>4980</v>
      </c>
      <c r="Q24" s="2">
        <v>7235</v>
      </c>
      <c r="R24" s="2">
        <v>8820</v>
      </c>
      <c r="S24" s="2">
        <v>16080</v>
      </c>
      <c r="T24" s="2">
        <v>21360</v>
      </c>
      <c r="U24" s="2">
        <v>36300</v>
      </c>
      <c r="V24" s="2">
        <v>39790</v>
      </c>
      <c r="W24" s="2">
        <v>52800</v>
      </c>
      <c r="X24" s="33"/>
    </row>
    <row r="25" spans="1:24" x14ac:dyDescent="0.2">
      <c r="A25" s="11">
        <v>24</v>
      </c>
      <c r="B25" s="2">
        <v>232</v>
      </c>
      <c r="C25" s="2">
        <v>769</v>
      </c>
      <c r="D25" s="2">
        <v>930</v>
      </c>
      <c r="E25" s="2">
        <v>1000</v>
      </c>
      <c r="F25" s="2">
        <v>1255</v>
      </c>
      <c r="G25" s="2">
        <v>1264</v>
      </c>
      <c r="H25" s="2">
        <v>1584</v>
      </c>
      <c r="I25" s="2">
        <v>1790</v>
      </c>
      <c r="J25" s="2">
        <v>1915</v>
      </c>
      <c r="K25" s="2">
        <v>2415</v>
      </c>
      <c r="L25" s="2">
        <v>2595</v>
      </c>
      <c r="M25" s="2">
        <v>3260</v>
      </c>
      <c r="N25" s="2">
        <v>3451</v>
      </c>
      <c r="O25" s="2">
        <v>4110</v>
      </c>
      <c r="P25" s="2">
        <v>4980</v>
      </c>
      <c r="Q25" s="2">
        <v>7235</v>
      </c>
      <c r="R25" s="2">
        <v>8820</v>
      </c>
      <c r="S25" s="2">
        <v>16080</v>
      </c>
      <c r="T25" s="2">
        <v>21360</v>
      </c>
      <c r="U25" s="2">
        <v>36300</v>
      </c>
      <c r="V25" s="2">
        <v>39790</v>
      </c>
      <c r="W25" s="2">
        <v>52800</v>
      </c>
      <c r="X25" s="33"/>
    </row>
    <row r="26" spans="1:24" x14ac:dyDescent="0.2">
      <c r="A26" s="19">
        <v>25</v>
      </c>
      <c r="B26" s="5">
        <v>232</v>
      </c>
      <c r="C26" s="5">
        <v>769</v>
      </c>
      <c r="D26" s="5">
        <v>930</v>
      </c>
      <c r="E26" s="5">
        <v>1000</v>
      </c>
      <c r="F26" s="5">
        <v>1255</v>
      </c>
      <c r="G26" s="5">
        <v>1264</v>
      </c>
      <c r="H26" s="5">
        <v>1584</v>
      </c>
      <c r="I26" s="56">
        <v>1790</v>
      </c>
      <c r="J26" s="5">
        <v>1915</v>
      </c>
      <c r="K26" s="5">
        <v>2415</v>
      </c>
      <c r="L26" s="5">
        <v>2595</v>
      </c>
      <c r="M26" s="5">
        <v>3260</v>
      </c>
      <c r="N26" s="5">
        <v>3451</v>
      </c>
      <c r="O26" s="5">
        <v>4110</v>
      </c>
      <c r="P26" s="5">
        <v>4980</v>
      </c>
      <c r="Q26" s="5">
        <v>7235</v>
      </c>
      <c r="R26" s="5">
        <v>8820</v>
      </c>
      <c r="S26" s="5">
        <v>16080</v>
      </c>
      <c r="T26" s="5">
        <v>21360</v>
      </c>
      <c r="U26" s="5">
        <v>36300</v>
      </c>
      <c r="V26" s="5">
        <v>39790</v>
      </c>
      <c r="W26" s="5">
        <v>52800</v>
      </c>
      <c r="X26" s="33"/>
    </row>
    <row r="27" spans="1:24" x14ac:dyDescent="0.2">
      <c r="A27" s="11">
        <v>26</v>
      </c>
      <c r="B27" s="2">
        <v>232</v>
      </c>
      <c r="C27" s="2">
        <v>769</v>
      </c>
      <c r="D27" s="2">
        <v>930</v>
      </c>
      <c r="E27" s="2">
        <v>1000</v>
      </c>
      <c r="F27" s="2">
        <v>1255</v>
      </c>
      <c r="G27" s="2">
        <v>1264</v>
      </c>
      <c r="H27" s="2">
        <v>1584</v>
      </c>
      <c r="I27" s="2">
        <v>1790</v>
      </c>
      <c r="J27" s="2">
        <v>1915</v>
      </c>
      <c r="K27" s="2">
        <v>2415</v>
      </c>
      <c r="L27" s="2">
        <v>2595</v>
      </c>
      <c r="M27" s="2">
        <v>3260</v>
      </c>
      <c r="N27" s="2">
        <v>3451</v>
      </c>
      <c r="O27" s="2">
        <v>4110</v>
      </c>
      <c r="P27" s="2">
        <v>4980</v>
      </c>
      <c r="Q27" s="2">
        <v>7235</v>
      </c>
      <c r="R27" s="2">
        <v>8820</v>
      </c>
      <c r="S27" s="2">
        <v>16080</v>
      </c>
      <c r="T27" s="2">
        <v>21360</v>
      </c>
      <c r="U27" s="2">
        <v>36300</v>
      </c>
      <c r="V27" s="2">
        <v>39790</v>
      </c>
      <c r="W27" s="2">
        <v>52800</v>
      </c>
      <c r="X27" s="33"/>
    </row>
    <row r="28" spans="1:24" x14ac:dyDescent="0.2">
      <c r="A28" s="11">
        <v>27</v>
      </c>
      <c r="B28" s="2">
        <v>232</v>
      </c>
      <c r="C28" s="2">
        <v>769</v>
      </c>
      <c r="D28" s="2">
        <v>930</v>
      </c>
      <c r="E28" s="2">
        <v>1000</v>
      </c>
      <c r="F28" s="2">
        <v>1255</v>
      </c>
      <c r="G28" s="2">
        <v>1264</v>
      </c>
      <c r="H28" s="2">
        <v>1584</v>
      </c>
      <c r="I28" s="2">
        <v>1790</v>
      </c>
      <c r="J28" s="2">
        <v>1915</v>
      </c>
      <c r="K28" s="2">
        <v>2415</v>
      </c>
      <c r="L28" s="2">
        <v>2595</v>
      </c>
      <c r="M28" s="2">
        <v>3260</v>
      </c>
      <c r="N28" s="2">
        <v>3451</v>
      </c>
      <c r="O28" s="2">
        <v>4110</v>
      </c>
      <c r="P28" s="2">
        <v>4980</v>
      </c>
      <c r="Q28" s="2">
        <v>7235</v>
      </c>
      <c r="R28" s="2">
        <v>8820</v>
      </c>
      <c r="S28" s="2">
        <v>16080</v>
      </c>
      <c r="T28" s="2">
        <v>21360</v>
      </c>
      <c r="U28" s="2">
        <v>36300</v>
      </c>
      <c r="V28" s="2">
        <v>39790</v>
      </c>
      <c r="W28" s="2">
        <v>52800</v>
      </c>
      <c r="X28" s="33"/>
    </row>
    <row r="29" spans="1:24" x14ac:dyDescent="0.2">
      <c r="A29" s="11">
        <v>28</v>
      </c>
      <c r="B29" s="2">
        <v>232</v>
      </c>
      <c r="C29" s="2">
        <v>769</v>
      </c>
      <c r="D29" s="2">
        <v>930</v>
      </c>
      <c r="E29" s="2">
        <v>1000</v>
      </c>
      <c r="F29" s="2">
        <v>1255</v>
      </c>
      <c r="G29" s="2">
        <v>1264</v>
      </c>
      <c r="H29" s="2">
        <v>1584</v>
      </c>
      <c r="I29" s="2">
        <v>1790</v>
      </c>
      <c r="J29" s="2">
        <v>1915</v>
      </c>
      <c r="K29" s="2">
        <v>2415</v>
      </c>
      <c r="L29" s="2">
        <v>2595</v>
      </c>
      <c r="M29" s="2">
        <v>3260</v>
      </c>
      <c r="N29" s="2">
        <v>3451</v>
      </c>
      <c r="O29" s="2">
        <v>4110</v>
      </c>
      <c r="P29" s="2">
        <v>4980</v>
      </c>
      <c r="Q29" s="2">
        <v>7235</v>
      </c>
      <c r="R29" s="2">
        <v>8820</v>
      </c>
      <c r="S29" s="2">
        <v>16080</v>
      </c>
      <c r="T29" s="2">
        <v>21360</v>
      </c>
      <c r="U29" s="2">
        <v>36300</v>
      </c>
      <c r="V29" s="2">
        <v>39790</v>
      </c>
      <c r="W29" s="2">
        <v>52800</v>
      </c>
      <c r="X29" s="33"/>
    </row>
    <row r="30" spans="1:24" x14ac:dyDescent="0.2">
      <c r="A30" s="11">
        <v>29</v>
      </c>
      <c r="B30" s="2">
        <v>232</v>
      </c>
      <c r="C30" s="2">
        <v>769</v>
      </c>
      <c r="D30" s="2">
        <v>930</v>
      </c>
      <c r="E30" s="2">
        <v>1000</v>
      </c>
      <c r="F30" s="2">
        <v>1255</v>
      </c>
      <c r="G30" s="2">
        <v>1264</v>
      </c>
      <c r="H30" s="2">
        <v>1584</v>
      </c>
      <c r="I30" s="2">
        <v>1790</v>
      </c>
      <c r="J30" s="2">
        <v>1915</v>
      </c>
      <c r="K30" s="2">
        <v>2415</v>
      </c>
      <c r="L30" s="2">
        <v>2595</v>
      </c>
      <c r="M30" s="2">
        <v>3260</v>
      </c>
      <c r="N30" s="2">
        <v>3451</v>
      </c>
      <c r="O30" s="2">
        <v>4110</v>
      </c>
      <c r="P30" s="2">
        <v>4980</v>
      </c>
      <c r="Q30" s="2">
        <v>7235</v>
      </c>
      <c r="R30" s="2">
        <v>8820</v>
      </c>
      <c r="S30" s="2">
        <v>16080</v>
      </c>
      <c r="T30" s="2">
        <v>21360</v>
      </c>
      <c r="U30" s="2">
        <v>36300</v>
      </c>
      <c r="V30" s="2">
        <v>39790</v>
      </c>
      <c r="W30" s="2">
        <v>52800</v>
      </c>
      <c r="X30" s="33"/>
    </row>
    <row r="31" spans="1:24" x14ac:dyDescent="0.2">
      <c r="A31" s="19">
        <v>30</v>
      </c>
      <c r="B31" s="5">
        <v>232</v>
      </c>
      <c r="C31" s="5">
        <v>769</v>
      </c>
      <c r="D31" s="5">
        <v>930</v>
      </c>
      <c r="E31" s="5">
        <v>1000</v>
      </c>
      <c r="F31" s="5">
        <v>1255</v>
      </c>
      <c r="G31" s="5">
        <v>1264</v>
      </c>
      <c r="H31" s="5">
        <v>1584</v>
      </c>
      <c r="I31" s="56">
        <v>1790</v>
      </c>
      <c r="J31" s="5">
        <v>1915</v>
      </c>
      <c r="K31" s="5">
        <v>2415</v>
      </c>
      <c r="L31" s="5">
        <v>2595</v>
      </c>
      <c r="M31" s="5">
        <v>3260</v>
      </c>
      <c r="N31" s="5">
        <v>3451</v>
      </c>
      <c r="O31" s="5">
        <v>4110</v>
      </c>
      <c r="P31" s="5">
        <v>4980</v>
      </c>
      <c r="Q31" s="5">
        <v>7235</v>
      </c>
      <c r="R31" s="5">
        <v>8820</v>
      </c>
      <c r="S31" s="5">
        <v>16080</v>
      </c>
      <c r="T31" s="5">
        <v>21360</v>
      </c>
      <c r="U31" s="5">
        <v>36300</v>
      </c>
      <c r="V31" s="5">
        <v>39790</v>
      </c>
      <c r="W31" s="5">
        <v>52800</v>
      </c>
      <c r="X31" s="33"/>
    </row>
    <row r="32" spans="1:24" x14ac:dyDescent="0.2">
      <c r="A32" s="11">
        <v>31</v>
      </c>
      <c r="B32" s="2">
        <v>232</v>
      </c>
      <c r="C32" s="2">
        <v>770</v>
      </c>
      <c r="D32" s="2">
        <v>931</v>
      </c>
      <c r="E32" s="2">
        <v>1001</v>
      </c>
      <c r="F32" s="2">
        <v>1256</v>
      </c>
      <c r="G32" s="2">
        <v>1265</v>
      </c>
      <c r="H32" s="2">
        <v>1585</v>
      </c>
      <c r="I32" s="2">
        <v>1791</v>
      </c>
      <c r="J32" s="2">
        <v>1916</v>
      </c>
      <c r="K32" s="2">
        <v>2415</v>
      </c>
      <c r="L32" s="2">
        <v>2595</v>
      </c>
      <c r="M32" s="2">
        <v>3260</v>
      </c>
      <c r="N32" s="2">
        <v>3451</v>
      </c>
      <c r="O32" s="2">
        <v>4110</v>
      </c>
      <c r="P32" s="2">
        <v>4980</v>
      </c>
      <c r="Q32" s="2">
        <v>7235</v>
      </c>
      <c r="R32" s="2">
        <v>8820</v>
      </c>
      <c r="S32" s="2">
        <v>16080</v>
      </c>
      <c r="T32" s="2">
        <v>21360</v>
      </c>
      <c r="U32" s="2">
        <v>36300</v>
      </c>
      <c r="V32" s="2">
        <v>39790</v>
      </c>
      <c r="W32" s="2">
        <v>52800</v>
      </c>
      <c r="X32" s="33"/>
    </row>
    <row r="33" spans="1:24" x14ac:dyDescent="0.2">
      <c r="A33" s="11">
        <v>32</v>
      </c>
      <c r="B33" s="2">
        <v>232</v>
      </c>
      <c r="C33" s="2">
        <v>772</v>
      </c>
      <c r="D33" s="2">
        <v>933</v>
      </c>
      <c r="E33" s="2">
        <v>1003</v>
      </c>
      <c r="F33" s="2">
        <v>1258</v>
      </c>
      <c r="G33" s="2">
        <v>1267</v>
      </c>
      <c r="H33" s="2">
        <v>1586</v>
      </c>
      <c r="I33" s="2">
        <v>1792</v>
      </c>
      <c r="J33" s="2">
        <v>1917</v>
      </c>
      <c r="K33" s="2">
        <v>2417</v>
      </c>
      <c r="L33" s="2">
        <v>2597</v>
      </c>
      <c r="M33" s="2">
        <v>3262</v>
      </c>
      <c r="N33" s="2">
        <v>3452</v>
      </c>
      <c r="O33" s="2">
        <v>4111</v>
      </c>
      <c r="P33" s="2">
        <v>4981</v>
      </c>
      <c r="Q33" s="2">
        <v>7235</v>
      </c>
      <c r="R33" s="2">
        <v>8820</v>
      </c>
      <c r="S33" s="2">
        <v>16080</v>
      </c>
      <c r="T33" s="2">
        <v>21360</v>
      </c>
      <c r="U33" s="2">
        <v>36300</v>
      </c>
      <c r="V33" s="2">
        <v>39790</v>
      </c>
      <c r="W33" s="2">
        <v>52800</v>
      </c>
      <c r="X33" s="33"/>
    </row>
    <row r="34" spans="1:24" x14ac:dyDescent="0.2">
      <c r="A34" s="11">
        <v>33</v>
      </c>
      <c r="B34" s="2">
        <v>233</v>
      </c>
      <c r="C34" s="2">
        <v>774</v>
      </c>
      <c r="D34" s="2">
        <v>936</v>
      </c>
      <c r="E34" s="2">
        <v>1006</v>
      </c>
      <c r="F34" s="2">
        <v>1261</v>
      </c>
      <c r="G34" s="2">
        <v>1270</v>
      </c>
      <c r="H34" s="2">
        <v>1589</v>
      </c>
      <c r="I34" s="2">
        <v>1796</v>
      </c>
      <c r="J34" s="2">
        <v>1921</v>
      </c>
      <c r="K34" s="2">
        <v>2421</v>
      </c>
      <c r="L34" s="2">
        <v>2601</v>
      </c>
      <c r="M34" s="2">
        <v>3266</v>
      </c>
      <c r="N34" s="2">
        <v>3457</v>
      </c>
      <c r="O34" s="2">
        <v>4116</v>
      </c>
      <c r="P34" s="2">
        <v>4984</v>
      </c>
      <c r="Q34" s="2">
        <v>7235</v>
      </c>
      <c r="R34" s="2">
        <v>8820</v>
      </c>
      <c r="S34" s="2">
        <v>16080</v>
      </c>
      <c r="T34" s="2">
        <v>21360</v>
      </c>
      <c r="U34" s="2">
        <v>36300</v>
      </c>
      <c r="V34" s="2">
        <v>39790</v>
      </c>
      <c r="W34" s="2">
        <v>52800</v>
      </c>
      <c r="X34" s="33"/>
    </row>
    <row r="35" spans="1:24" x14ac:dyDescent="0.2">
      <c r="A35" s="11">
        <v>34</v>
      </c>
      <c r="B35" s="2">
        <v>233</v>
      </c>
      <c r="C35" s="2">
        <v>778</v>
      </c>
      <c r="D35" s="2">
        <v>939</v>
      </c>
      <c r="E35" s="2">
        <v>1010</v>
      </c>
      <c r="F35" s="2">
        <v>1265</v>
      </c>
      <c r="G35" s="2">
        <v>1274</v>
      </c>
      <c r="H35" s="2">
        <v>1593</v>
      </c>
      <c r="I35" s="2">
        <v>1800</v>
      </c>
      <c r="J35" s="2">
        <v>1925</v>
      </c>
      <c r="K35" s="2">
        <v>2427</v>
      </c>
      <c r="L35" s="2">
        <v>2607</v>
      </c>
      <c r="M35" s="2">
        <v>3273</v>
      </c>
      <c r="N35" s="2">
        <v>3465</v>
      </c>
      <c r="O35" s="2">
        <v>4122</v>
      </c>
      <c r="P35" s="2">
        <v>4990</v>
      </c>
      <c r="Q35" s="2">
        <v>7235</v>
      </c>
      <c r="R35" s="2">
        <v>8820</v>
      </c>
      <c r="S35" s="2">
        <v>16080</v>
      </c>
      <c r="T35" s="2">
        <v>21360</v>
      </c>
      <c r="U35" s="2">
        <v>36300</v>
      </c>
      <c r="V35" s="2">
        <v>39790</v>
      </c>
      <c r="W35" s="2">
        <v>52800</v>
      </c>
      <c r="X35" s="33"/>
    </row>
    <row r="36" spans="1:24" x14ac:dyDescent="0.2">
      <c r="A36" s="19">
        <v>35</v>
      </c>
      <c r="B36" s="5">
        <v>234</v>
      </c>
      <c r="C36" s="5">
        <v>783</v>
      </c>
      <c r="D36" s="5">
        <v>945</v>
      </c>
      <c r="E36" s="5">
        <v>1015</v>
      </c>
      <c r="F36" s="5">
        <v>1270</v>
      </c>
      <c r="G36" s="5">
        <v>1279</v>
      </c>
      <c r="H36" s="5">
        <v>1599</v>
      </c>
      <c r="I36" s="56">
        <v>1806</v>
      </c>
      <c r="J36" s="5">
        <v>1932</v>
      </c>
      <c r="K36" s="5">
        <v>2435</v>
      </c>
      <c r="L36" s="5">
        <v>2616</v>
      </c>
      <c r="M36" s="5">
        <v>3284</v>
      </c>
      <c r="N36" s="5">
        <v>3476</v>
      </c>
      <c r="O36" s="5">
        <v>4132</v>
      </c>
      <c r="P36" s="5">
        <v>4997</v>
      </c>
      <c r="Q36" s="5">
        <v>7235</v>
      </c>
      <c r="R36" s="5">
        <v>8820</v>
      </c>
      <c r="S36" s="5">
        <v>16080</v>
      </c>
      <c r="T36" s="5">
        <v>21360</v>
      </c>
      <c r="U36" s="5">
        <v>36300</v>
      </c>
      <c r="V36" s="5">
        <v>39790</v>
      </c>
      <c r="W36" s="5">
        <v>52800</v>
      </c>
      <c r="X36" s="33"/>
    </row>
    <row r="37" spans="1:24" x14ac:dyDescent="0.2">
      <c r="A37" s="11">
        <v>36</v>
      </c>
      <c r="B37" s="2">
        <v>235</v>
      </c>
      <c r="C37" s="2">
        <v>788</v>
      </c>
      <c r="D37" s="2">
        <v>950</v>
      </c>
      <c r="E37" s="2">
        <v>1021</v>
      </c>
      <c r="F37" s="2">
        <v>1276</v>
      </c>
      <c r="G37" s="2">
        <v>1285</v>
      </c>
      <c r="H37" s="2">
        <v>1605</v>
      </c>
      <c r="I37" s="2">
        <v>1813</v>
      </c>
      <c r="J37" s="2">
        <v>1939</v>
      </c>
      <c r="K37" s="2">
        <v>2445</v>
      </c>
      <c r="L37" s="2">
        <v>2626</v>
      </c>
      <c r="M37" s="2">
        <v>3297</v>
      </c>
      <c r="N37" s="2">
        <v>3490</v>
      </c>
      <c r="O37" s="2">
        <v>4145</v>
      </c>
      <c r="P37" s="2">
        <v>5008</v>
      </c>
      <c r="Q37" s="2">
        <v>7236</v>
      </c>
      <c r="R37" s="2">
        <v>8821</v>
      </c>
      <c r="S37" s="2">
        <v>16082</v>
      </c>
      <c r="T37" s="2">
        <v>21362</v>
      </c>
      <c r="U37" s="2">
        <v>36304</v>
      </c>
      <c r="V37" s="2">
        <v>39794</v>
      </c>
      <c r="W37" s="2">
        <v>52805</v>
      </c>
      <c r="X37" s="33"/>
    </row>
    <row r="38" spans="1:24" x14ac:dyDescent="0.2">
      <c r="A38" s="11">
        <v>37</v>
      </c>
      <c r="B38" s="2">
        <v>236</v>
      </c>
      <c r="C38" s="2">
        <v>794</v>
      </c>
      <c r="D38" s="2">
        <v>957</v>
      </c>
      <c r="E38" s="2">
        <v>1027</v>
      </c>
      <c r="F38" s="2">
        <v>1283</v>
      </c>
      <c r="G38" s="2">
        <v>1293</v>
      </c>
      <c r="H38" s="2">
        <v>1613</v>
      </c>
      <c r="I38" s="2">
        <v>1822</v>
      </c>
      <c r="J38" s="2">
        <v>1949</v>
      </c>
      <c r="K38" s="2">
        <v>2457</v>
      </c>
      <c r="L38" s="2">
        <v>2639</v>
      </c>
      <c r="M38" s="2">
        <v>3314</v>
      </c>
      <c r="N38" s="2">
        <v>3507</v>
      </c>
      <c r="O38" s="2">
        <v>4163</v>
      </c>
      <c r="P38" s="2">
        <v>5025</v>
      </c>
      <c r="Q38" s="2">
        <v>7250</v>
      </c>
      <c r="R38" s="2">
        <v>8839</v>
      </c>
      <c r="S38" s="2">
        <v>16114</v>
      </c>
      <c r="T38" s="2">
        <v>21405</v>
      </c>
      <c r="U38" s="2">
        <v>36376</v>
      </c>
      <c r="V38" s="2">
        <v>39874</v>
      </c>
      <c r="W38" s="2">
        <v>52911</v>
      </c>
      <c r="X38" s="33"/>
    </row>
    <row r="39" spans="1:24" x14ac:dyDescent="0.2">
      <c r="A39" s="11">
        <v>38</v>
      </c>
      <c r="B39" s="2">
        <v>238</v>
      </c>
      <c r="C39" s="2">
        <v>800</v>
      </c>
      <c r="D39" s="2">
        <v>963</v>
      </c>
      <c r="E39" s="2">
        <v>1034</v>
      </c>
      <c r="F39" s="2">
        <v>1291</v>
      </c>
      <c r="G39" s="2">
        <v>1301</v>
      </c>
      <c r="H39" s="2">
        <v>1622</v>
      </c>
      <c r="I39" s="2">
        <v>1832</v>
      </c>
      <c r="J39" s="2">
        <v>1960</v>
      </c>
      <c r="K39" s="2">
        <v>2471</v>
      </c>
      <c r="L39" s="2">
        <v>2654</v>
      </c>
      <c r="M39" s="2">
        <v>3333</v>
      </c>
      <c r="N39" s="2">
        <v>3528</v>
      </c>
      <c r="O39" s="2">
        <v>4186</v>
      </c>
      <c r="P39" s="2">
        <v>5051</v>
      </c>
      <c r="Q39" s="2">
        <v>7283</v>
      </c>
      <c r="R39" s="2">
        <v>8879</v>
      </c>
      <c r="S39" s="2">
        <v>16187</v>
      </c>
      <c r="T39" s="2">
        <v>21502</v>
      </c>
      <c r="U39" s="2">
        <v>36541</v>
      </c>
      <c r="V39" s="2">
        <v>40054</v>
      </c>
      <c r="W39" s="2">
        <v>53151</v>
      </c>
      <c r="X39" s="33"/>
    </row>
    <row r="40" spans="1:24" x14ac:dyDescent="0.2">
      <c r="A40" s="11">
        <v>39</v>
      </c>
      <c r="B40" s="2">
        <v>239</v>
      </c>
      <c r="C40" s="2">
        <v>806</v>
      </c>
      <c r="D40" s="2">
        <v>970</v>
      </c>
      <c r="E40" s="2">
        <v>1041</v>
      </c>
      <c r="F40" s="2">
        <v>1300</v>
      </c>
      <c r="G40" s="2">
        <v>1309</v>
      </c>
      <c r="H40" s="2">
        <v>1632</v>
      </c>
      <c r="I40" s="2">
        <v>1844</v>
      </c>
      <c r="J40" s="2">
        <v>1973</v>
      </c>
      <c r="K40" s="2">
        <v>2487</v>
      </c>
      <c r="L40" s="2">
        <v>2672</v>
      </c>
      <c r="M40" s="2">
        <v>3356</v>
      </c>
      <c r="N40" s="2">
        <v>3553</v>
      </c>
      <c r="O40" s="2">
        <v>4215</v>
      </c>
      <c r="P40" s="2">
        <v>5086</v>
      </c>
      <c r="Q40" s="2">
        <v>7334</v>
      </c>
      <c r="R40" s="2">
        <v>8941</v>
      </c>
      <c r="S40" s="2">
        <v>16300</v>
      </c>
      <c r="T40" s="2">
        <v>21652</v>
      </c>
      <c r="U40" s="2">
        <v>36797</v>
      </c>
      <c r="V40" s="2">
        <v>40335</v>
      </c>
      <c r="W40" s="2">
        <v>53523</v>
      </c>
      <c r="X40" s="33"/>
    </row>
    <row r="41" spans="1:24" x14ac:dyDescent="0.2">
      <c r="A41" s="19">
        <v>40</v>
      </c>
      <c r="B41" s="5">
        <v>241</v>
      </c>
      <c r="C41" s="5">
        <v>812</v>
      </c>
      <c r="D41" s="5">
        <v>977</v>
      </c>
      <c r="E41" s="5">
        <v>1049</v>
      </c>
      <c r="F41" s="5">
        <v>1309</v>
      </c>
      <c r="G41" s="5">
        <v>1319</v>
      </c>
      <c r="H41" s="5">
        <v>1644</v>
      </c>
      <c r="I41" s="56">
        <v>1858</v>
      </c>
      <c r="J41" s="5">
        <v>1987</v>
      </c>
      <c r="K41" s="5">
        <v>2506</v>
      </c>
      <c r="L41" s="5">
        <v>2693</v>
      </c>
      <c r="M41" s="5">
        <v>3382</v>
      </c>
      <c r="N41" s="5">
        <v>3581</v>
      </c>
      <c r="O41" s="5">
        <v>4249</v>
      </c>
      <c r="P41" s="5">
        <v>5128</v>
      </c>
      <c r="Q41" s="5">
        <v>7395</v>
      </c>
      <c r="R41" s="5">
        <v>9016</v>
      </c>
      <c r="S41" s="5">
        <v>16437</v>
      </c>
      <c r="T41" s="5">
        <v>21834</v>
      </c>
      <c r="U41" s="5">
        <v>37105</v>
      </c>
      <c r="V41" s="5">
        <v>40673</v>
      </c>
      <c r="W41" s="5">
        <v>53971</v>
      </c>
      <c r="X41" s="33"/>
    </row>
    <row r="42" spans="1:24" x14ac:dyDescent="0.2">
      <c r="A42" s="11">
        <v>41</v>
      </c>
      <c r="B42" s="2">
        <v>243</v>
      </c>
      <c r="C42" s="2">
        <v>818</v>
      </c>
      <c r="D42" s="2">
        <v>985</v>
      </c>
      <c r="E42" s="2">
        <v>1057</v>
      </c>
      <c r="F42" s="2">
        <v>1320</v>
      </c>
      <c r="G42" s="2">
        <v>1329</v>
      </c>
      <c r="H42" s="2">
        <v>1657</v>
      </c>
      <c r="I42" s="2">
        <v>1872</v>
      </c>
      <c r="J42" s="2">
        <v>2003</v>
      </c>
      <c r="K42" s="2">
        <v>2526</v>
      </c>
      <c r="L42" s="2">
        <v>2714</v>
      </c>
      <c r="M42" s="2">
        <v>3410</v>
      </c>
      <c r="N42" s="2">
        <v>3610</v>
      </c>
      <c r="O42" s="2">
        <v>4283</v>
      </c>
      <c r="P42" s="2">
        <v>5170</v>
      </c>
      <c r="Q42" s="2">
        <v>7458</v>
      </c>
      <c r="R42" s="2">
        <v>9092</v>
      </c>
      <c r="S42" s="2">
        <v>16576</v>
      </c>
      <c r="T42" s="2">
        <v>22018</v>
      </c>
      <c r="U42" s="2">
        <v>37419</v>
      </c>
      <c r="V42" s="2">
        <v>41016</v>
      </c>
      <c r="W42" s="2">
        <v>54427</v>
      </c>
      <c r="X42" s="33"/>
    </row>
    <row r="43" spans="1:24" x14ac:dyDescent="0.2">
      <c r="A43" s="11">
        <v>42</v>
      </c>
      <c r="B43" s="2">
        <v>245</v>
      </c>
      <c r="C43" s="2">
        <v>824</v>
      </c>
      <c r="D43" s="2">
        <v>992</v>
      </c>
      <c r="E43" s="2">
        <v>1065</v>
      </c>
      <c r="F43" s="2">
        <v>1330</v>
      </c>
      <c r="G43" s="2">
        <v>1339</v>
      </c>
      <c r="H43" s="2">
        <v>1670</v>
      </c>
      <c r="I43" s="2">
        <v>1887</v>
      </c>
      <c r="J43" s="2">
        <v>2019</v>
      </c>
      <c r="K43" s="2">
        <v>2546</v>
      </c>
      <c r="L43" s="2">
        <v>2736</v>
      </c>
      <c r="M43" s="2">
        <v>3438</v>
      </c>
      <c r="N43" s="2">
        <v>3639</v>
      </c>
      <c r="O43" s="2">
        <v>4319</v>
      </c>
      <c r="P43" s="2">
        <v>5214</v>
      </c>
      <c r="Q43" s="2">
        <v>7522</v>
      </c>
      <c r="R43" s="2">
        <v>9169</v>
      </c>
      <c r="S43" s="2">
        <v>16717</v>
      </c>
      <c r="T43" s="2">
        <v>22206</v>
      </c>
      <c r="U43" s="2">
        <v>37738</v>
      </c>
      <c r="V43" s="2">
        <v>41366</v>
      </c>
      <c r="W43" s="2">
        <v>54891</v>
      </c>
      <c r="X43" s="33"/>
    </row>
    <row r="44" spans="1:24" x14ac:dyDescent="0.2">
      <c r="A44" s="11">
        <v>43</v>
      </c>
      <c r="B44" s="2">
        <v>247</v>
      </c>
      <c r="C44" s="2">
        <v>830</v>
      </c>
      <c r="D44" s="2">
        <v>1000</v>
      </c>
      <c r="E44" s="2">
        <v>1073</v>
      </c>
      <c r="F44" s="2">
        <v>1340</v>
      </c>
      <c r="G44" s="2">
        <v>1350</v>
      </c>
      <c r="H44" s="2">
        <v>1683</v>
      </c>
      <c r="I44" s="2">
        <v>1902</v>
      </c>
      <c r="J44" s="2">
        <v>2035</v>
      </c>
      <c r="K44" s="2">
        <v>2567</v>
      </c>
      <c r="L44" s="2">
        <v>2759</v>
      </c>
      <c r="M44" s="2">
        <v>3466</v>
      </c>
      <c r="N44" s="2">
        <v>3669</v>
      </c>
      <c r="O44" s="2">
        <v>4355</v>
      </c>
      <c r="P44" s="2">
        <v>5258</v>
      </c>
      <c r="Q44" s="2">
        <v>7586</v>
      </c>
      <c r="R44" s="2">
        <v>9248</v>
      </c>
      <c r="S44" s="2">
        <v>16861</v>
      </c>
      <c r="T44" s="2">
        <v>22397</v>
      </c>
      <c r="U44" s="2">
        <v>38062</v>
      </c>
      <c r="V44" s="2">
        <v>41722</v>
      </c>
      <c r="W44" s="2">
        <v>55363</v>
      </c>
      <c r="X44" s="33"/>
    </row>
    <row r="45" spans="1:24" x14ac:dyDescent="0.2">
      <c r="A45" s="11">
        <v>44</v>
      </c>
      <c r="B45" s="2">
        <v>249</v>
      </c>
      <c r="C45" s="2">
        <v>836</v>
      </c>
      <c r="D45" s="2">
        <v>1007</v>
      </c>
      <c r="E45" s="2">
        <v>1082</v>
      </c>
      <c r="F45" s="2">
        <v>1351</v>
      </c>
      <c r="G45" s="2">
        <v>1360</v>
      </c>
      <c r="H45" s="2">
        <v>1697</v>
      </c>
      <c r="I45" s="2">
        <v>1918</v>
      </c>
      <c r="J45" s="2">
        <v>2052</v>
      </c>
      <c r="K45" s="2">
        <v>2588</v>
      </c>
      <c r="L45" s="2">
        <v>2781</v>
      </c>
      <c r="M45" s="2">
        <v>3495</v>
      </c>
      <c r="N45" s="2">
        <v>3700</v>
      </c>
      <c r="O45" s="2">
        <v>4392</v>
      </c>
      <c r="P45" s="2">
        <v>5302</v>
      </c>
      <c r="Q45" s="2">
        <v>7652</v>
      </c>
      <c r="R45" s="2">
        <v>9328</v>
      </c>
      <c r="S45" s="2">
        <v>17007</v>
      </c>
      <c r="T45" s="2">
        <v>22591</v>
      </c>
      <c r="U45" s="2">
        <v>38392</v>
      </c>
      <c r="V45" s="2">
        <v>42084</v>
      </c>
      <c r="W45" s="2">
        <v>55843</v>
      </c>
      <c r="X45" s="33"/>
    </row>
    <row r="46" spans="1:24" x14ac:dyDescent="0.2">
      <c r="A46" s="19">
        <v>45</v>
      </c>
      <c r="B46" s="5">
        <v>252</v>
      </c>
      <c r="C46" s="5">
        <v>843</v>
      </c>
      <c r="D46" s="5">
        <v>1015</v>
      </c>
      <c r="E46" s="5">
        <v>1090</v>
      </c>
      <c r="F46" s="5">
        <v>1362</v>
      </c>
      <c r="G46" s="5">
        <v>1371</v>
      </c>
      <c r="H46" s="5">
        <v>1710</v>
      </c>
      <c r="I46" s="56">
        <v>1933</v>
      </c>
      <c r="J46" s="5">
        <v>2068</v>
      </c>
      <c r="K46" s="5">
        <v>2610</v>
      </c>
      <c r="L46" s="5">
        <v>2804</v>
      </c>
      <c r="M46" s="5">
        <v>3524</v>
      </c>
      <c r="N46" s="5">
        <v>3731</v>
      </c>
      <c r="O46" s="5">
        <v>4429</v>
      </c>
      <c r="P46" s="5">
        <v>5348</v>
      </c>
      <c r="Q46" s="5">
        <v>7719</v>
      </c>
      <c r="R46" s="5">
        <v>9410</v>
      </c>
      <c r="S46" s="5">
        <v>17156</v>
      </c>
      <c r="T46" s="5">
        <v>22789</v>
      </c>
      <c r="U46" s="5">
        <v>38728</v>
      </c>
      <c r="V46" s="5">
        <v>42452</v>
      </c>
      <c r="W46" s="5">
        <v>56332</v>
      </c>
      <c r="X46" s="33"/>
    </row>
    <row r="47" spans="1:24" x14ac:dyDescent="0.2">
      <c r="A47" s="11">
        <v>46</v>
      </c>
      <c r="B47" s="2">
        <v>254</v>
      </c>
      <c r="C47" s="2">
        <v>849</v>
      </c>
      <c r="D47" s="2">
        <v>1023</v>
      </c>
      <c r="E47" s="2">
        <v>1099</v>
      </c>
      <c r="F47" s="2">
        <v>1372</v>
      </c>
      <c r="G47" s="2">
        <v>1382</v>
      </c>
      <c r="H47" s="2">
        <v>1724</v>
      </c>
      <c r="I47" s="2">
        <v>1949</v>
      </c>
      <c r="J47" s="2">
        <v>2086</v>
      </c>
      <c r="K47" s="2">
        <v>2631</v>
      </c>
      <c r="L47" s="2">
        <v>2828</v>
      </c>
      <c r="M47" s="2">
        <v>3554</v>
      </c>
      <c r="N47" s="2">
        <v>3763</v>
      </c>
      <c r="O47" s="2">
        <v>4467</v>
      </c>
      <c r="P47" s="2">
        <v>5394</v>
      </c>
      <c r="Q47" s="2">
        <v>7787</v>
      </c>
      <c r="R47" s="2">
        <v>9493</v>
      </c>
      <c r="S47" s="2">
        <v>17307</v>
      </c>
      <c r="T47" s="2">
        <v>22990</v>
      </c>
      <c r="U47" s="2">
        <v>39070</v>
      </c>
      <c r="V47" s="2">
        <v>42826</v>
      </c>
      <c r="W47" s="2">
        <v>56829</v>
      </c>
      <c r="X47" s="33"/>
    </row>
    <row r="48" spans="1:24" x14ac:dyDescent="0.2">
      <c r="A48" s="11">
        <v>47</v>
      </c>
      <c r="B48" s="2">
        <v>256</v>
      </c>
      <c r="C48" s="2">
        <v>856</v>
      </c>
      <c r="D48" s="2">
        <v>1031</v>
      </c>
      <c r="E48" s="2">
        <v>1107</v>
      </c>
      <c r="F48" s="2">
        <v>1384</v>
      </c>
      <c r="G48" s="2">
        <v>1393</v>
      </c>
      <c r="H48" s="2">
        <v>1739</v>
      </c>
      <c r="I48" s="2">
        <v>1965</v>
      </c>
      <c r="J48" s="2">
        <v>2103</v>
      </c>
      <c r="K48" s="2">
        <v>2653</v>
      </c>
      <c r="L48" s="2">
        <v>2852</v>
      </c>
      <c r="M48" s="2">
        <v>3584</v>
      </c>
      <c r="N48" s="2">
        <v>3795</v>
      </c>
      <c r="O48" s="2">
        <v>4506</v>
      </c>
      <c r="P48" s="2">
        <v>5441</v>
      </c>
      <c r="Q48" s="2">
        <v>7856</v>
      </c>
      <c r="R48" s="2">
        <v>9578</v>
      </c>
      <c r="S48" s="2">
        <v>17461</v>
      </c>
      <c r="T48" s="2">
        <v>23195</v>
      </c>
      <c r="U48" s="2">
        <v>39418</v>
      </c>
      <c r="V48" s="2">
        <v>43208</v>
      </c>
      <c r="W48" s="2">
        <v>57335</v>
      </c>
      <c r="X48" s="33"/>
    </row>
    <row r="49" spans="1:24" x14ac:dyDescent="0.2">
      <c r="A49" s="11">
        <v>48</v>
      </c>
      <c r="B49" s="2">
        <v>258</v>
      </c>
      <c r="C49" s="2">
        <v>863</v>
      </c>
      <c r="D49" s="2">
        <v>1039</v>
      </c>
      <c r="E49" s="2">
        <v>1116</v>
      </c>
      <c r="F49" s="2">
        <v>1395</v>
      </c>
      <c r="G49" s="2">
        <v>1405</v>
      </c>
      <c r="H49" s="2">
        <v>1753</v>
      </c>
      <c r="I49" s="2">
        <v>1982</v>
      </c>
      <c r="J49" s="2">
        <v>2120</v>
      </c>
      <c r="K49" s="2">
        <v>2676</v>
      </c>
      <c r="L49" s="2">
        <v>2876</v>
      </c>
      <c r="M49" s="2">
        <v>3615</v>
      </c>
      <c r="N49" s="2">
        <v>3828</v>
      </c>
      <c r="O49" s="2">
        <v>4545</v>
      </c>
      <c r="P49" s="2">
        <v>5489</v>
      </c>
      <c r="Q49" s="2">
        <v>7927</v>
      </c>
      <c r="R49" s="2">
        <v>9664</v>
      </c>
      <c r="S49" s="2">
        <v>17618</v>
      </c>
      <c r="T49" s="2">
        <v>23403</v>
      </c>
      <c r="U49" s="2">
        <v>39772</v>
      </c>
      <c r="V49" s="2">
        <v>43596</v>
      </c>
      <c r="W49" s="2">
        <v>57850</v>
      </c>
      <c r="X49" s="33"/>
    </row>
    <row r="50" spans="1:24" x14ac:dyDescent="0.2">
      <c r="A50" s="11">
        <v>49</v>
      </c>
      <c r="B50" s="2">
        <v>261</v>
      </c>
      <c r="C50" s="2">
        <v>869</v>
      </c>
      <c r="D50" s="2">
        <v>1048</v>
      </c>
      <c r="E50" s="2">
        <v>1125</v>
      </c>
      <c r="F50" s="2">
        <v>1406</v>
      </c>
      <c r="G50" s="2">
        <v>1416</v>
      </c>
      <c r="H50" s="2">
        <v>1768</v>
      </c>
      <c r="I50" s="2">
        <v>1998</v>
      </c>
      <c r="J50" s="2">
        <v>2138</v>
      </c>
      <c r="K50" s="2">
        <v>2699</v>
      </c>
      <c r="L50" s="2">
        <v>2901</v>
      </c>
      <c r="M50" s="2">
        <v>3647</v>
      </c>
      <c r="N50" s="2">
        <v>3861</v>
      </c>
      <c r="O50" s="2">
        <v>4585</v>
      </c>
      <c r="P50" s="2">
        <v>5538</v>
      </c>
      <c r="Q50" s="2">
        <v>7999</v>
      </c>
      <c r="R50" s="2">
        <v>9751</v>
      </c>
      <c r="S50" s="2">
        <v>17778</v>
      </c>
      <c r="T50" s="2">
        <v>23615</v>
      </c>
      <c r="U50" s="2">
        <v>40133</v>
      </c>
      <c r="V50" s="2">
        <v>43991</v>
      </c>
      <c r="W50" s="2">
        <v>58375</v>
      </c>
      <c r="X50" s="33"/>
    </row>
    <row r="51" spans="1:24" x14ac:dyDescent="0.2">
      <c r="A51" s="19">
        <v>50</v>
      </c>
      <c r="B51" s="5">
        <v>263</v>
      </c>
      <c r="C51" s="5">
        <v>876</v>
      </c>
      <c r="D51" s="5">
        <v>1056</v>
      </c>
      <c r="E51" s="5">
        <v>1134</v>
      </c>
      <c r="F51" s="5">
        <v>1418</v>
      </c>
      <c r="G51" s="5">
        <v>1428</v>
      </c>
      <c r="H51" s="5">
        <v>1783</v>
      </c>
      <c r="I51" s="56">
        <v>2015</v>
      </c>
      <c r="J51" s="5">
        <v>2157</v>
      </c>
      <c r="K51" s="5">
        <v>2722</v>
      </c>
      <c r="L51" s="5">
        <v>2926</v>
      </c>
      <c r="M51" s="5">
        <v>3679</v>
      </c>
      <c r="N51" s="5">
        <v>3895</v>
      </c>
      <c r="O51" s="5">
        <v>4626</v>
      </c>
      <c r="P51" s="5">
        <v>5588</v>
      </c>
      <c r="Q51" s="5">
        <v>8072</v>
      </c>
      <c r="R51" s="5">
        <v>9840</v>
      </c>
      <c r="S51" s="5">
        <v>17940</v>
      </c>
      <c r="T51" s="5">
        <v>23831</v>
      </c>
      <c r="U51" s="5">
        <v>40500</v>
      </c>
      <c r="V51" s="5">
        <v>44394</v>
      </c>
      <c r="W51" s="5">
        <v>58909</v>
      </c>
      <c r="X51" s="33"/>
    </row>
    <row r="52" spans="1:24" x14ac:dyDescent="0.2">
      <c r="A52" s="11">
        <v>51</v>
      </c>
      <c r="B52" s="2">
        <v>265</v>
      </c>
      <c r="C52" s="2">
        <v>883</v>
      </c>
      <c r="D52" s="2">
        <v>1065</v>
      </c>
      <c r="E52" s="2">
        <v>1144</v>
      </c>
      <c r="F52" s="2">
        <v>1430</v>
      </c>
      <c r="G52" s="2">
        <v>1440</v>
      </c>
      <c r="H52" s="2">
        <v>1798</v>
      </c>
      <c r="I52" s="2">
        <v>2033</v>
      </c>
      <c r="J52" s="2">
        <v>2175</v>
      </c>
      <c r="K52" s="2">
        <v>2746</v>
      </c>
      <c r="L52" s="2">
        <v>2951</v>
      </c>
      <c r="M52" s="2">
        <v>3711</v>
      </c>
      <c r="N52" s="2">
        <v>3930</v>
      </c>
      <c r="O52" s="2">
        <v>4667</v>
      </c>
      <c r="P52" s="2">
        <v>5639</v>
      </c>
      <c r="Q52" s="2">
        <v>8147</v>
      </c>
      <c r="R52" s="2">
        <v>9931</v>
      </c>
      <c r="S52" s="2">
        <v>18106</v>
      </c>
      <c r="T52" s="2">
        <v>24051</v>
      </c>
      <c r="U52" s="2">
        <v>40874</v>
      </c>
      <c r="V52" s="2">
        <v>44804</v>
      </c>
      <c r="W52" s="2">
        <v>59453</v>
      </c>
      <c r="X52" s="33"/>
    </row>
    <row r="53" spans="1:24" x14ac:dyDescent="0.2">
      <c r="A53" s="11">
        <v>52</v>
      </c>
      <c r="B53" s="2">
        <v>268</v>
      </c>
      <c r="C53" s="2">
        <v>891</v>
      </c>
      <c r="D53" s="2">
        <v>1074</v>
      </c>
      <c r="E53" s="2">
        <v>1153</v>
      </c>
      <c r="F53" s="2">
        <v>1442</v>
      </c>
      <c r="G53" s="2">
        <v>1452</v>
      </c>
      <c r="H53" s="2">
        <v>1813</v>
      </c>
      <c r="I53" s="2">
        <v>2050</v>
      </c>
      <c r="J53" s="2">
        <v>2194</v>
      </c>
      <c r="K53" s="2">
        <v>2770</v>
      </c>
      <c r="L53" s="2">
        <v>2977</v>
      </c>
      <c r="M53" s="2">
        <v>3744</v>
      </c>
      <c r="N53" s="2">
        <v>3964</v>
      </c>
      <c r="O53" s="2">
        <v>4709</v>
      </c>
      <c r="P53" s="2">
        <v>5689</v>
      </c>
      <c r="Q53" s="2">
        <v>8223</v>
      </c>
      <c r="R53" s="2">
        <v>10024</v>
      </c>
      <c r="S53" s="2">
        <v>18275</v>
      </c>
      <c r="T53" s="2">
        <v>24275</v>
      </c>
      <c r="U53" s="2">
        <v>41255</v>
      </c>
      <c r="V53" s="2">
        <v>45221</v>
      </c>
      <c r="W53" s="2">
        <v>60007</v>
      </c>
      <c r="X53" s="33"/>
    </row>
    <row r="54" spans="1:24" x14ac:dyDescent="0.2">
      <c r="A54" s="11">
        <v>53</v>
      </c>
      <c r="B54" s="2">
        <v>270</v>
      </c>
      <c r="C54" s="2">
        <v>898</v>
      </c>
      <c r="D54" s="2">
        <v>1083</v>
      </c>
      <c r="E54" s="2">
        <v>1163</v>
      </c>
      <c r="F54" s="2">
        <v>1454</v>
      </c>
      <c r="G54" s="2">
        <v>1464</v>
      </c>
      <c r="H54" s="2">
        <v>1829</v>
      </c>
      <c r="I54" s="2">
        <v>2068</v>
      </c>
      <c r="J54" s="2">
        <v>2213</v>
      </c>
      <c r="K54" s="2">
        <v>2794</v>
      </c>
      <c r="L54" s="2">
        <v>3004</v>
      </c>
      <c r="M54" s="2">
        <v>3778</v>
      </c>
      <c r="N54" s="2">
        <v>4000</v>
      </c>
      <c r="O54" s="2">
        <v>4752</v>
      </c>
      <c r="P54" s="2">
        <v>5742</v>
      </c>
      <c r="Q54" s="2">
        <v>8300</v>
      </c>
      <c r="R54" s="2">
        <v>10118</v>
      </c>
      <c r="S54" s="2">
        <v>18447</v>
      </c>
      <c r="T54" s="2">
        <v>24504</v>
      </c>
      <c r="U54" s="2">
        <v>41643</v>
      </c>
      <c r="V54" s="2">
        <v>45646</v>
      </c>
      <c r="W54" s="2">
        <v>60571</v>
      </c>
      <c r="X54" s="33"/>
    </row>
    <row r="55" spans="1:24" x14ac:dyDescent="0.2">
      <c r="A55" s="11">
        <v>54</v>
      </c>
      <c r="B55" s="2">
        <v>273</v>
      </c>
      <c r="C55" s="2">
        <v>905</v>
      </c>
      <c r="D55" s="2">
        <v>1092</v>
      </c>
      <c r="E55" s="2">
        <v>1173</v>
      </c>
      <c r="F55" s="2">
        <v>1467</v>
      </c>
      <c r="G55" s="2">
        <v>1477</v>
      </c>
      <c r="H55" s="2">
        <v>1845</v>
      </c>
      <c r="I55" s="2">
        <v>2086</v>
      </c>
      <c r="J55" s="2">
        <v>2233</v>
      </c>
      <c r="K55" s="2">
        <v>2819</v>
      </c>
      <c r="L55" s="2">
        <v>3031</v>
      </c>
      <c r="M55" s="2">
        <v>3812</v>
      </c>
      <c r="N55" s="2">
        <v>4037</v>
      </c>
      <c r="O55" s="2">
        <v>4796</v>
      </c>
      <c r="P55" s="2">
        <v>5795</v>
      </c>
      <c r="Q55" s="2">
        <v>8379</v>
      </c>
      <c r="R55" s="2">
        <v>10214</v>
      </c>
      <c r="S55" s="2">
        <v>18622</v>
      </c>
      <c r="T55" s="2">
        <v>24737</v>
      </c>
      <c r="U55" s="2">
        <v>42038</v>
      </c>
      <c r="V55" s="2">
        <v>46080</v>
      </c>
      <c r="W55" s="2">
        <v>61146</v>
      </c>
      <c r="X55" s="33"/>
    </row>
    <row r="56" spans="1:24" x14ac:dyDescent="0.2">
      <c r="A56" s="19">
        <v>55</v>
      </c>
      <c r="B56" s="5">
        <v>275</v>
      </c>
      <c r="C56" s="5">
        <v>913</v>
      </c>
      <c r="D56" s="5">
        <v>1101</v>
      </c>
      <c r="E56" s="5">
        <v>1183</v>
      </c>
      <c r="F56" s="5">
        <v>1479</v>
      </c>
      <c r="G56" s="5">
        <v>1490</v>
      </c>
      <c r="H56" s="5">
        <v>1861</v>
      </c>
      <c r="I56" s="56">
        <v>2105</v>
      </c>
      <c r="J56" s="5">
        <v>2253</v>
      </c>
      <c r="K56" s="5">
        <v>2845</v>
      </c>
      <c r="L56" s="5">
        <v>3058</v>
      </c>
      <c r="M56" s="5">
        <v>3847</v>
      </c>
      <c r="N56" s="5">
        <v>4074</v>
      </c>
      <c r="O56" s="5">
        <v>4840</v>
      </c>
      <c r="P56" s="5">
        <v>5850</v>
      </c>
      <c r="Q56" s="5">
        <v>8459</v>
      </c>
      <c r="R56" s="5">
        <v>10312</v>
      </c>
      <c r="S56" s="5">
        <v>18800</v>
      </c>
      <c r="T56" s="5">
        <v>24974</v>
      </c>
      <c r="U56" s="5">
        <v>42441</v>
      </c>
      <c r="V56" s="5">
        <v>46522</v>
      </c>
      <c r="W56" s="5">
        <v>61733</v>
      </c>
      <c r="X56" s="33"/>
    </row>
    <row r="57" spans="1:24" x14ac:dyDescent="0.2">
      <c r="A57" s="11">
        <v>56</v>
      </c>
      <c r="B57" s="2">
        <v>278</v>
      </c>
      <c r="C57" s="2">
        <v>920</v>
      </c>
      <c r="D57" s="2">
        <v>1110</v>
      </c>
      <c r="E57" s="2">
        <v>1193</v>
      </c>
      <c r="F57" s="2">
        <v>1492</v>
      </c>
      <c r="G57" s="2">
        <v>1503</v>
      </c>
      <c r="H57" s="2">
        <v>1878</v>
      </c>
      <c r="I57" s="2">
        <v>2124</v>
      </c>
      <c r="J57" s="2">
        <v>2273</v>
      </c>
      <c r="K57" s="2">
        <v>2871</v>
      </c>
      <c r="L57" s="2">
        <v>3086</v>
      </c>
      <c r="M57" s="2">
        <v>3883</v>
      </c>
      <c r="N57" s="2">
        <v>4112</v>
      </c>
      <c r="O57" s="2">
        <v>4886</v>
      </c>
      <c r="P57" s="2">
        <v>5905</v>
      </c>
      <c r="Q57" s="2">
        <v>8541</v>
      </c>
      <c r="R57" s="2">
        <v>10412</v>
      </c>
      <c r="S57" s="2">
        <v>18982</v>
      </c>
      <c r="T57" s="2">
        <v>25215</v>
      </c>
      <c r="U57" s="2">
        <v>42852</v>
      </c>
      <c r="V57" s="2">
        <v>46972</v>
      </c>
      <c r="W57" s="2">
        <v>62330</v>
      </c>
      <c r="X57" s="33"/>
    </row>
    <row r="58" spans="1:24" x14ac:dyDescent="0.2">
      <c r="A58" s="11">
        <v>57</v>
      </c>
      <c r="B58" s="2">
        <v>281</v>
      </c>
      <c r="C58" s="2">
        <v>928</v>
      </c>
      <c r="D58" s="2">
        <v>1120</v>
      </c>
      <c r="E58" s="2">
        <v>1203</v>
      </c>
      <c r="F58" s="2">
        <v>1505</v>
      </c>
      <c r="G58" s="2">
        <v>1516</v>
      </c>
      <c r="H58" s="2">
        <v>1895</v>
      </c>
      <c r="I58" s="2">
        <v>2143</v>
      </c>
      <c r="J58" s="2">
        <v>2293</v>
      </c>
      <c r="K58" s="2">
        <v>2897</v>
      </c>
      <c r="L58" s="2">
        <v>3114</v>
      </c>
      <c r="M58" s="2">
        <v>3919</v>
      </c>
      <c r="N58" s="2">
        <v>4150</v>
      </c>
      <c r="O58" s="2">
        <v>4932</v>
      </c>
      <c r="P58" s="2">
        <v>5962</v>
      </c>
      <c r="Q58" s="2">
        <v>8624</v>
      </c>
      <c r="R58" s="2">
        <v>10514</v>
      </c>
      <c r="S58" s="2">
        <v>19168</v>
      </c>
      <c r="T58" s="2">
        <v>25462</v>
      </c>
      <c r="U58" s="2">
        <v>43271</v>
      </c>
      <c r="V58" s="2">
        <v>47431</v>
      </c>
      <c r="W58" s="2">
        <v>62940</v>
      </c>
      <c r="X58" s="33"/>
    </row>
    <row r="59" spans="1:24" x14ac:dyDescent="0.2">
      <c r="A59" s="11">
        <v>58</v>
      </c>
      <c r="B59" s="2">
        <v>283</v>
      </c>
      <c r="C59" s="2">
        <v>936</v>
      </c>
      <c r="D59" s="2">
        <v>1129</v>
      </c>
      <c r="E59" s="2">
        <v>1213</v>
      </c>
      <c r="F59" s="2">
        <v>1519</v>
      </c>
      <c r="G59" s="2">
        <v>1530</v>
      </c>
      <c r="H59" s="2">
        <v>1912</v>
      </c>
      <c r="I59" s="2">
        <v>2162</v>
      </c>
      <c r="J59" s="2">
        <v>2314</v>
      </c>
      <c r="K59" s="2">
        <v>2924</v>
      </c>
      <c r="L59" s="2">
        <v>3144</v>
      </c>
      <c r="M59" s="2">
        <v>3956</v>
      </c>
      <c r="N59" s="2">
        <v>4189</v>
      </c>
      <c r="O59" s="2">
        <v>4979</v>
      </c>
      <c r="P59" s="2">
        <v>6020</v>
      </c>
      <c r="Q59" s="2">
        <v>8710</v>
      </c>
      <c r="R59" s="2">
        <v>10618</v>
      </c>
      <c r="S59" s="2">
        <v>19357</v>
      </c>
      <c r="T59" s="2">
        <v>25713</v>
      </c>
      <c r="U59" s="2">
        <v>43698</v>
      </c>
      <c r="V59" s="2">
        <v>47899</v>
      </c>
      <c r="W59" s="2">
        <v>63561</v>
      </c>
      <c r="X59" s="33"/>
    </row>
    <row r="60" spans="1:24" x14ac:dyDescent="0.2">
      <c r="A60" s="11">
        <v>59</v>
      </c>
      <c r="B60" s="2">
        <v>286</v>
      </c>
      <c r="C60" s="2">
        <v>944</v>
      </c>
      <c r="D60" s="2">
        <v>1139</v>
      </c>
      <c r="E60" s="2">
        <v>1224</v>
      </c>
      <c r="F60" s="2">
        <v>1532</v>
      </c>
      <c r="G60" s="2">
        <v>1543</v>
      </c>
      <c r="H60" s="2">
        <v>1929</v>
      </c>
      <c r="I60" s="2">
        <v>2182</v>
      </c>
      <c r="J60" s="2">
        <v>2336</v>
      </c>
      <c r="K60" s="2">
        <v>2951</v>
      </c>
      <c r="L60" s="2">
        <v>3173</v>
      </c>
      <c r="M60" s="2">
        <v>3993</v>
      </c>
      <c r="N60" s="2">
        <v>4229</v>
      </c>
      <c r="O60" s="2">
        <v>5027</v>
      </c>
      <c r="P60" s="2">
        <v>6078</v>
      </c>
      <c r="Q60" s="2">
        <v>8796</v>
      </c>
      <c r="R60" s="2">
        <v>10723</v>
      </c>
      <c r="S60" s="2">
        <v>19550</v>
      </c>
      <c r="T60" s="2">
        <v>25970</v>
      </c>
      <c r="U60" s="2">
        <v>44134</v>
      </c>
      <c r="V60" s="2">
        <v>48377</v>
      </c>
      <c r="W60" s="2">
        <v>64195</v>
      </c>
      <c r="X60" s="33"/>
    </row>
    <row r="61" spans="1:24" x14ac:dyDescent="0.2">
      <c r="A61" s="19">
        <v>60</v>
      </c>
      <c r="B61" s="5">
        <v>289</v>
      </c>
      <c r="C61" s="5">
        <v>952</v>
      </c>
      <c r="D61" s="5">
        <v>1149</v>
      </c>
      <c r="E61" s="5">
        <v>1235</v>
      </c>
      <c r="F61" s="5">
        <v>1546</v>
      </c>
      <c r="G61" s="5">
        <v>1557</v>
      </c>
      <c r="H61" s="5">
        <v>1947</v>
      </c>
      <c r="I61" s="56">
        <v>2203</v>
      </c>
      <c r="J61" s="5">
        <v>2358</v>
      </c>
      <c r="K61" s="5">
        <v>2979</v>
      </c>
      <c r="L61" s="5">
        <v>3203</v>
      </c>
      <c r="M61" s="5">
        <v>4032</v>
      </c>
      <c r="N61" s="5">
        <v>4270</v>
      </c>
      <c r="O61" s="5">
        <v>5076</v>
      </c>
      <c r="P61" s="5">
        <v>6138</v>
      </c>
      <c r="Q61" s="5">
        <v>8885</v>
      </c>
      <c r="R61" s="5">
        <v>10831</v>
      </c>
      <c r="S61" s="5">
        <v>19747</v>
      </c>
      <c r="T61" s="5">
        <v>26231</v>
      </c>
      <c r="U61" s="5">
        <v>44578</v>
      </c>
      <c r="V61" s="5">
        <v>48864</v>
      </c>
      <c r="W61" s="5">
        <v>64841</v>
      </c>
      <c r="X61" s="33"/>
    </row>
    <row r="62" spans="1:24" x14ac:dyDescent="0.2">
      <c r="A62" s="11">
        <v>61</v>
      </c>
      <c r="B62" s="2">
        <v>292</v>
      </c>
      <c r="C62" s="2">
        <v>961</v>
      </c>
      <c r="D62" s="2">
        <v>1160</v>
      </c>
      <c r="E62" s="2">
        <v>1246</v>
      </c>
      <c r="F62" s="2">
        <v>1560</v>
      </c>
      <c r="G62" s="2">
        <v>1572</v>
      </c>
      <c r="H62" s="2">
        <v>1965</v>
      </c>
      <c r="I62" s="2">
        <v>2223</v>
      </c>
      <c r="J62" s="2">
        <v>2380</v>
      </c>
      <c r="K62" s="2">
        <v>3007</v>
      </c>
      <c r="L62" s="2">
        <v>3234</v>
      </c>
      <c r="M62" s="2">
        <v>4071</v>
      </c>
      <c r="N62" s="2">
        <v>4312</v>
      </c>
      <c r="O62" s="2">
        <v>5126</v>
      </c>
      <c r="P62" s="2">
        <v>6199</v>
      </c>
      <c r="Q62" s="2">
        <v>8975</v>
      </c>
      <c r="R62" s="2">
        <v>10942</v>
      </c>
      <c r="S62" s="2">
        <v>19948</v>
      </c>
      <c r="T62" s="2">
        <v>26498</v>
      </c>
      <c r="U62" s="2">
        <v>45032</v>
      </c>
      <c r="V62" s="2">
        <v>49361</v>
      </c>
      <c r="W62" s="2">
        <v>65501</v>
      </c>
      <c r="X62" s="33"/>
    </row>
    <row r="63" spans="1:24" x14ac:dyDescent="0.2">
      <c r="A63" s="11">
        <v>62</v>
      </c>
      <c r="B63" s="2">
        <v>295</v>
      </c>
      <c r="C63" s="2">
        <v>969</v>
      </c>
      <c r="D63" s="2">
        <v>1170</v>
      </c>
      <c r="E63" s="2">
        <v>1257</v>
      </c>
      <c r="F63" s="2">
        <v>1575</v>
      </c>
      <c r="G63" s="2">
        <v>1586</v>
      </c>
      <c r="H63" s="2">
        <v>1983</v>
      </c>
      <c r="I63" s="2">
        <v>2244</v>
      </c>
      <c r="J63" s="2">
        <v>2402</v>
      </c>
      <c r="K63" s="2">
        <v>3036</v>
      </c>
      <c r="L63" s="2">
        <v>3265</v>
      </c>
      <c r="M63" s="2">
        <v>4110</v>
      </c>
      <c r="N63" s="2">
        <v>4353</v>
      </c>
      <c r="O63" s="2">
        <v>5176</v>
      </c>
      <c r="P63" s="2">
        <v>6262</v>
      </c>
      <c r="Q63" s="2">
        <v>9068</v>
      </c>
      <c r="R63" s="2">
        <v>11054</v>
      </c>
      <c r="S63" s="2">
        <v>20153</v>
      </c>
      <c r="T63" s="2">
        <v>26770</v>
      </c>
      <c r="U63" s="2">
        <v>45494</v>
      </c>
      <c r="V63" s="2">
        <v>49868</v>
      </c>
      <c r="W63" s="2">
        <v>66174</v>
      </c>
      <c r="X63" s="33"/>
    </row>
    <row r="64" spans="1:24" x14ac:dyDescent="0.2">
      <c r="A64" s="11">
        <v>63</v>
      </c>
      <c r="B64" s="2">
        <v>298</v>
      </c>
      <c r="C64" s="2">
        <v>978</v>
      </c>
      <c r="D64" s="2">
        <v>1181</v>
      </c>
      <c r="E64" s="2">
        <v>1269</v>
      </c>
      <c r="F64" s="2">
        <v>1589</v>
      </c>
      <c r="G64" s="2">
        <v>1601</v>
      </c>
      <c r="H64" s="2">
        <v>2002</v>
      </c>
      <c r="I64" s="2">
        <v>2266</v>
      </c>
      <c r="J64" s="2">
        <v>2425</v>
      </c>
      <c r="K64" s="2">
        <v>3066</v>
      </c>
      <c r="L64" s="2">
        <v>3297</v>
      </c>
      <c r="M64" s="2">
        <v>4151</v>
      </c>
      <c r="N64" s="2">
        <v>4397</v>
      </c>
      <c r="O64" s="2">
        <v>5228</v>
      </c>
      <c r="P64" s="2">
        <v>6325</v>
      </c>
      <c r="Q64" s="2">
        <v>9162</v>
      </c>
      <c r="R64" s="2">
        <v>11169</v>
      </c>
      <c r="S64" s="2">
        <v>20362</v>
      </c>
      <c r="T64" s="2">
        <v>27048</v>
      </c>
      <c r="U64" s="2">
        <v>45967</v>
      </c>
      <c r="V64" s="2">
        <v>50386</v>
      </c>
      <c r="W64" s="2">
        <v>66861</v>
      </c>
      <c r="X64" s="33"/>
    </row>
    <row r="65" spans="1:24" x14ac:dyDescent="0.2">
      <c r="A65" s="11">
        <v>64</v>
      </c>
      <c r="B65" s="2">
        <v>301</v>
      </c>
      <c r="C65" s="2">
        <v>987</v>
      </c>
      <c r="D65" s="2">
        <v>1191</v>
      </c>
      <c r="E65" s="2">
        <v>1280</v>
      </c>
      <c r="F65" s="2">
        <v>1604</v>
      </c>
      <c r="G65" s="2">
        <v>1616</v>
      </c>
      <c r="H65" s="2">
        <v>2021</v>
      </c>
      <c r="I65" s="2">
        <v>2287</v>
      </c>
      <c r="J65" s="2">
        <v>2449</v>
      </c>
      <c r="K65" s="2">
        <v>3096</v>
      </c>
      <c r="L65" s="2">
        <v>3329</v>
      </c>
      <c r="M65" s="2">
        <v>4192</v>
      </c>
      <c r="N65" s="2">
        <v>4441</v>
      </c>
      <c r="O65" s="2">
        <v>5281</v>
      </c>
      <c r="P65" s="2">
        <v>6390</v>
      </c>
      <c r="Q65" s="2">
        <v>9258</v>
      </c>
      <c r="R65" s="2">
        <v>11286</v>
      </c>
      <c r="S65" s="2">
        <v>20576</v>
      </c>
      <c r="T65" s="2">
        <v>27332</v>
      </c>
      <c r="U65" s="2">
        <v>46449</v>
      </c>
      <c r="V65" s="2">
        <v>50915</v>
      </c>
      <c r="W65" s="2">
        <v>67562</v>
      </c>
      <c r="X65" s="33"/>
    </row>
    <row r="66" spans="1:24" x14ac:dyDescent="0.2">
      <c r="A66" s="19">
        <v>65</v>
      </c>
      <c r="B66" s="5">
        <v>304</v>
      </c>
      <c r="C66" s="5">
        <v>995</v>
      </c>
      <c r="D66" s="5">
        <v>1202</v>
      </c>
      <c r="E66" s="5">
        <v>1292</v>
      </c>
      <c r="F66" s="5">
        <v>1620</v>
      </c>
      <c r="G66" s="5">
        <v>1631</v>
      </c>
      <c r="H66" s="5">
        <v>2041</v>
      </c>
      <c r="I66" s="56">
        <v>2310</v>
      </c>
      <c r="J66" s="5">
        <v>2473</v>
      </c>
      <c r="K66" s="5">
        <v>3127</v>
      </c>
      <c r="L66" s="5">
        <v>3362</v>
      </c>
      <c r="M66" s="5">
        <v>4235</v>
      </c>
      <c r="N66" s="5">
        <v>4486</v>
      </c>
      <c r="O66" s="5">
        <v>5336</v>
      </c>
      <c r="P66" s="5">
        <v>6457</v>
      </c>
      <c r="Q66" s="5">
        <v>9356</v>
      </c>
      <c r="R66" s="5">
        <v>11406</v>
      </c>
      <c r="S66" s="5">
        <v>20794</v>
      </c>
      <c r="T66" s="5">
        <v>27622</v>
      </c>
      <c r="U66" s="5">
        <v>46942</v>
      </c>
      <c r="V66" s="5">
        <v>51455</v>
      </c>
      <c r="W66" s="5">
        <v>68279</v>
      </c>
      <c r="X66" s="33"/>
    </row>
    <row r="67" spans="1:24" x14ac:dyDescent="0.2">
      <c r="A67" s="11">
        <v>66</v>
      </c>
      <c r="B67" s="2">
        <v>308</v>
      </c>
      <c r="C67" s="2">
        <v>1005</v>
      </c>
      <c r="D67" s="2">
        <v>1214</v>
      </c>
      <c r="E67" s="2">
        <v>1304</v>
      </c>
      <c r="F67" s="2">
        <v>1635</v>
      </c>
      <c r="G67" s="2">
        <v>1647</v>
      </c>
      <c r="H67" s="2">
        <v>2061</v>
      </c>
      <c r="I67" s="2">
        <v>2332</v>
      </c>
      <c r="J67" s="2">
        <v>2497</v>
      </c>
      <c r="K67" s="2">
        <v>3158</v>
      </c>
      <c r="L67" s="2">
        <v>3396</v>
      </c>
      <c r="M67" s="2">
        <v>4278</v>
      </c>
      <c r="N67" s="2">
        <v>4532</v>
      </c>
      <c r="O67" s="2">
        <v>5391</v>
      </c>
      <c r="P67" s="2">
        <v>6524</v>
      </c>
      <c r="Q67" s="2">
        <v>9456</v>
      </c>
      <c r="R67" s="2">
        <v>11528</v>
      </c>
      <c r="S67" s="2">
        <v>21017</v>
      </c>
      <c r="T67" s="2">
        <v>27918</v>
      </c>
      <c r="U67" s="2">
        <v>47445</v>
      </c>
      <c r="V67" s="2">
        <v>52006</v>
      </c>
      <c r="W67" s="2">
        <v>69011</v>
      </c>
      <c r="X67" s="33"/>
    </row>
    <row r="68" spans="1:24" x14ac:dyDescent="0.2">
      <c r="A68" s="11">
        <v>67</v>
      </c>
      <c r="B68" s="2">
        <v>311</v>
      </c>
      <c r="C68" s="2">
        <v>1014</v>
      </c>
      <c r="D68" s="2">
        <v>1225</v>
      </c>
      <c r="E68" s="2">
        <v>1317</v>
      </c>
      <c r="F68" s="2">
        <v>1651</v>
      </c>
      <c r="G68" s="2">
        <v>1663</v>
      </c>
      <c r="H68" s="2">
        <v>2081</v>
      </c>
      <c r="I68" s="2">
        <v>2356</v>
      </c>
      <c r="J68" s="2">
        <v>2522</v>
      </c>
      <c r="K68" s="2">
        <v>3190</v>
      </c>
      <c r="L68" s="2">
        <v>3431</v>
      </c>
      <c r="M68" s="2">
        <v>4322</v>
      </c>
      <c r="N68" s="2">
        <v>4578</v>
      </c>
      <c r="O68" s="2">
        <v>5447</v>
      </c>
      <c r="P68" s="2">
        <v>6593</v>
      </c>
      <c r="Q68" s="2">
        <v>9559</v>
      </c>
      <c r="R68" s="2">
        <v>11653</v>
      </c>
      <c r="S68" s="2">
        <v>21245</v>
      </c>
      <c r="T68" s="2">
        <v>28220</v>
      </c>
      <c r="U68" s="2">
        <v>47959</v>
      </c>
      <c r="V68" s="2">
        <v>52570</v>
      </c>
      <c r="W68" s="2">
        <v>69758</v>
      </c>
      <c r="X68" s="33"/>
    </row>
    <row r="69" spans="1:24" x14ac:dyDescent="0.2">
      <c r="A69" s="11">
        <v>68</v>
      </c>
      <c r="B69" s="2">
        <v>315</v>
      </c>
      <c r="C69" s="2">
        <v>1023</v>
      </c>
      <c r="D69" s="2">
        <v>1237</v>
      </c>
      <c r="E69" s="2">
        <v>1329</v>
      </c>
      <c r="F69" s="2">
        <v>1667</v>
      </c>
      <c r="G69" s="2">
        <v>1679</v>
      </c>
      <c r="H69" s="2">
        <v>2102</v>
      </c>
      <c r="I69" s="2">
        <v>2379</v>
      </c>
      <c r="J69" s="2">
        <v>2548</v>
      </c>
      <c r="K69" s="2">
        <v>3222</v>
      </c>
      <c r="L69" s="2">
        <v>3466</v>
      </c>
      <c r="M69" s="2">
        <v>4367</v>
      </c>
      <c r="N69" s="2">
        <v>4626</v>
      </c>
      <c r="O69" s="2">
        <v>5504</v>
      </c>
      <c r="P69" s="2">
        <v>6663</v>
      </c>
      <c r="Q69" s="2">
        <v>9663</v>
      </c>
      <c r="R69" s="2">
        <v>11780</v>
      </c>
      <c r="S69" s="2">
        <v>21477</v>
      </c>
      <c r="T69" s="2">
        <v>28529</v>
      </c>
      <c r="U69" s="2">
        <v>48484</v>
      </c>
      <c r="V69" s="2">
        <v>53145</v>
      </c>
      <c r="W69" s="2">
        <v>70522</v>
      </c>
      <c r="X69" s="33"/>
    </row>
    <row r="70" spans="1:24" x14ac:dyDescent="0.2">
      <c r="A70" s="11">
        <v>69</v>
      </c>
      <c r="B70" s="2">
        <v>319</v>
      </c>
      <c r="C70" s="2">
        <v>1034</v>
      </c>
      <c r="D70" s="2">
        <v>1249</v>
      </c>
      <c r="E70" s="2">
        <v>1343</v>
      </c>
      <c r="F70" s="2">
        <v>1684</v>
      </c>
      <c r="G70" s="2">
        <v>1696</v>
      </c>
      <c r="H70" s="2">
        <v>2123</v>
      </c>
      <c r="I70" s="2">
        <v>2403</v>
      </c>
      <c r="J70" s="2">
        <v>2573</v>
      </c>
      <c r="K70" s="2">
        <v>3256</v>
      </c>
      <c r="L70" s="2">
        <v>3502</v>
      </c>
      <c r="M70" s="2">
        <v>4413</v>
      </c>
      <c r="N70" s="2">
        <v>4675</v>
      </c>
      <c r="O70" s="2">
        <v>5563</v>
      </c>
      <c r="P70" s="2">
        <v>6735</v>
      </c>
      <c r="Q70" s="2">
        <v>9770</v>
      </c>
      <c r="R70" s="2">
        <v>11911</v>
      </c>
      <c r="S70" s="2">
        <v>21715</v>
      </c>
      <c r="T70" s="2">
        <v>28845</v>
      </c>
      <c r="U70" s="2">
        <v>49021</v>
      </c>
      <c r="V70" s="2">
        <v>53734</v>
      </c>
      <c r="W70" s="2">
        <v>71303</v>
      </c>
      <c r="X70" s="33"/>
    </row>
    <row r="71" spans="1:24" x14ac:dyDescent="0.2">
      <c r="A71" s="19">
        <v>70</v>
      </c>
      <c r="B71" s="5">
        <v>324</v>
      </c>
      <c r="C71" s="5">
        <v>1046</v>
      </c>
      <c r="D71" s="5">
        <v>1263</v>
      </c>
      <c r="E71" s="5">
        <v>1358</v>
      </c>
      <c r="F71" s="5">
        <v>1702</v>
      </c>
      <c r="G71" s="5">
        <v>1714</v>
      </c>
      <c r="H71" s="5">
        <v>2145</v>
      </c>
      <c r="I71" s="56">
        <v>2428</v>
      </c>
      <c r="J71" s="5">
        <v>2600</v>
      </c>
      <c r="K71" s="5">
        <v>3290</v>
      </c>
      <c r="L71" s="5">
        <v>3538</v>
      </c>
      <c r="M71" s="5">
        <v>4460</v>
      </c>
      <c r="N71" s="5">
        <v>4725</v>
      </c>
      <c r="O71" s="5">
        <v>5623</v>
      </c>
      <c r="P71" s="5">
        <v>6809</v>
      </c>
      <c r="Q71" s="5">
        <v>9880</v>
      </c>
      <c r="R71" s="5">
        <v>12044</v>
      </c>
      <c r="S71" s="5">
        <v>21958</v>
      </c>
      <c r="T71" s="5">
        <v>29168</v>
      </c>
      <c r="U71" s="5">
        <v>49570</v>
      </c>
      <c r="V71" s="5">
        <v>54336</v>
      </c>
      <c r="W71" s="5">
        <v>72102</v>
      </c>
      <c r="X71" s="33"/>
    </row>
    <row r="72" spans="1:24" x14ac:dyDescent="0.2">
      <c r="A72" s="11">
        <v>71</v>
      </c>
      <c r="B72" s="2">
        <v>329</v>
      </c>
      <c r="C72" s="2">
        <v>1059</v>
      </c>
      <c r="D72" s="2">
        <v>1278</v>
      </c>
      <c r="E72" s="2">
        <v>1374</v>
      </c>
      <c r="F72" s="2">
        <v>1721</v>
      </c>
      <c r="G72" s="2">
        <v>1733</v>
      </c>
      <c r="H72" s="2">
        <v>2167</v>
      </c>
      <c r="I72" s="2">
        <v>2454</v>
      </c>
      <c r="J72" s="2">
        <v>2628</v>
      </c>
      <c r="K72" s="2">
        <v>3326</v>
      </c>
      <c r="L72" s="2">
        <v>3577</v>
      </c>
      <c r="M72" s="2">
        <v>4510</v>
      </c>
      <c r="N72" s="2">
        <v>4778</v>
      </c>
      <c r="O72" s="2">
        <v>5687</v>
      </c>
      <c r="P72" s="2">
        <v>6886</v>
      </c>
      <c r="Q72" s="2">
        <v>9992</v>
      </c>
      <c r="R72" s="2">
        <v>12181</v>
      </c>
      <c r="S72" s="2">
        <v>22207</v>
      </c>
      <c r="T72" s="2">
        <v>29499</v>
      </c>
      <c r="U72" s="2">
        <v>50131</v>
      </c>
      <c r="V72" s="2">
        <v>54951</v>
      </c>
      <c r="W72" s="2">
        <v>72918</v>
      </c>
      <c r="X72" s="33"/>
    </row>
    <row r="73" spans="1:24" x14ac:dyDescent="0.2">
      <c r="A73" s="11">
        <v>72</v>
      </c>
      <c r="B73" s="2">
        <v>335</v>
      </c>
      <c r="C73" s="2">
        <v>1073</v>
      </c>
      <c r="D73" s="2">
        <v>1295</v>
      </c>
      <c r="E73" s="2">
        <v>1391</v>
      </c>
      <c r="F73" s="2">
        <v>1742</v>
      </c>
      <c r="G73" s="2">
        <v>1754</v>
      </c>
      <c r="H73" s="2">
        <v>2193</v>
      </c>
      <c r="I73" s="2">
        <v>2483</v>
      </c>
      <c r="J73" s="2">
        <v>2659</v>
      </c>
      <c r="K73" s="2">
        <v>3366</v>
      </c>
      <c r="L73" s="2">
        <v>3621</v>
      </c>
      <c r="M73" s="2">
        <v>4565</v>
      </c>
      <c r="N73" s="2">
        <v>4837</v>
      </c>
      <c r="O73" s="2">
        <v>5756</v>
      </c>
      <c r="P73" s="2">
        <v>6970</v>
      </c>
      <c r="Q73" s="2">
        <v>10112</v>
      </c>
      <c r="R73" s="2">
        <v>12327</v>
      </c>
      <c r="S73" s="2">
        <v>22474</v>
      </c>
      <c r="T73" s="2">
        <v>29853</v>
      </c>
      <c r="U73" s="2">
        <v>50734</v>
      </c>
      <c r="V73" s="2">
        <v>55611</v>
      </c>
      <c r="W73" s="2">
        <v>73795</v>
      </c>
      <c r="X73" s="33"/>
    </row>
    <row r="74" spans="1:24" x14ac:dyDescent="0.2">
      <c r="A74" s="11">
        <v>73</v>
      </c>
      <c r="B74" s="2">
        <v>341</v>
      </c>
      <c r="C74" s="2">
        <v>1088</v>
      </c>
      <c r="D74" s="2">
        <v>1313</v>
      </c>
      <c r="E74" s="2">
        <v>1410</v>
      </c>
      <c r="F74" s="2">
        <v>1765</v>
      </c>
      <c r="G74" s="2">
        <v>1778</v>
      </c>
      <c r="H74" s="2">
        <v>2221</v>
      </c>
      <c r="I74" s="2">
        <v>2515</v>
      </c>
      <c r="J74" s="2">
        <v>2694</v>
      </c>
      <c r="K74" s="2">
        <v>3410</v>
      </c>
      <c r="L74" s="2">
        <v>3669</v>
      </c>
      <c r="M74" s="2">
        <v>4626</v>
      </c>
      <c r="N74" s="2">
        <v>4902</v>
      </c>
      <c r="O74" s="2">
        <v>5833</v>
      </c>
      <c r="P74" s="2">
        <v>7062</v>
      </c>
      <c r="Q74" s="2">
        <v>10244</v>
      </c>
      <c r="R74" s="2">
        <v>12488</v>
      </c>
      <c r="S74" s="2">
        <v>22767</v>
      </c>
      <c r="T74" s="2">
        <v>30242</v>
      </c>
      <c r="U74" s="2">
        <v>51395</v>
      </c>
      <c r="V74" s="2">
        <v>56336</v>
      </c>
      <c r="W74" s="2">
        <v>74756</v>
      </c>
      <c r="X74" s="33"/>
    </row>
    <row r="75" spans="1:24" x14ac:dyDescent="0.2">
      <c r="A75" s="11">
        <v>74</v>
      </c>
      <c r="B75" s="2">
        <v>348</v>
      </c>
      <c r="C75" s="2">
        <v>1105</v>
      </c>
      <c r="D75" s="2">
        <v>1333</v>
      </c>
      <c r="E75" s="2">
        <v>1431</v>
      </c>
      <c r="F75" s="2">
        <v>1791</v>
      </c>
      <c r="G75" s="2">
        <v>1803</v>
      </c>
      <c r="H75" s="2">
        <v>2252</v>
      </c>
      <c r="I75" s="2">
        <v>2551</v>
      </c>
      <c r="J75" s="2">
        <v>2732</v>
      </c>
      <c r="K75" s="2">
        <v>3459</v>
      </c>
      <c r="L75" s="2">
        <v>3722</v>
      </c>
      <c r="M75" s="2">
        <v>4694</v>
      </c>
      <c r="N75" s="2">
        <v>4974</v>
      </c>
      <c r="O75" s="2">
        <v>5919</v>
      </c>
      <c r="P75" s="2">
        <v>7164</v>
      </c>
      <c r="Q75" s="2">
        <v>10391</v>
      </c>
      <c r="R75" s="2">
        <v>12667</v>
      </c>
      <c r="S75" s="2">
        <v>23093</v>
      </c>
      <c r="T75" s="2">
        <v>30676</v>
      </c>
      <c r="U75" s="2">
        <v>52133</v>
      </c>
      <c r="V75" s="2">
        <v>57145</v>
      </c>
      <c r="W75" s="2">
        <v>75829</v>
      </c>
      <c r="X75" s="33"/>
    </row>
    <row r="76" spans="1:24" x14ac:dyDescent="0.2">
      <c r="A76" s="19">
        <v>75</v>
      </c>
      <c r="B76" s="5">
        <v>356</v>
      </c>
      <c r="C76" s="5">
        <v>1123</v>
      </c>
      <c r="D76" s="5">
        <v>1354</v>
      </c>
      <c r="E76" s="5">
        <v>1454</v>
      </c>
      <c r="F76" s="5">
        <v>1818</v>
      </c>
      <c r="G76" s="5">
        <v>1831</v>
      </c>
      <c r="H76" s="5">
        <v>2286</v>
      </c>
      <c r="I76" s="56">
        <v>2590</v>
      </c>
      <c r="J76" s="5">
        <v>2774</v>
      </c>
      <c r="K76" s="5">
        <v>3513</v>
      </c>
      <c r="L76" s="5">
        <v>3779</v>
      </c>
      <c r="M76" s="5">
        <v>4768</v>
      </c>
      <c r="N76" s="5">
        <v>5053</v>
      </c>
      <c r="O76" s="5">
        <v>6011</v>
      </c>
      <c r="P76" s="5">
        <v>7276</v>
      </c>
      <c r="Q76" s="5">
        <v>10551</v>
      </c>
      <c r="R76" s="5">
        <v>12863</v>
      </c>
      <c r="S76" s="5">
        <v>23450</v>
      </c>
      <c r="T76" s="5">
        <v>31151</v>
      </c>
      <c r="U76" s="5">
        <v>52939</v>
      </c>
      <c r="V76" s="5">
        <v>58028</v>
      </c>
      <c r="W76" s="5">
        <v>77002</v>
      </c>
      <c r="X76" s="33"/>
    </row>
    <row r="77" spans="1:24" x14ac:dyDescent="0.2">
      <c r="A77" s="11">
        <v>76</v>
      </c>
      <c r="B77" s="2">
        <v>365</v>
      </c>
      <c r="C77" s="2">
        <v>1143</v>
      </c>
      <c r="D77" s="2">
        <v>1378</v>
      </c>
      <c r="E77" s="2">
        <v>1479</v>
      </c>
      <c r="F77" s="2">
        <v>1849</v>
      </c>
      <c r="G77" s="2">
        <v>1862</v>
      </c>
      <c r="H77" s="2">
        <v>2324</v>
      </c>
      <c r="I77" s="2">
        <v>2632</v>
      </c>
      <c r="J77" s="2">
        <v>2820</v>
      </c>
      <c r="K77" s="2">
        <v>3572</v>
      </c>
      <c r="L77" s="2">
        <v>3843</v>
      </c>
      <c r="M77" s="2">
        <v>4850</v>
      </c>
      <c r="N77" s="2">
        <v>5139</v>
      </c>
      <c r="O77" s="2">
        <v>6114</v>
      </c>
      <c r="P77" s="2">
        <v>7401</v>
      </c>
      <c r="Q77" s="2">
        <v>10730</v>
      </c>
      <c r="R77" s="2">
        <v>13080</v>
      </c>
      <c r="S77" s="2">
        <v>23847</v>
      </c>
      <c r="T77" s="2">
        <v>31677</v>
      </c>
      <c r="U77" s="2">
        <v>53834</v>
      </c>
      <c r="V77" s="2">
        <v>59009</v>
      </c>
      <c r="W77" s="2">
        <v>78303</v>
      </c>
      <c r="X77" s="33"/>
    </row>
    <row r="78" spans="1:24" x14ac:dyDescent="0.2">
      <c r="A78" s="11">
        <v>77</v>
      </c>
      <c r="B78" s="2">
        <v>374</v>
      </c>
      <c r="C78" s="2">
        <v>1165</v>
      </c>
      <c r="D78" s="2">
        <v>1403</v>
      </c>
      <c r="E78" s="2">
        <v>1507</v>
      </c>
      <c r="F78" s="2">
        <v>1882</v>
      </c>
      <c r="G78" s="2">
        <v>1896</v>
      </c>
      <c r="H78" s="2">
        <v>2365</v>
      </c>
      <c r="I78" s="2">
        <v>2680</v>
      </c>
      <c r="J78" s="2">
        <v>2870</v>
      </c>
      <c r="K78" s="2">
        <v>3637</v>
      </c>
      <c r="L78" s="2">
        <v>3913</v>
      </c>
      <c r="M78" s="2">
        <v>4939</v>
      </c>
      <c r="N78" s="2">
        <v>5234</v>
      </c>
      <c r="O78" s="2">
        <v>6227</v>
      </c>
      <c r="P78" s="2">
        <v>7536</v>
      </c>
      <c r="Q78" s="2">
        <v>10924</v>
      </c>
      <c r="R78" s="2">
        <v>13317</v>
      </c>
      <c r="S78" s="2">
        <v>24279</v>
      </c>
      <c r="T78" s="2">
        <v>32251</v>
      </c>
      <c r="U78" s="2">
        <v>54809</v>
      </c>
      <c r="V78" s="2">
        <v>60079</v>
      </c>
      <c r="W78" s="2">
        <v>79722</v>
      </c>
      <c r="X78" s="33"/>
    </row>
    <row r="79" spans="1:24" x14ac:dyDescent="0.2">
      <c r="A79" s="11">
        <v>78</v>
      </c>
      <c r="B79" s="2">
        <v>385</v>
      </c>
      <c r="C79" s="2">
        <v>1188</v>
      </c>
      <c r="D79" s="2">
        <v>1431</v>
      </c>
      <c r="E79" s="2">
        <v>1537</v>
      </c>
      <c r="F79" s="2">
        <v>1919</v>
      </c>
      <c r="G79" s="2">
        <v>1932</v>
      </c>
      <c r="H79" s="2">
        <v>2410</v>
      </c>
      <c r="I79" s="2">
        <v>2731</v>
      </c>
      <c r="J79" s="2">
        <v>2925</v>
      </c>
      <c r="K79" s="2">
        <v>3708</v>
      </c>
      <c r="L79" s="2">
        <v>3990</v>
      </c>
      <c r="M79" s="2">
        <v>5037</v>
      </c>
      <c r="N79" s="2">
        <v>5339</v>
      </c>
      <c r="O79" s="2">
        <v>6350</v>
      </c>
      <c r="P79" s="2">
        <v>7685</v>
      </c>
      <c r="Q79" s="2">
        <v>11139</v>
      </c>
      <c r="R79" s="2">
        <v>13580</v>
      </c>
      <c r="S79" s="2">
        <v>24758</v>
      </c>
      <c r="T79" s="2">
        <v>32887</v>
      </c>
      <c r="U79" s="2">
        <v>55889</v>
      </c>
      <c r="V79" s="2">
        <v>61263</v>
      </c>
      <c r="W79" s="2">
        <v>81293</v>
      </c>
      <c r="X79" s="33"/>
    </row>
    <row r="80" spans="1:24" x14ac:dyDescent="0.2">
      <c r="A80" s="11">
        <v>79</v>
      </c>
      <c r="B80" s="2">
        <v>397</v>
      </c>
      <c r="C80" s="2">
        <v>1214</v>
      </c>
      <c r="D80" s="2">
        <v>1462</v>
      </c>
      <c r="E80" s="2">
        <v>1569</v>
      </c>
      <c r="F80" s="2">
        <v>1959</v>
      </c>
      <c r="G80" s="2">
        <v>1973</v>
      </c>
      <c r="H80" s="2">
        <v>2460</v>
      </c>
      <c r="I80" s="2">
        <v>2787</v>
      </c>
      <c r="J80" s="2">
        <v>2986</v>
      </c>
      <c r="K80" s="2">
        <v>3786</v>
      </c>
      <c r="L80" s="2">
        <v>4074</v>
      </c>
      <c r="M80" s="2">
        <v>5145</v>
      </c>
      <c r="N80" s="2">
        <v>5454</v>
      </c>
      <c r="O80" s="2">
        <v>6487</v>
      </c>
      <c r="P80" s="2">
        <v>7849</v>
      </c>
      <c r="Q80" s="2">
        <v>11374</v>
      </c>
      <c r="R80" s="2">
        <v>13866</v>
      </c>
      <c r="S80" s="2">
        <v>25279</v>
      </c>
      <c r="T80" s="2">
        <v>33580</v>
      </c>
      <c r="U80" s="2">
        <v>57066</v>
      </c>
      <c r="V80" s="2">
        <v>62553</v>
      </c>
      <c r="W80" s="2">
        <v>83006</v>
      </c>
      <c r="X80" s="33"/>
    </row>
    <row r="81" spans="1:24" x14ac:dyDescent="0.2">
      <c r="A81" s="19">
        <v>80</v>
      </c>
      <c r="B81" s="5">
        <v>410</v>
      </c>
      <c r="C81" s="5">
        <v>1242</v>
      </c>
      <c r="D81" s="5">
        <v>1495</v>
      </c>
      <c r="E81" s="5">
        <v>1605</v>
      </c>
      <c r="F81" s="5">
        <v>2003</v>
      </c>
      <c r="G81" s="5">
        <v>2017</v>
      </c>
      <c r="H81" s="5">
        <v>2514</v>
      </c>
      <c r="I81" s="56">
        <v>2849</v>
      </c>
      <c r="J81" s="5">
        <v>3080</v>
      </c>
      <c r="K81" s="5">
        <v>3871</v>
      </c>
      <c r="L81" s="5">
        <v>4167</v>
      </c>
      <c r="M81" s="5">
        <v>5264</v>
      </c>
      <c r="N81" s="5">
        <v>5580</v>
      </c>
      <c r="O81" s="5">
        <v>6637</v>
      </c>
      <c r="P81" s="5">
        <v>8030</v>
      </c>
      <c r="Q81" s="5">
        <v>11634</v>
      </c>
      <c r="R81" s="5">
        <v>14182</v>
      </c>
      <c r="S81" s="5">
        <v>25856</v>
      </c>
      <c r="T81" s="5">
        <v>34346</v>
      </c>
      <c r="U81" s="5">
        <v>58370</v>
      </c>
      <c r="V81" s="5">
        <v>63981</v>
      </c>
      <c r="W81" s="5">
        <v>84901</v>
      </c>
      <c r="X81" s="33"/>
    </row>
    <row r="82" spans="1:24" x14ac:dyDescent="0.2">
      <c r="A82" s="11">
        <v>81</v>
      </c>
      <c r="B82" s="2">
        <v>424</v>
      </c>
      <c r="C82" s="2">
        <v>1273</v>
      </c>
      <c r="D82" s="2">
        <v>1532</v>
      </c>
      <c r="E82" s="2">
        <v>1644</v>
      </c>
      <c r="F82" s="2">
        <v>2051</v>
      </c>
      <c r="G82" s="2">
        <v>2065</v>
      </c>
      <c r="H82" s="2">
        <v>2573</v>
      </c>
      <c r="I82" s="2">
        <v>2917</v>
      </c>
      <c r="J82" s="2">
        <v>3126</v>
      </c>
      <c r="K82" s="2">
        <v>3965</v>
      </c>
      <c r="L82" s="2">
        <v>4268</v>
      </c>
      <c r="M82" s="2">
        <v>5393</v>
      </c>
      <c r="N82" s="2">
        <v>5717</v>
      </c>
      <c r="O82" s="2">
        <v>6799</v>
      </c>
      <c r="P82" s="2">
        <v>8226</v>
      </c>
      <c r="Q82" s="2">
        <v>11917</v>
      </c>
      <c r="R82" s="2">
        <v>14528</v>
      </c>
      <c r="S82" s="2">
        <v>26487</v>
      </c>
      <c r="T82" s="2">
        <v>35184</v>
      </c>
      <c r="U82" s="2">
        <v>59792</v>
      </c>
      <c r="V82" s="2">
        <v>65541</v>
      </c>
      <c r="W82" s="2">
        <v>86971</v>
      </c>
      <c r="X82" s="33"/>
    </row>
    <row r="83" spans="1:24" x14ac:dyDescent="0.2">
      <c r="A83" s="11">
        <v>82</v>
      </c>
      <c r="B83" s="2">
        <v>441</v>
      </c>
      <c r="C83" s="2">
        <v>1306</v>
      </c>
      <c r="D83" s="2">
        <v>1571</v>
      </c>
      <c r="E83" s="2">
        <v>1686</v>
      </c>
      <c r="F83" s="2">
        <v>2104</v>
      </c>
      <c r="G83" s="2">
        <v>2118</v>
      </c>
      <c r="H83" s="2">
        <v>2638</v>
      </c>
      <c r="I83" s="2">
        <v>2991</v>
      </c>
      <c r="J83" s="2">
        <v>3206</v>
      </c>
      <c r="K83" s="2">
        <v>4068</v>
      </c>
      <c r="L83" s="2">
        <v>4380</v>
      </c>
      <c r="M83" s="2">
        <v>5536</v>
      </c>
      <c r="N83" s="2">
        <v>5869</v>
      </c>
      <c r="O83" s="2">
        <v>6979</v>
      </c>
      <c r="P83" s="2">
        <v>8444</v>
      </c>
      <c r="Q83" s="2">
        <v>12232</v>
      </c>
      <c r="R83" s="2">
        <v>14911</v>
      </c>
      <c r="S83" s="2">
        <v>27185</v>
      </c>
      <c r="T83" s="2">
        <v>36112</v>
      </c>
      <c r="U83" s="2">
        <v>61369</v>
      </c>
      <c r="V83" s="2">
        <v>67270</v>
      </c>
      <c r="W83" s="2">
        <v>89265</v>
      </c>
      <c r="X83" s="33"/>
    </row>
    <row r="84" spans="1:24" x14ac:dyDescent="0.2">
      <c r="A84" s="11">
        <v>83</v>
      </c>
      <c r="B84" s="2">
        <v>459</v>
      </c>
      <c r="C84" s="2">
        <v>1343</v>
      </c>
      <c r="D84" s="2">
        <v>1615</v>
      </c>
      <c r="E84" s="2">
        <v>1733</v>
      </c>
      <c r="F84" s="2">
        <v>2161</v>
      </c>
      <c r="G84" s="2">
        <v>2176</v>
      </c>
      <c r="H84" s="2">
        <v>2710</v>
      </c>
      <c r="I84" s="2">
        <v>3073</v>
      </c>
      <c r="J84" s="2">
        <v>3294</v>
      </c>
      <c r="K84" s="2">
        <v>4182</v>
      </c>
      <c r="L84" s="2">
        <v>4503</v>
      </c>
      <c r="M84" s="2">
        <v>5693</v>
      </c>
      <c r="N84" s="2">
        <v>6036</v>
      </c>
      <c r="O84" s="2">
        <v>7178</v>
      </c>
      <c r="P84" s="2">
        <v>8684</v>
      </c>
      <c r="Q84" s="2">
        <v>12576</v>
      </c>
      <c r="R84" s="2">
        <v>15331</v>
      </c>
      <c r="S84" s="2">
        <v>27951</v>
      </c>
      <c r="T84" s="2">
        <v>37128</v>
      </c>
      <c r="U84" s="2">
        <v>63098</v>
      </c>
      <c r="V84" s="2">
        <v>69164</v>
      </c>
      <c r="W84" s="2">
        <v>91778</v>
      </c>
      <c r="X84" s="33"/>
    </row>
    <row r="85" spans="1:24" x14ac:dyDescent="0.2">
      <c r="A85" s="11">
        <v>84</v>
      </c>
      <c r="B85" s="2">
        <v>480</v>
      </c>
      <c r="C85" s="2">
        <v>1384</v>
      </c>
      <c r="D85" s="2">
        <v>1664</v>
      </c>
      <c r="E85" s="2">
        <v>1785</v>
      </c>
      <c r="F85" s="2">
        <v>2225</v>
      </c>
      <c r="G85" s="2">
        <v>2240</v>
      </c>
      <c r="H85" s="2">
        <v>2789</v>
      </c>
      <c r="I85" s="2">
        <v>3163</v>
      </c>
      <c r="J85" s="2">
        <v>3391</v>
      </c>
      <c r="K85" s="2">
        <v>4306</v>
      </c>
      <c r="L85" s="2">
        <v>4638</v>
      </c>
      <c r="M85" s="2">
        <v>5866</v>
      </c>
      <c r="N85" s="2">
        <v>6221</v>
      </c>
      <c r="O85" s="2">
        <v>7397</v>
      </c>
      <c r="P85" s="2">
        <v>8949</v>
      </c>
      <c r="Q85" s="2">
        <v>12959</v>
      </c>
      <c r="R85" s="2">
        <v>15798</v>
      </c>
      <c r="S85" s="2">
        <v>28802</v>
      </c>
      <c r="T85" s="2">
        <v>38259</v>
      </c>
      <c r="U85" s="2">
        <v>65019</v>
      </c>
      <c r="V85" s="2">
        <v>71270</v>
      </c>
      <c r="W85" s="2">
        <v>94573</v>
      </c>
      <c r="X85" s="33"/>
    </row>
    <row r="86" spans="1:24" x14ac:dyDescent="0.2">
      <c r="A86" s="19">
        <v>85</v>
      </c>
      <c r="B86" s="5">
        <v>503</v>
      </c>
      <c r="C86" s="5">
        <v>1428</v>
      </c>
      <c r="D86" s="5">
        <v>1717</v>
      </c>
      <c r="E86" s="5">
        <v>1842</v>
      </c>
      <c r="F86" s="5">
        <v>2295</v>
      </c>
      <c r="G86" s="5">
        <v>2311</v>
      </c>
      <c r="H86" s="5">
        <v>2876</v>
      </c>
      <c r="I86" s="56">
        <v>3263</v>
      </c>
      <c r="J86" s="5">
        <v>3498</v>
      </c>
      <c r="K86" s="5">
        <v>4445</v>
      </c>
      <c r="L86" s="5">
        <v>4788</v>
      </c>
      <c r="M86" s="5">
        <v>6059</v>
      </c>
      <c r="N86" s="5">
        <v>6426</v>
      </c>
      <c r="O86" s="5">
        <v>7641</v>
      </c>
      <c r="P86" s="5">
        <v>9241</v>
      </c>
      <c r="Q86" s="5">
        <v>13381</v>
      </c>
      <c r="R86" s="5">
        <v>16312</v>
      </c>
      <c r="S86" s="5">
        <v>29739</v>
      </c>
      <c r="T86" s="5">
        <v>39504</v>
      </c>
      <c r="U86" s="5">
        <v>67135</v>
      </c>
      <c r="V86" s="5">
        <v>73590</v>
      </c>
      <c r="W86" s="5">
        <v>97651</v>
      </c>
      <c r="X86" s="33"/>
    </row>
    <row r="87" spans="1:24" x14ac:dyDescent="0.2">
      <c r="A87" s="11">
        <v>86</v>
      </c>
      <c r="B87" s="2">
        <v>530</v>
      </c>
      <c r="C87" s="2">
        <v>1477</v>
      </c>
      <c r="D87" s="2">
        <v>1775</v>
      </c>
      <c r="E87" s="2">
        <v>1904</v>
      </c>
      <c r="F87" s="2">
        <v>2373</v>
      </c>
      <c r="G87" s="2">
        <v>2389</v>
      </c>
      <c r="H87" s="2">
        <v>2972</v>
      </c>
      <c r="I87" s="2">
        <v>3374</v>
      </c>
      <c r="J87" s="2">
        <v>3617</v>
      </c>
      <c r="K87" s="2">
        <v>4599</v>
      </c>
      <c r="L87" s="2">
        <v>4954</v>
      </c>
      <c r="M87" s="2">
        <v>6274</v>
      </c>
      <c r="N87" s="2">
        <v>6654</v>
      </c>
      <c r="O87" s="2">
        <v>7911</v>
      </c>
      <c r="P87" s="2">
        <v>9568</v>
      </c>
      <c r="Q87" s="2">
        <v>13852</v>
      </c>
      <c r="R87" s="2">
        <v>16887</v>
      </c>
      <c r="S87" s="2">
        <v>30787</v>
      </c>
      <c r="T87" s="2">
        <v>40896</v>
      </c>
      <c r="U87" s="2">
        <v>69500</v>
      </c>
      <c r="V87" s="2">
        <v>76182</v>
      </c>
      <c r="W87" s="2">
        <v>101091</v>
      </c>
      <c r="X87" s="33"/>
    </row>
    <row r="88" spans="1:24" x14ac:dyDescent="0.2">
      <c r="A88" s="11">
        <v>87</v>
      </c>
      <c r="B88" s="2">
        <v>561</v>
      </c>
      <c r="C88" s="2">
        <v>1532</v>
      </c>
      <c r="D88" s="2">
        <v>1840</v>
      </c>
      <c r="E88" s="2">
        <v>1974</v>
      </c>
      <c r="F88" s="2">
        <v>2459</v>
      </c>
      <c r="G88" s="2">
        <v>2476</v>
      </c>
      <c r="H88" s="2">
        <v>3080</v>
      </c>
      <c r="I88" s="2">
        <v>3496</v>
      </c>
      <c r="J88" s="2">
        <v>3750</v>
      </c>
      <c r="K88" s="2">
        <v>4770</v>
      </c>
      <c r="L88" s="2">
        <v>5140</v>
      </c>
      <c r="M88" s="2">
        <v>6511</v>
      </c>
      <c r="N88" s="2">
        <v>6908</v>
      </c>
      <c r="O88" s="2">
        <v>8212</v>
      </c>
      <c r="P88" s="2">
        <v>9930</v>
      </c>
      <c r="Q88" s="2">
        <v>14375</v>
      </c>
      <c r="R88" s="2">
        <v>17524</v>
      </c>
      <c r="S88" s="2">
        <v>31949</v>
      </c>
      <c r="T88" s="2">
        <v>42440</v>
      </c>
      <c r="U88" s="2">
        <v>72124</v>
      </c>
      <c r="V88" s="2">
        <v>79058</v>
      </c>
      <c r="W88" s="2">
        <v>104908</v>
      </c>
      <c r="X88" s="33"/>
    </row>
    <row r="89" spans="1:24" x14ac:dyDescent="0.2">
      <c r="A89" s="11">
        <v>88</v>
      </c>
      <c r="B89" s="2">
        <v>597</v>
      </c>
      <c r="C89" s="2">
        <v>1592</v>
      </c>
      <c r="D89" s="2">
        <v>1913</v>
      </c>
      <c r="E89" s="2">
        <v>2052</v>
      </c>
      <c r="F89" s="2">
        <v>2555</v>
      </c>
      <c r="G89" s="2">
        <v>2573</v>
      </c>
      <c r="H89" s="2">
        <v>3199</v>
      </c>
      <c r="I89" s="2">
        <v>3633</v>
      </c>
      <c r="J89" s="2">
        <v>3897</v>
      </c>
      <c r="K89" s="2">
        <v>4961</v>
      </c>
      <c r="L89" s="2">
        <v>5346</v>
      </c>
      <c r="M89" s="2">
        <v>6778</v>
      </c>
      <c r="N89" s="2">
        <v>7191</v>
      </c>
      <c r="O89" s="2">
        <v>8548</v>
      </c>
      <c r="P89" s="2">
        <v>10338</v>
      </c>
      <c r="Q89" s="2">
        <v>14964</v>
      </c>
      <c r="R89" s="2">
        <v>18242</v>
      </c>
      <c r="S89" s="2">
        <v>33257</v>
      </c>
      <c r="T89" s="2">
        <v>44178</v>
      </c>
      <c r="U89" s="2">
        <v>75078</v>
      </c>
      <c r="V89" s="2">
        <v>82296</v>
      </c>
      <c r="W89" s="2">
        <v>109204</v>
      </c>
      <c r="X89" s="33"/>
    </row>
    <row r="90" spans="1:24" x14ac:dyDescent="0.2">
      <c r="A90" s="11">
        <v>89</v>
      </c>
      <c r="B90" s="2">
        <v>640</v>
      </c>
      <c r="C90" s="2">
        <v>1660</v>
      </c>
      <c r="D90" s="2">
        <v>1994</v>
      </c>
      <c r="E90" s="2">
        <v>2139</v>
      </c>
      <c r="F90" s="2">
        <v>2663</v>
      </c>
      <c r="G90" s="2">
        <v>2681</v>
      </c>
      <c r="H90" s="2">
        <v>3333</v>
      </c>
      <c r="I90" s="2">
        <v>3787</v>
      </c>
      <c r="J90" s="2">
        <v>4062</v>
      </c>
      <c r="K90" s="2">
        <v>5175</v>
      </c>
      <c r="L90" s="2">
        <v>5578</v>
      </c>
      <c r="M90" s="2">
        <v>7078</v>
      </c>
      <c r="N90" s="2">
        <v>7510</v>
      </c>
      <c r="O90" s="2">
        <v>8927</v>
      </c>
      <c r="P90" s="2">
        <v>10796</v>
      </c>
      <c r="Q90" s="2">
        <v>15623</v>
      </c>
      <c r="R90" s="2">
        <v>19046</v>
      </c>
      <c r="S90" s="2">
        <v>34723</v>
      </c>
      <c r="T90" s="2">
        <v>46124</v>
      </c>
      <c r="U90" s="2">
        <v>78385</v>
      </c>
      <c r="V90" s="2">
        <v>85921</v>
      </c>
      <c r="W90" s="2">
        <v>114014</v>
      </c>
      <c r="X90" s="33"/>
    </row>
    <row r="91" spans="1:24" x14ac:dyDescent="0.2">
      <c r="A91" s="19">
        <v>90</v>
      </c>
      <c r="B91" s="5">
        <v>691</v>
      </c>
      <c r="C91" s="5">
        <v>1736</v>
      </c>
      <c r="D91" s="5">
        <v>2085</v>
      </c>
      <c r="E91" s="5">
        <v>2236</v>
      </c>
      <c r="F91" s="5">
        <v>2784</v>
      </c>
      <c r="G91" s="5">
        <v>2803</v>
      </c>
      <c r="H91" s="5">
        <v>3484</v>
      </c>
      <c r="I91" s="56">
        <v>3960</v>
      </c>
      <c r="J91" s="5">
        <v>4250</v>
      </c>
      <c r="K91" s="5">
        <v>5417</v>
      </c>
      <c r="L91" s="5">
        <v>5841</v>
      </c>
      <c r="M91" s="5">
        <v>7416</v>
      </c>
      <c r="N91" s="5">
        <v>7872</v>
      </c>
      <c r="O91" s="5">
        <v>9356</v>
      </c>
      <c r="P91" s="5">
        <v>11313</v>
      </c>
      <c r="Q91" s="5">
        <v>16372</v>
      </c>
      <c r="R91" s="5">
        <v>19959</v>
      </c>
      <c r="S91" s="5">
        <v>36388</v>
      </c>
      <c r="T91" s="5">
        <v>48337</v>
      </c>
      <c r="U91" s="5">
        <v>82145</v>
      </c>
      <c r="V91" s="5">
        <v>90043</v>
      </c>
      <c r="W91" s="5">
        <v>119484</v>
      </c>
      <c r="X91" s="33"/>
    </row>
    <row r="92" spans="1:24" x14ac:dyDescent="0.2">
      <c r="A92" s="11">
        <v>91</v>
      </c>
      <c r="B92" s="2">
        <v>752</v>
      </c>
      <c r="C92" s="2">
        <v>1822</v>
      </c>
      <c r="D92" s="2">
        <v>2188</v>
      </c>
      <c r="E92" s="2">
        <v>2346</v>
      </c>
      <c r="F92" s="2">
        <v>2921</v>
      </c>
      <c r="G92" s="2">
        <v>2941</v>
      </c>
      <c r="H92" s="2">
        <v>3655</v>
      </c>
      <c r="I92" s="2">
        <v>4156</v>
      </c>
      <c r="J92" s="2">
        <v>4461</v>
      </c>
      <c r="K92" s="2">
        <v>5692</v>
      </c>
      <c r="L92" s="2">
        <v>6138</v>
      </c>
      <c r="M92" s="2">
        <v>7801</v>
      </c>
      <c r="N92" s="2">
        <v>8282</v>
      </c>
      <c r="O92" s="2">
        <v>9844</v>
      </c>
      <c r="P92" s="2">
        <v>11902</v>
      </c>
      <c r="Q92" s="2">
        <v>17222</v>
      </c>
      <c r="R92" s="2">
        <v>20995</v>
      </c>
      <c r="S92" s="2">
        <v>38277</v>
      </c>
      <c r="T92" s="2">
        <v>50845</v>
      </c>
      <c r="U92" s="2">
        <v>86408</v>
      </c>
      <c r="V92" s="2">
        <v>94716</v>
      </c>
      <c r="W92" s="2">
        <v>125684</v>
      </c>
      <c r="X92" s="33"/>
    </row>
    <row r="93" spans="1:24" x14ac:dyDescent="0.2">
      <c r="A93" s="11">
        <v>92</v>
      </c>
      <c r="B93" s="2">
        <v>828</v>
      </c>
      <c r="C93" s="2">
        <v>1920</v>
      </c>
      <c r="D93" s="2">
        <v>2305</v>
      </c>
      <c r="E93" s="2">
        <v>2472</v>
      </c>
      <c r="F93" s="2">
        <v>3076</v>
      </c>
      <c r="G93" s="2">
        <v>3097</v>
      </c>
      <c r="H93" s="2">
        <v>3849</v>
      </c>
      <c r="I93" s="2">
        <v>4380</v>
      </c>
      <c r="J93" s="2">
        <v>4702</v>
      </c>
      <c r="K93" s="2">
        <v>6006</v>
      </c>
      <c r="L93" s="2">
        <v>6479</v>
      </c>
      <c r="M93" s="2">
        <v>8245</v>
      </c>
      <c r="N93" s="2">
        <v>8754</v>
      </c>
      <c r="O93" s="2">
        <v>10405</v>
      </c>
      <c r="P93" s="2">
        <v>12579</v>
      </c>
      <c r="Q93" s="2">
        <v>18201</v>
      </c>
      <c r="R93" s="2">
        <v>22189</v>
      </c>
      <c r="S93" s="2">
        <v>40453</v>
      </c>
      <c r="T93" s="2">
        <v>53736</v>
      </c>
      <c r="U93" s="2">
        <v>91321</v>
      </c>
      <c r="V93" s="2">
        <v>100101</v>
      </c>
      <c r="W93" s="2">
        <v>132830</v>
      </c>
      <c r="X93" s="33"/>
    </row>
    <row r="94" spans="1:24" x14ac:dyDescent="0.2">
      <c r="A94" s="11">
        <v>93</v>
      </c>
      <c r="B94" s="2">
        <v>924</v>
      </c>
      <c r="C94" s="2">
        <v>2032</v>
      </c>
      <c r="D94" s="2">
        <v>2440</v>
      </c>
      <c r="E94" s="2">
        <v>2616</v>
      </c>
      <c r="F94" s="2">
        <v>3256</v>
      </c>
      <c r="G94" s="2">
        <v>3278</v>
      </c>
      <c r="H94" s="2">
        <v>4073</v>
      </c>
      <c r="I94" s="2">
        <v>4636</v>
      </c>
      <c r="J94" s="2">
        <v>4979</v>
      </c>
      <c r="K94" s="2">
        <v>6369</v>
      </c>
      <c r="L94" s="2">
        <v>6872</v>
      </c>
      <c r="M94" s="2">
        <v>8754</v>
      </c>
      <c r="N94" s="2">
        <v>9299</v>
      </c>
      <c r="O94" s="2">
        <v>11051</v>
      </c>
      <c r="P94" s="2">
        <v>13362</v>
      </c>
      <c r="Q94" s="2">
        <v>19329</v>
      </c>
      <c r="R94" s="2">
        <v>23564</v>
      </c>
      <c r="S94" s="2">
        <v>42960</v>
      </c>
      <c r="T94" s="2">
        <v>57067</v>
      </c>
      <c r="U94" s="2">
        <v>96981</v>
      </c>
      <c r="V94" s="2">
        <v>106305</v>
      </c>
      <c r="W94" s="2">
        <v>141063</v>
      </c>
      <c r="X94" s="33"/>
    </row>
    <row r="95" spans="1:24" x14ac:dyDescent="0.2">
      <c r="A95" s="11">
        <v>94</v>
      </c>
      <c r="B95" s="2">
        <v>1048</v>
      </c>
      <c r="C95" s="2">
        <v>2163</v>
      </c>
      <c r="D95" s="2">
        <v>2596</v>
      </c>
      <c r="E95" s="2">
        <v>2783</v>
      </c>
      <c r="F95" s="2">
        <v>3463</v>
      </c>
      <c r="G95" s="2">
        <v>3487</v>
      </c>
      <c r="H95" s="2">
        <v>4331</v>
      </c>
      <c r="I95" s="2">
        <v>4934</v>
      </c>
      <c r="J95" s="2">
        <v>5302</v>
      </c>
      <c r="K95" s="2">
        <v>6789</v>
      </c>
      <c r="L95" s="2">
        <v>7331</v>
      </c>
      <c r="M95" s="2">
        <v>9352</v>
      </c>
      <c r="N95" s="2">
        <v>9937</v>
      </c>
      <c r="O95" s="2">
        <v>11810</v>
      </c>
      <c r="P95" s="2">
        <v>14278</v>
      </c>
      <c r="Q95" s="2">
        <v>20654</v>
      </c>
      <c r="R95" s="2">
        <v>25178</v>
      </c>
      <c r="S95" s="2">
        <v>45904</v>
      </c>
      <c r="T95" s="2">
        <v>60976</v>
      </c>
      <c r="U95" s="2">
        <v>103625</v>
      </c>
      <c r="V95" s="2">
        <v>113588</v>
      </c>
      <c r="W95" s="2">
        <v>150728</v>
      </c>
      <c r="X95" s="33"/>
    </row>
    <row r="96" spans="1:24" x14ac:dyDescent="0.2">
      <c r="A96" s="19">
        <v>95</v>
      </c>
      <c r="B96" s="5">
        <v>1217</v>
      </c>
      <c r="C96" s="5">
        <v>2314</v>
      </c>
      <c r="D96" s="5">
        <v>2778</v>
      </c>
      <c r="E96" s="5">
        <v>2978</v>
      </c>
      <c r="F96" s="5">
        <v>3705</v>
      </c>
      <c r="G96" s="5">
        <v>3731</v>
      </c>
      <c r="H96" s="5">
        <v>4634</v>
      </c>
      <c r="I96" s="56">
        <v>5283</v>
      </c>
      <c r="J96" s="5">
        <v>5679</v>
      </c>
      <c r="K96" s="5">
        <v>7285</v>
      </c>
      <c r="L96" s="5">
        <v>7871</v>
      </c>
      <c r="M96" s="5">
        <v>10056</v>
      </c>
      <c r="N96" s="5">
        <v>10691</v>
      </c>
      <c r="O96" s="5">
        <v>12705</v>
      </c>
      <c r="P96" s="5">
        <v>15356</v>
      </c>
      <c r="Q96" s="5">
        <v>22214</v>
      </c>
      <c r="R96" s="5">
        <v>27080</v>
      </c>
      <c r="S96" s="5">
        <v>49371</v>
      </c>
      <c r="T96" s="5">
        <v>65582</v>
      </c>
      <c r="U96" s="5">
        <v>111452</v>
      </c>
      <c r="V96" s="5">
        <v>122168</v>
      </c>
      <c r="W96" s="5">
        <v>162112</v>
      </c>
      <c r="X96" s="33"/>
    </row>
    <row r="97" spans="1:24" x14ac:dyDescent="0.2">
      <c r="A97" s="11">
        <v>96</v>
      </c>
      <c r="B97" s="2">
        <v>1457</v>
      </c>
      <c r="C97" s="2">
        <v>2494</v>
      </c>
      <c r="D97" s="2">
        <v>2993</v>
      </c>
      <c r="E97" s="2">
        <v>3209</v>
      </c>
      <c r="F97" s="2">
        <v>3992</v>
      </c>
      <c r="G97" s="2">
        <v>4020</v>
      </c>
      <c r="H97" s="2">
        <v>4994</v>
      </c>
      <c r="I97" s="2">
        <v>5699</v>
      </c>
      <c r="J97" s="2">
        <v>6130</v>
      </c>
      <c r="K97" s="2">
        <v>7877</v>
      </c>
      <c r="L97" s="2">
        <v>8517</v>
      </c>
      <c r="M97" s="2">
        <v>10903</v>
      </c>
      <c r="N97" s="2">
        <v>11596</v>
      </c>
      <c r="O97" s="2">
        <v>13778</v>
      </c>
      <c r="P97" s="2">
        <v>16656</v>
      </c>
      <c r="Q97" s="2">
        <v>24093</v>
      </c>
      <c r="R97" s="2">
        <v>29371</v>
      </c>
      <c r="S97" s="2">
        <v>53546</v>
      </c>
      <c r="T97" s="2">
        <v>71129</v>
      </c>
      <c r="U97" s="2">
        <v>120879</v>
      </c>
      <c r="V97" s="2">
        <v>132501</v>
      </c>
      <c r="W97" s="2">
        <v>175824</v>
      </c>
      <c r="X97" s="33"/>
    </row>
    <row r="98" spans="1:24" x14ac:dyDescent="0.2">
      <c r="A98" s="11">
        <v>97</v>
      </c>
      <c r="B98" s="2">
        <v>1828</v>
      </c>
      <c r="C98" s="2">
        <v>2709</v>
      </c>
      <c r="D98" s="2">
        <v>3252</v>
      </c>
      <c r="E98" s="2">
        <v>3487</v>
      </c>
      <c r="F98" s="2">
        <v>4338</v>
      </c>
      <c r="G98" s="2">
        <v>4368</v>
      </c>
      <c r="H98" s="2">
        <v>5427</v>
      </c>
      <c r="I98" s="2">
        <v>6200</v>
      </c>
      <c r="J98" s="2">
        <v>6672</v>
      </c>
      <c r="K98" s="2">
        <v>8594</v>
      </c>
      <c r="L98" s="2">
        <v>9298</v>
      </c>
      <c r="M98" s="2">
        <v>11933</v>
      </c>
      <c r="N98" s="2">
        <v>12697</v>
      </c>
      <c r="O98" s="2">
        <v>15088</v>
      </c>
      <c r="P98" s="2">
        <v>18235</v>
      </c>
      <c r="Q98" s="2">
        <v>26376</v>
      </c>
      <c r="R98" s="2">
        <v>32155</v>
      </c>
      <c r="S98" s="2">
        <v>58622</v>
      </c>
      <c r="T98" s="2">
        <v>77871</v>
      </c>
      <c r="U98" s="2">
        <v>132337</v>
      </c>
      <c r="V98" s="2">
        <v>145060</v>
      </c>
      <c r="W98" s="2">
        <v>192490</v>
      </c>
      <c r="X98" s="33"/>
    </row>
    <row r="99" spans="1:24" x14ac:dyDescent="0.2">
      <c r="A99" s="11">
        <v>98</v>
      </c>
      <c r="B99" s="2">
        <v>2471</v>
      </c>
      <c r="C99" s="2">
        <v>2971</v>
      </c>
      <c r="D99" s="2">
        <v>3567</v>
      </c>
      <c r="E99" s="2">
        <v>3826</v>
      </c>
      <c r="F99" s="2">
        <v>4759</v>
      </c>
      <c r="G99" s="2">
        <v>4793</v>
      </c>
      <c r="H99" s="2">
        <v>5955</v>
      </c>
      <c r="I99" s="2">
        <v>6814</v>
      </c>
      <c r="J99" s="2">
        <v>7340</v>
      </c>
      <c r="K99" s="2">
        <v>9482</v>
      </c>
      <c r="L99" s="2">
        <v>10269</v>
      </c>
      <c r="M99" s="2">
        <v>13214</v>
      </c>
      <c r="N99" s="2">
        <v>14074</v>
      </c>
      <c r="O99" s="2">
        <v>16721</v>
      </c>
      <c r="P99" s="2">
        <v>20211</v>
      </c>
      <c r="Q99" s="2">
        <v>29232</v>
      </c>
      <c r="R99" s="2">
        <v>35636</v>
      </c>
      <c r="S99" s="2">
        <v>64970</v>
      </c>
      <c r="T99" s="2">
        <v>86303</v>
      </c>
      <c r="U99" s="2">
        <v>146667</v>
      </c>
      <c r="V99" s="2">
        <v>160768</v>
      </c>
      <c r="W99" s="2">
        <v>213333</v>
      </c>
      <c r="X99" s="33"/>
    </row>
    <row r="100" spans="1:24" x14ac:dyDescent="0.2">
      <c r="A100" s="11">
        <v>99</v>
      </c>
      <c r="B100" s="2">
        <v>3860</v>
      </c>
      <c r="C100" s="2">
        <v>3300</v>
      </c>
      <c r="D100" s="2">
        <v>3963</v>
      </c>
      <c r="E100" s="2">
        <v>4250</v>
      </c>
      <c r="F100" s="2">
        <v>5289</v>
      </c>
      <c r="G100" s="2">
        <v>5324</v>
      </c>
      <c r="H100" s="2">
        <v>6617</v>
      </c>
      <c r="I100" s="2">
        <v>7585</v>
      </c>
      <c r="J100" s="2">
        <v>8177</v>
      </c>
      <c r="K100" s="2">
        <v>10601</v>
      </c>
      <c r="L100" s="2">
        <v>11492</v>
      </c>
      <c r="M100" s="2">
        <v>14852</v>
      </c>
      <c r="N100" s="2">
        <v>15830</v>
      </c>
      <c r="O100" s="2">
        <v>18810</v>
      </c>
      <c r="P100" s="2">
        <v>22729</v>
      </c>
      <c r="Q100" s="2">
        <v>32871</v>
      </c>
      <c r="R100" s="2">
        <v>40073</v>
      </c>
      <c r="S100" s="2">
        <v>73058</v>
      </c>
      <c r="T100" s="2">
        <v>97047</v>
      </c>
      <c r="U100" s="2">
        <v>164925</v>
      </c>
      <c r="V100" s="2">
        <v>180781</v>
      </c>
      <c r="W100" s="2">
        <v>239891</v>
      </c>
      <c r="X100" s="33"/>
    </row>
    <row r="101" spans="1:24" ht="15.75" thickBot="1" x14ac:dyDescent="0.25">
      <c r="A101" s="19">
        <v>100</v>
      </c>
      <c r="B101" s="5">
        <v>9134</v>
      </c>
      <c r="C101" s="5">
        <v>3720</v>
      </c>
      <c r="D101" s="5">
        <v>4469</v>
      </c>
      <c r="E101" s="5">
        <v>4792</v>
      </c>
      <c r="F101" s="5">
        <v>5965</v>
      </c>
      <c r="G101" s="5">
        <v>6008</v>
      </c>
      <c r="H101" s="5">
        <v>7468</v>
      </c>
      <c r="I101" s="57">
        <v>8581</v>
      </c>
      <c r="J101" s="58">
        <v>9265</v>
      </c>
      <c r="K101" s="57">
        <v>12063</v>
      </c>
      <c r="L101" s="5">
        <v>13099</v>
      </c>
      <c r="M101" s="5">
        <v>17006</v>
      </c>
      <c r="N101" s="5">
        <v>18154</v>
      </c>
      <c r="O101" s="5">
        <v>21575</v>
      </c>
      <c r="P101" s="5">
        <v>26073</v>
      </c>
      <c r="Q101" s="5">
        <v>37702</v>
      </c>
      <c r="R101" s="5">
        <v>45961</v>
      </c>
      <c r="S101" s="5">
        <v>83794</v>
      </c>
      <c r="T101" s="5">
        <v>111308</v>
      </c>
      <c r="U101" s="5">
        <v>189161</v>
      </c>
      <c r="V101" s="5">
        <v>207348</v>
      </c>
      <c r="W101" s="5">
        <v>275143</v>
      </c>
    </row>
    <row r="102" spans="1:24" ht="15.75" x14ac:dyDescent="0.25">
      <c r="A102" s="12" t="s">
        <v>27</v>
      </c>
      <c r="B102" s="13"/>
      <c r="C102" s="13"/>
      <c r="D102" s="13"/>
      <c r="E102" s="13"/>
      <c r="F102" s="13"/>
      <c r="G102" s="13"/>
      <c r="H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</row>
    <row r="103" spans="1:24" ht="15.75" x14ac:dyDescent="0.25">
      <c r="A103" s="14" t="s">
        <v>26</v>
      </c>
    </row>
    <row r="104" spans="1:24" ht="15.75" x14ac:dyDescent="0.25">
      <c r="A104" s="16" t="s">
        <v>29</v>
      </c>
    </row>
    <row r="105" spans="1:24" ht="15.75" x14ac:dyDescent="0.25">
      <c r="A105" s="16" t="s">
        <v>25</v>
      </c>
    </row>
    <row r="106" spans="1:24" ht="15.75" x14ac:dyDescent="0.25">
      <c r="A106" s="16" t="s">
        <v>32</v>
      </c>
    </row>
    <row r="107" spans="1:24" ht="15.75" x14ac:dyDescent="0.25">
      <c r="A107" s="16"/>
    </row>
  </sheetData>
  <hyperlinks>
    <hyperlink ref="A103" r:id="rId1" xr:uid="{48BDF097-BAD5-435C-BA1F-7EC972792BF7}"/>
  </hyperlinks>
  <pageMargins left="0.7" right="0.7" top="0.75" bottom="0.75" header="0.3" footer="0.3"/>
  <pageSetup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7"/>
  <sheetViews>
    <sheetView topLeftCell="A6" workbookViewId="0">
      <selection activeCell="A2" sqref="A2"/>
    </sheetView>
  </sheetViews>
  <sheetFormatPr defaultColWidth="12.42578125" defaultRowHeight="15" x14ac:dyDescent="0.2"/>
  <cols>
    <col min="1" max="23" width="9.85546875" style="6" customWidth="1"/>
    <col min="24" max="16384" width="12.42578125" style="6"/>
  </cols>
  <sheetData>
    <row r="1" spans="1:24" ht="24" thickBot="1" x14ac:dyDescent="0.4">
      <c r="A1" s="21" t="s">
        <v>34</v>
      </c>
      <c r="B1" s="21"/>
      <c r="C1" s="21"/>
      <c r="D1" s="21"/>
    </row>
    <row r="2" spans="1:24" ht="15.75" thickBot="1" x14ac:dyDescent="0.25">
      <c r="A2" s="7" t="s">
        <v>0</v>
      </c>
      <c r="B2" s="8" t="s">
        <v>24</v>
      </c>
      <c r="C2" s="9" t="s">
        <v>1</v>
      </c>
      <c r="D2" s="9" t="s">
        <v>2</v>
      </c>
      <c r="E2" s="9" t="s">
        <v>3</v>
      </c>
      <c r="F2" s="9" t="s">
        <v>4</v>
      </c>
      <c r="G2" s="9" t="s">
        <v>5</v>
      </c>
      <c r="H2" s="9" t="s">
        <v>6</v>
      </c>
      <c r="I2" s="9" t="s">
        <v>31</v>
      </c>
      <c r="J2" s="9" t="s">
        <v>7</v>
      </c>
      <c r="K2" s="9" t="s">
        <v>8</v>
      </c>
      <c r="L2" s="9" t="s">
        <v>9</v>
      </c>
      <c r="M2" s="9" t="s">
        <v>10</v>
      </c>
      <c r="N2" s="9" t="s">
        <v>11</v>
      </c>
      <c r="O2" s="9" t="s">
        <v>12</v>
      </c>
      <c r="P2" s="9" t="s">
        <v>13</v>
      </c>
      <c r="Q2" s="9" t="s">
        <v>14</v>
      </c>
      <c r="R2" s="9" t="s">
        <v>15</v>
      </c>
      <c r="S2" s="9" t="s">
        <v>16</v>
      </c>
      <c r="T2" s="9" t="s">
        <v>17</v>
      </c>
      <c r="U2" s="9" t="s">
        <v>18</v>
      </c>
      <c r="V2" s="9" t="s">
        <v>19</v>
      </c>
      <c r="W2" s="9" t="s">
        <v>20</v>
      </c>
      <c r="X2" s="33"/>
    </row>
    <row r="3" spans="1:24" x14ac:dyDescent="0.2">
      <c r="A3" s="7" t="s">
        <v>21</v>
      </c>
      <c r="B3" s="17">
        <v>1.6093440000000001</v>
      </c>
      <c r="C3" s="9">
        <v>5</v>
      </c>
      <c r="D3" s="9">
        <v>6</v>
      </c>
      <c r="E3" s="9">
        <v>6.4373760000000004</v>
      </c>
      <c r="F3" s="9">
        <v>8</v>
      </c>
      <c r="G3" s="1">
        <v>8.0467200000000005</v>
      </c>
      <c r="H3" s="9">
        <v>10</v>
      </c>
      <c r="I3" s="59">
        <v>11.265408000000001</v>
      </c>
      <c r="J3" s="17">
        <v>12</v>
      </c>
      <c r="K3" s="9">
        <v>15</v>
      </c>
      <c r="L3" s="9">
        <v>16.093440000000001</v>
      </c>
      <c r="M3" s="9">
        <v>20</v>
      </c>
      <c r="N3" s="9">
        <v>21.0975</v>
      </c>
      <c r="O3" s="9">
        <v>25</v>
      </c>
      <c r="P3" s="9">
        <v>30</v>
      </c>
      <c r="Q3" s="9">
        <v>42.195</v>
      </c>
      <c r="R3" s="1">
        <v>50</v>
      </c>
      <c r="S3" s="1">
        <v>80.467200000000005</v>
      </c>
      <c r="T3" s="1">
        <v>100</v>
      </c>
      <c r="U3" s="1">
        <v>150</v>
      </c>
      <c r="V3" s="1">
        <v>160.93440000000001</v>
      </c>
      <c r="W3" s="1">
        <v>200</v>
      </c>
      <c r="X3" s="33"/>
    </row>
    <row r="4" spans="1:24" x14ac:dyDescent="0.2">
      <c r="A4" s="60" t="s">
        <v>22</v>
      </c>
      <c r="B4" s="10">
        <v>231.99999999999997</v>
      </c>
      <c r="C4" s="2">
        <v>769</v>
      </c>
      <c r="D4" s="2">
        <v>930</v>
      </c>
      <c r="E4" s="2">
        <v>1000</v>
      </c>
      <c r="F4" s="2">
        <v>1255</v>
      </c>
      <c r="G4" s="2">
        <v>1264</v>
      </c>
      <c r="H4" s="2">
        <v>1584</v>
      </c>
      <c r="I4" s="23">
        <v>1790</v>
      </c>
      <c r="J4" s="2">
        <v>1915</v>
      </c>
      <c r="K4" s="2">
        <v>2415</v>
      </c>
      <c r="L4" s="2">
        <v>2595</v>
      </c>
      <c r="M4" s="2">
        <v>3260</v>
      </c>
      <c r="N4" s="2">
        <v>3451.0000000000005</v>
      </c>
      <c r="O4" s="2">
        <v>4110</v>
      </c>
      <c r="P4" s="2">
        <v>4980</v>
      </c>
      <c r="Q4" s="2">
        <v>7235</v>
      </c>
      <c r="R4" s="2">
        <v>8820</v>
      </c>
      <c r="S4" s="2">
        <v>16080</v>
      </c>
      <c r="T4" s="2">
        <v>21360</v>
      </c>
      <c r="U4" s="2">
        <v>36300</v>
      </c>
      <c r="V4" s="2">
        <v>39790</v>
      </c>
      <c r="W4" s="2">
        <v>52800.000000000007</v>
      </c>
      <c r="X4" s="33"/>
    </row>
    <row r="5" spans="1:24" ht="15.75" thickBot="1" x14ac:dyDescent="0.25">
      <c r="A5" s="11" t="s">
        <v>23</v>
      </c>
      <c r="B5" s="3">
        <v>2.685185185185185E-3</v>
      </c>
      <c r="C5" s="3">
        <v>8.9004629629629625E-3</v>
      </c>
      <c r="D5" s="3">
        <v>1.0763888888888889E-2</v>
      </c>
      <c r="E5" s="3">
        <v>1.1599999999999999E-2</v>
      </c>
      <c r="F5" s="3">
        <v>1.4525462962962962E-2</v>
      </c>
      <c r="G5" s="3">
        <v>1.462962962962963E-2</v>
      </c>
      <c r="H5" s="3">
        <v>1.8333333333333333E-2</v>
      </c>
      <c r="I5" s="24">
        <v>2.0717592592592593E-2</v>
      </c>
      <c r="J5" s="3">
        <v>2.2164351851851852E-2</v>
      </c>
      <c r="K5" s="3">
        <v>2.795138888888889E-2</v>
      </c>
      <c r="L5" s="3">
        <v>3.0034722222222223E-2</v>
      </c>
      <c r="M5" s="3">
        <v>3.7731481481481484E-2</v>
      </c>
      <c r="N5" s="3">
        <v>3.9942129629629633E-2</v>
      </c>
      <c r="O5" s="3">
        <v>4.7569444444444442E-2</v>
      </c>
      <c r="P5" s="3">
        <v>5.7638888888888892E-2</v>
      </c>
      <c r="Q5" s="3">
        <v>8.3738425925925924E-2</v>
      </c>
      <c r="R5" s="3">
        <v>0.10208333333333333</v>
      </c>
      <c r="S5" s="3">
        <v>0.18611111111111112</v>
      </c>
      <c r="T5" s="3">
        <v>0.24722222222222223</v>
      </c>
      <c r="U5" s="3">
        <v>0.4201388888888889</v>
      </c>
      <c r="V5" s="3">
        <v>0.46053240740740742</v>
      </c>
      <c r="W5" s="3">
        <v>0.61111111111111116</v>
      </c>
      <c r="X5" s="33"/>
    </row>
    <row r="6" spans="1:24" x14ac:dyDescent="0.2">
      <c r="A6" s="18">
        <v>5</v>
      </c>
      <c r="B6" s="61">
        <v>3.7152777777777778E-3</v>
      </c>
      <c r="C6" s="62">
        <v>1.4641203703703703E-2</v>
      </c>
      <c r="D6" s="63">
        <v>1.8506944444444444E-2</v>
      </c>
      <c r="E6" s="64">
        <v>1.9039351851851852E-2</v>
      </c>
      <c r="F6" s="63">
        <v>2.388888888888889E-2</v>
      </c>
      <c r="G6" s="63">
        <v>2.4062500000000001E-2</v>
      </c>
      <c r="H6" s="63">
        <v>3.6134259259259262E-2</v>
      </c>
      <c r="I6" s="73">
        <v>4.1423611111111112E-2</v>
      </c>
      <c r="J6" s="63">
        <v>3.6458333333333336E-2</v>
      </c>
      <c r="K6" s="63">
        <v>4.597222222222222E-2</v>
      </c>
      <c r="L6" s="63">
        <v>4.9398148148148149E-2</v>
      </c>
      <c r="M6" s="63">
        <v>6.2060185185185184E-2</v>
      </c>
      <c r="N6" s="63">
        <v>6.5694444444444444E-2</v>
      </c>
      <c r="O6" s="63">
        <v>7.8240740740740736E-2</v>
      </c>
      <c r="P6" s="63">
        <v>9.4803240740740743E-2</v>
      </c>
      <c r="Q6" s="63">
        <v>0.13773148148148148</v>
      </c>
      <c r="R6" s="63">
        <v>0.16790509259259259</v>
      </c>
      <c r="S6" s="63">
        <v>0.30609953703703702</v>
      </c>
      <c r="T6" s="63">
        <v>0.40662037037037035</v>
      </c>
      <c r="U6" s="63">
        <v>0.69101851851851848</v>
      </c>
      <c r="V6" s="63">
        <v>0.75745370370370368</v>
      </c>
      <c r="W6" s="63">
        <v>1.0051157407407407</v>
      </c>
      <c r="X6" s="33"/>
    </row>
    <row r="7" spans="1:24" x14ac:dyDescent="0.2">
      <c r="A7" s="11">
        <v>6</v>
      </c>
      <c r="B7" s="65">
        <v>3.5763888888888889E-3</v>
      </c>
      <c r="C7" s="66">
        <v>1.3356481481481481E-2</v>
      </c>
      <c r="D7" s="67">
        <v>1.6805555555555556E-2</v>
      </c>
      <c r="E7" s="67">
        <v>1.8356481481481481E-2</v>
      </c>
      <c r="F7" s="67">
        <v>2.4224537037037037E-2</v>
      </c>
      <c r="G7" s="67">
        <v>2.4432870370370369E-2</v>
      </c>
      <c r="H7" s="67">
        <v>3.229166666666667E-2</v>
      </c>
      <c r="I7" s="3">
        <v>3.681712962962963E-2</v>
      </c>
      <c r="J7" s="67">
        <v>3.9571759259259258E-2</v>
      </c>
      <c r="K7" s="67">
        <v>5.0752314814814813E-2</v>
      </c>
      <c r="L7" s="67">
        <v>5.482638888888889E-2</v>
      </c>
      <c r="M7" s="67">
        <v>7.0057870370370368E-2</v>
      </c>
      <c r="N7" s="67">
        <v>7.4467592592592599E-2</v>
      </c>
      <c r="O7" s="67">
        <v>8.9861111111111114E-2</v>
      </c>
      <c r="P7" s="67">
        <v>0.11041666666666666</v>
      </c>
      <c r="Q7" s="67">
        <v>0.16483796296296296</v>
      </c>
      <c r="R7" s="67">
        <v>0.20094907407407409</v>
      </c>
      <c r="S7" s="67">
        <v>0.36636574074074074</v>
      </c>
      <c r="T7" s="67">
        <v>0.4866550925925926</v>
      </c>
      <c r="U7" s="67">
        <v>0.82704861111111116</v>
      </c>
      <c r="V7" s="67">
        <v>0.90656250000000005</v>
      </c>
      <c r="W7" s="67">
        <v>1.2029745370370371</v>
      </c>
      <c r="X7" s="33"/>
    </row>
    <row r="8" spans="1:24" x14ac:dyDescent="0.2">
      <c r="A8" s="11">
        <v>7</v>
      </c>
      <c r="B8" s="65">
        <v>3.449074074074074E-3</v>
      </c>
      <c r="C8" s="66">
        <v>1.2361111111111111E-2</v>
      </c>
      <c r="D8" s="67">
        <v>1.5497685185185186E-2</v>
      </c>
      <c r="E8" s="67">
        <v>1.6898148148148148E-2</v>
      </c>
      <c r="F8" s="67">
        <v>2.2175925925925925E-2</v>
      </c>
      <c r="G8" s="67">
        <v>2.2361111111111109E-2</v>
      </c>
      <c r="H8" s="67">
        <v>2.9363425925925925E-2</v>
      </c>
      <c r="I8" s="3">
        <v>3.335648148148148E-2</v>
      </c>
      <c r="J8" s="67">
        <v>3.577546296296296E-2</v>
      </c>
      <c r="K8" s="67">
        <v>4.5543981481481484E-2</v>
      </c>
      <c r="L8" s="67">
        <v>4.9074074074074076E-2</v>
      </c>
      <c r="M8" s="67">
        <v>6.222222222222222E-2</v>
      </c>
      <c r="N8" s="67">
        <v>6.6018518518518518E-2</v>
      </c>
      <c r="O8" s="67">
        <v>7.9745370370370369E-2</v>
      </c>
      <c r="P8" s="67">
        <v>9.8136574074074071E-2</v>
      </c>
      <c r="Q8" s="67">
        <v>0.14686342592592594</v>
      </c>
      <c r="R8" s="67">
        <v>0.17902777777777779</v>
      </c>
      <c r="S8" s="67">
        <v>0.32640046296296299</v>
      </c>
      <c r="T8" s="67">
        <v>0.43357638888888889</v>
      </c>
      <c r="U8" s="67">
        <v>0.73682870370370368</v>
      </c>
      <c r="V8" s="67">
        <v>0.80767361111111113</v>
      </c>
      <c r="W8" s="67">
        <v>1.0717476851851853</v>
      </c>
      <c r="X8" s="33"/>
    </row>
    <row r="9" spans="1:24" x14ac:dyDescent="0.2">
      <c r="A9" s="11">
        <v>8</v>
      </c>
      <c r="B9" s="65">
        <v>3.3333333333333335E-3</v>
      </c>
      <c r="C9" s="66">
        <v>1.1574074074074073E-2</v>
      </c>
      <c r="D9" s="67">
        <v>1.4456018518518519E-2</v>
      </c>
      <c r="E9" s="67">
        <v>1.5740740740740739E-2</v>
      </c>
      <c r="F9" s="67">
        <v>2.056712962962963E-2</v>
      </c>
      <c r="G9" s="67">
        <v>2.0729166666666667E-2</v>
      </c>
      <c r="H9" s="67">
        <v>2.7083333333333334E-2</v>
      </c>
      <c r="I9" s="3">
        <v>3.0671296296296297E-2</v>
      </c>
      <c r="J9" s="67">
        <v>3.2858796296296296E-2</v>
      </c>
      <c r="K9" s="67">
        <v>4.1597222222222223E-2</v>
      </c>
      <c r="L9" s="67">
        <v>4.4756944444444446E-2</v>
      </c>
      <c r="M9" s="67">
        <v>5.6446759259259259E-2</v>
      </c>
      <c r="N9" s="67">
        <v>5.9814814814814814E-2</v>
      </c>
      <c r="O9" s="67">
        <v>7.2291666666666671E-2</v>
      </c>
      <c r="P9" s="67">
        <v>8.9016203703703708E-2</v>
      </c>
      <c r="Q9" s="67">
        <v>0.13336805555555556</v>
      </c>
      <c r="R9" s="67">
        <v>0.16258101851851853</v>
      </c>
      <c r="S9" s="67">
        <v>0.29640046296296296</v>
      </c>
      <c r="T9" s="67">
        <v>0.39372685185185186</v>
      </c>
      <c r="U9" s="67">
        <v>0.66912037037037042</v>
      </c>
      <c r="V9" s="67">
        <v>0.73344907407407411</v>
      </c>
      <c r="W9" s="67">
        <v>0.97326388888888893</v>
      </c>
      <c r="X9" s="33"/>
    </row>
    <row r="10" spans="1:24" x14ac:dyDescent="0.2">
      <c r="A10" s="11">
        <v>9</v>
      </c>
      <c r="B10" s="65">
        <v>3.2291666666666666E-3</v>
      </c>
      <c r="C10" s="66">
        <v>1.0949074074074075E-2</v>
      </c>
      <c r="D10" s="67">
        <v>1.3634259259259259E-2</v>
      </c>
      <c r="E10" s="67">
        <v>1.4826388888888889E-2</v>
      </c>
      <c r="F10" s="67">
        <v>1.9282407407407408E-2</v>
      </c>
      <c r="G10" s="67">
        <v>1.9432870370370371E-2</v>
      </c>
      <c r="H10" s="67">
        <v>2.5277777777777777E-2</v>
      </c>
      <c r="I10" s="3">
        <v>2.8564814814814814E-2</v>
      </c>
      <c r="J10" s="67">
        <v>3.0567129629629628E-2</v>
      </c>
      <c r="K10" s="67">
        <v>3.8553240740740742E-2</v>
      </c>
      <c r="L10" s="67">
        <v>4.1423611111111112E-2</v>
      </c>
      <c r="M10" s="67">
        <v>5.2060185185185189E-2</v>
      </c>
      <c r="N10" s="67">
        <v>5.5104166666666669E-2</v>
      </c>
      <c r="O10" s="67">
        <v>6.6608796296296291E-2</v>
      </c>
      <c r="P10" s="67">
        <v>8.2025462962962967E-2</v>
      </c>
      <c r="Q10" s="67">
        <v>0.12292824074074074</v>
      </c>
      <c r="R10" s="67">
        <v>0.14986111111111111</v>
      </c>
      <c r="S10" s="67">
        <v>0.2732060185185185</v>
      </c>
      <c r="T10" s="67">
        <v>0.36291666666666667</v>
      </c>
      <c r="U10" s="67">
        <v>0.61675925925925923</v>
      </c>
      <c r="V10" s="67">
        <v>0.67606481481481484</v>
      </c>
      <c r="W10" s="67">
        <v>0.89710648148148153</v>
      </c>
      <c r="X10" s="33"/>
    </row>
    <row r="11" spans="1:24" x14ac:dyDescent="0.2">
      <c r="A11" s="19">
        <v>10</v>
      </c>
      <c r="B11" s="68">
        <v>3.1481481481481482E-3</v>
      </c>
      <c r="C11" s="69">
        <v>1.0451388888888889E-2</v>
      </c>
      <c r="D11" s="20">
        <v>1.2962962962962963E-2</v>
      </c>
      <c r="E11" s="20">
        <v>1.4085648148148147E-2</v>
      </c>
      <c r="F11" s="20">
        <v>1.8240740740740741E-2</v>
      </c>
      <c r="G11" s="20">
        <v>1.8391203703703705E-2</v>
      </c>
      <c r="H11" s="20">
        <v>2.3819444444444445E-2</v>
      </c>
      <c r="I11" s="72">
        <v>2.6875E-2</v>
      </c>
      <c r="J11" s="20">
        <v>2.8726851851851851E-2</v>
      </c>
      <c r="K11" s="20">
        <v>3.6145833333333335E-2</v>
      </c>
      <c r="L11" s="20">
        <v>3.8807870370370368E-2</v>
      </c>
      <c r="M11" s="20">
        <v>4.8645833333333333E-2</v>
      </c>
      <c r="N11" s="20">
        <v>5.1458333333333335E-2</v>
      </c>
      <c r="O11" s="20">
        <v>6.21875E-2</v>
      </c>
      <c r="P11" s="20">
        <v>7.6562500000000006E-2</v>
      </c>
      <c r="Q11" s="20">
        <v>0.11469907407407408</v>
      </c>
      <c r="R11" s="20">
        <v>0.13982638888888888</v>
      </c>
      <c r="S11" s="20">
        <v>0.25490740740740742</v>
      </c>
      <c r="T11" s="20">
        <v>0.33861111111111108</v>
      </c>
      <c r="U11" s="20">
        <v>0.57545138888888892</v>
      </c>
      <c r="V11" s="20">
        <v>0.63077546296296294</v>
      </c>
      <c r="W11" s="20">
        <v>0.83702546296296299</v>
      </c>
      <c r="X11" s="33"/>
    </row>
    <row r="12" spans="1:24" x14ac:dyDescent="0.2">
      <c r="A12" s="11">
        <v>11</v>
      </c>
      <c r="B12" s="65">
        <v>3.0671296296296297E-3</v>
      </c>
      <c r="C12" s="66">
        <v>1.0046296296296296E-2</v>
      </c>
      <c r="D12" s="67">
        <v>1.2418981481481482E-2</v>
      </c>
      <c r="E12" s="67">
        <v>1.3483796296296296E-2</v>
      </c>
      <c r="F12" s="67">
        <v>1.7395833333333333E-2</v>
      </c>
      <c r="G12" s="67">
        <v>1.7534722222222222E-2</v>
      </c>
      <c r="H12" s="67">
        <v>2.2627314814814815E-2</v>
      </c>
      <c r="I12" s="3">
        <v>2.5509259259259259E-2</v>
      </c>
      <c r="J12" s="67">
        <v>2.7256944444444445E-2</v>
      </c>
      <c r="K12" s="67">
        <v>3.4236111111111113E-2</v>
      </c>
      <c r="L12" s="67">
        <v>3.6736111111111108E-2</v>
      </c>
      <c r="M12" s="67">
        <v>4.5960648148148146E-2</v>
      </c>
      <c r="N12" s="67">
        <v>4.8599537037037038E-2</v>
      </c>
      <c r="O12" s="67">
        <v>5.8715277777777776E-2</v>
      </c>
      <c r="P12" s="67">
        <v>7.2245370370370376E-2</v>
      </c>
      <c r="Q12" s="67">
        <v>0.108125</v>
      </c>
      <c r="R12" s="67">
        <v>0.13180555555555556</v>
      </c>
      <c r="S12" s="67">
        <v>0.24030092592592592</v>
      </c>
      <c r="T12" s="67">
        <v>0.31920138888888888</v>
      </c>
      <c r="U12" s="67">
        <v>0.54246527777777775</v>
      </c>
      <c r="V12" s="67">
        <v>0.59461805555555558</v>
      </c>
      <c r="W12" s="67">
        <v>0.78903935185185181</v>
      </c>
      <c r="X12" s="33"/>
    </row>
    <row r="13" spans="1:24" x14ac:dyDescent="0.2">
      <c r="A13" s="11">
        <v>12</v>
      </c>
      <c r="B13" s="65">
        <v>2.9861111111111113E-3</v>
      </c>
      <c r="C13" s="66">
        <v>9.7222222222222224E-3</v>
      </c>
      <c r="D13" s="67">
        <v>1.1990740740740741E-2</v>
      </c>
      <c r="E13" s="67">
        <v>1.2997685185185185E-2</v>
      </c>
      <c r="F13" s="67">
        <v>1.6712962962962964E-2</v>
      </c>
      <c r="G13" s="67">
        <v>1.6840277777777777E-2</v>
      </c>
      <c r="H13" s="67">
        <v>2.1655092592592594E-2</v>
      </c>
      <c r="I13" s="3">
        <v>2.4398148148148148E-2</v>
      </c>
      <c r="J13" s="67">
        <v>2.6064814814814815E-2</v>
      </c>
      <c r="K13" s="67">
        <v>3.2696759259259259E-2</v>
      </c>
      <c r="L13" s="67">
        <v>3.5081018518518518E-2</v>
      </c>
      <c r="M13" s="67">
        <v>4.3842592592592593E-2</v>
      </c>
      <c r="N13" s="67">
        <v>4.6354166666666669E-2</v>
      </c>
      <c r="O13" s="67">
        <v>5.5960648148148148E-2</v>
      </c>
      <c r="P13" s="67">
        <v>6.8807870370370366E-2</v>
      </c>
      <c r="Q13" s="67">
        <v>0.1028125</v>
      </c>
      <c r="R13" s="67">
        <v>0.12533564814814815</v>
      </c>
      <c r="S13" s="67">
        <v>0.22849537037037038</v>
      </c>
      <c r="T13" s="67">
        <v>0.30353009259259262</v>
      </c>
      <c r="U13" s="67">
        <v>0.51582175925925922</v>
      </c>
      <c r="V13" s="67">
        <v>0.56541666666666668</v>
      </c>
      <c r="W13" s="67">
        <v>0.75028935185185186</v>
      </c>
      <c r="X13" s="33"/>
    </row>
    <row r="14" spans="1:24" x14ac:dyDescent="0.2">
      <c r="A14" s="11">
        <v>13</v>
      </c>
      <c r="B14" s="65">
        <v>2.9282407407407408E-3</v>
      </c>
      <c r="C14" s="66">
        <v>9.4560185185185181E-3</v>
      </c>
      <c r="D14" s="67">
        <v>1.1643518518518518E-2</v>
      </c>
      <c r="E14" s="67">
        <v>1.2604166666666666E-2</v>
      </c>
      <c r="F14" s="67">
        <v>1.6157407407407409E-2</v>
      </c>
      <c r="G14" s="67">
        <v>1.6284722222222221E-2</v>
      </c>
      <c r="H14" s="67">
        <v>2.0844907407407406E-2</v>
      </c>
      <c r="I14" s="3">
        <v>2.3495370370370371E-2</v>
      </c>
      <c r="J14" s="67">
        <v>2.5092592592592593E-2</v>
      </c>
      <c r="K14" s="67">
        <v>3.1469907407407405E-2</v>
      </c>
      <c r="L14" s="67">
        <v>3.3750000000000002E-2</v>
      </c>
      <c r="M14" s="67">
        <v>4.2175925925925929E-2</v>
      </c>
      <c r="N14" s="67">
        <v>4.4594907407407409E-2</v>
      </c>
      <c r="O14" s="67">
        <v>5.378472222222222E-2</v>
      </c>
      <c r="P14" s="67">
        <v>6.6064814814814812E-2</v>
      </c>
      <c r="Q14" s="67">
        <v>9.8518518518518519E-2</v>
      </c>
      <c r="R14" s="67">
        <v>0.1200925925925926</v>
      </c>
      <c r="S14" s="67">
        <v>0.21895833333333334</v>
      </c>
      <c r="T14" s="67">
        <v>0.29084490740740743</v>
      </c>
      <c r="U14" s="67">
        <v>0.49428240740740742</v>
      </c>
      <c r="V14" s="67">
        <v>0.54180555555555554</v>
      </c>
      <c r="W14" s="67">
        <v>0.71895833333333337</v>
      </c>
      <c r="X14" s="33"/>
    </row>
    <row r="15" spans="1:24" ht="15.75" thickBot="1" x14ac:dyDescent="0.25">
      <c r="A15" s="11">
        <v>14</v>
      </c>
      <c r="B15" s="65">
        <v>2.8703703703703703E-3</v>
      </c>
      <c r="C15" s="66">
        <v>9.2592592592592587E-3</v>
      </c>
      <c r="D15" s="67">
        <v>1.136574074074074E-2</v>
      </c>
      <c r="E15" s="67">
        <v>1.2291666666666666E-2</v>
      </c>
      <c r="F15" s="67">
        <v>1.5706018518518518E-2</v>
      </c>
      <c r="G15" s="67">
        <v>1.5821759259259258E-2</v>
      </c>
      <c r="H15" s="67">
        <v>2.0196759259259258E-2</v>
      </c>
      <c r="I15" s="3">
        <v>2.2754629629629628E-2</v>
      </c>
      <c r="J15" s="67">
        <v>2.4305555555555556E-2</v>
      </c>
      <c r="K15" s="67">
        <v>3.048611111111111E-2</v>
      </c>
      <c r="L15" s="67">
        <v>3.2708333333333332E-2</v>
      </c>
      <c r="M15" s="67">
        <v>4.0879629629629627E-2</v>
      </c>
      <c r="N15" s="67">
        <v>4.3217592592592592E-2</v>
      </c>
      <c r="O15" s="67">
        <v>5.2071759259259262E-2</v>
      </c>
      <c r="P15" s="67">
        <v>6.3877314814814817E-2</v>
      </c>
      <c r="Q15" s="67">
        <v>9.5034722222222229E-2</v>
      </c>
      <c r="R15" s="67">
        <v>0.11585648148148148</v>
      </c>
      <c r="S15" s="67">
        <v>0.21122685185185186</v>
      </c>
      <c r="T15" s="67">
        <v>0.28057870370370369</v>
      </c>
      <c r="U15" s="67">
        <v>0.47684027777777777</v>
      </c>
      <c r="V15" s="67">
        <v>0.5226736111111111</v>
      </c>
      <c r="W15" s="67">
        <v>0.69357638888888884</v>
      </c>
      <c r="X15" s="33"/>
    </row>
    <row r="16" spans="1:24" x14ac:dyDescent="0.2">
      <c r="A16" s="19">
        <v>15</v>
      </c>
      <c r="B16" s="68">
        <v>2.8240740740740739E-3</v>
      </c>
      <c r="C16" s="69">
        <v>9.1203703703703707E-3</v>
      </c>
      <c r="D16" s="20">
        <v>1.1157407407407408E-2</v>
      </c>
      <c r="E16" s="20">
        <v>1.2060185185185186E-2</v>
      </c>
      <c r="F16" s="20">
        <v>1.5347222222222222E-2</v>
      </c>
      <c r="G16" s="20">
        <v>1.5462962962962963E-2</v>
      </c>
      <c r="H16" s="20">
        <v>1.9664351851851853E-2</v>
      </c>
      <c r="I16" s="73">
        <v>2.2164351851851852E-2</v>
      </c>
      <c r="J16" s="20">
        <v>2.3680555555555555E-2</v>
      </c>
      <c r="K16" s="20">
        <v>2.9733796296296296E-2</v>
      </c>
      <c r="L16" s="20">
        <v>3.1898148148148148E-2</v>
      </c>
      <c r="M16" s="20">
        <v>3.9895833333333332E-2</v>
      </c>
      <c r="N16" s="20">
        <v>4.2187500000000003E-2</v>
      </c>
      <c r="O16" s="20">
        <v>5.0752314814814813E-2</v>
      </c>
      <c r="P16" s="20">
        <v>6.21875E-2</v>
      </c>
      <c r="Q16" s="20">
        <v>9.2245370370370366E-2</v>
      </c>
      <c r="R16" s="20">
        <v>0.11245370370370371</v>
      </c>
      <c r="S16" s="20">
        <v>0.20501157407407408</v>
      </c>
      <c r="T16" s="20">
        <v>0.27232638888888888</v>
      </c>
      <c r="U16" s="20">
        <v>0.46281250000000002</v>
      </c>
      <c r="V16" s="20">
        <v>0.50730324074074074</v>
      </c>
      <c r="W16" s="20">
        <v>0.67318287037037039</v>
      </c>
      <c r="X16" s="33"/>
    </row>
    <row r="17" spans="1:24" x14ac:dyDescent="0.2">
      <c r="A17" s="11">
        <v>16</v>
      </c>
      <c r="B17" s="65">
        <v>2.7777777777777779E-3</v>
      </c>
      <c r="C17" s="66">
        <v>9.0277777777777769E-3</v>
      </c>
      <c r="D17" s="67">
        <v>1.1006944444444444E-2</v>
      </c>
      <c r="E17" s="67">
        <v>1.1875E-2</v>
      </c>
      <c r="F17" s="67">
        <v>1.5069444444444444E-2</v>
      </c>
      <c r="G17" s="67">
        <v>1.5185185185185185E-2</v>
      </c>
      <c r="H17" s="67">
        <v>1.923611111111111E-2</v>
      </c>
      <c r="I17" s="3">
        <v>2.1701388888888888E-2</v>
      </c>
      <c r="J17" s="67">
        <v>2.3194444444444445E-2</v>
      </c>
      <c r="K17" s="67">
        <v>2.9155092592592594E-2</v>
      </c>
      <c r="L17" s="67">
        <v>3.1296296296296294E-2</v>
      </c>
      <c r="M17" s="67">
        <v>3.9189814814814816E-2</v>
      </c>
      <c r="N17" s="67">
        <v>4.144675925925926E-2</v>
      </c>
      <c r="O17" s="67">
        <v>4.9791666666666665E-2</v>
      </c>
      <c r="P17" s="67">
        <v>6.0891203703703704E-2</v>
      </c>
      <c r="Q17" s="67">
        <v>9.0046296296296291E-2</v>
      </c>
      <c r="R17" s="67">
        <v>0.10976851851851852</v>
      </c>
      <c r="S17" s="67">
        <v>0.20011574074074073</v>
      </c>
      <c r="T17" s="67">
        <v>0.26583333333333331</v>
      </c>
      <c r="U17" s="67">
        <v>0.45175925925925925</v>
      </c>
      <c r="V17" s="67">
        <v>0.49519675925925927</v>
      </c>
      <c r="W17" s="67">
        <v>0.65710648148148143</v>
      </c>
      <c r="X17" s="33"/>
    </row>
    <row r="18" spans="1:24" x14ac:dyDescent="0.2">
      <c r="A18" s="11">
        <v>17</v>
      </c>
      <c r="B18" s="65">
        <v>2.7314814814814814E-3</v>
      </c>
      <c r="C18" s="66">
        <v>8.9467592592592585E-3</v>
      </c>
      <c r="D18" s="67">
        <v>1.0891203703703703E-2</v>
      </c>
      <c r="E18" s="67">
        <v>1.1747685185185186E-2</v>
      </c>
      <c r="F18" s="67">
        <v>1.4861111111111111E-2</v>
      </c>
      <c r="G18" s="67">
        <v>1.4965277777777777E-2</v>
      </c>
      <c r="H18" s="67">
        <v>1.8912037037037036E-2</v>
      </c>
      <c r="I18" s="3">
        <v>2.1354166666666667E-2</v>
      </c>
      <c r="J18" s="67">
        <v>2.2835648148148147E-2</v>
      </c>
      <c r="K18" s="67">
        <v>2.8750000000000001E-2</v>
      </c>
      <c r="L18" s="67">
        <v>3.0868055555555555E-2</v>
      </c>
      <c r="M18" s="67">
        <v>3.8715277777777779E-2</v>
      </c>
      <c r="N18" s="67">
        <v>4.0960648148148149E-2</v>
      </c>
      <c r="O18" s="67">
        <v>4.9097222222222223E-2</v>
      </c>
      <c r="P18" s="67">
        <v>5.9895833333333336E-2</v>
      </c>
      <c r="Q18" s="67">
        <v>8.8148148148148142E-2</v>
      </c>
      <c r="R18" s="67">
        <v>0.1074537037037037</v>
      </c>
      <c r="S18" s="67">
        <v>0.19590277777777779</v>
      </c>
      <c r="T18" s="67">
        <v>0.26023148148148151</v>
      </c>
      <c r="U18" s="67">
        <v>0.44225694444444447</v>
      </c>
      <c r="V18" s="67">
        <v>0.48476851851851854</v>
      </c>
      <c r="W18" s="67">
        <v>0.64327546296296301</v>
      </c>
      <c r="X18" s="33"/>
    </row>
    <row r="19" spans="1:24" x14ac:dyDescent="0.2">
      <c r="A19" s="11">
        <v>18</v>
      </c>
      <c r="B19" s="65">
        <v>2.6967592592592594E-3</v>
      </c>
      <c r="C19" s="66">
        <v>8.9004629629629625E-3</v>
      </c>
      <c r="D19" s="67">
        <v>1.0821759259259258E-2</v>
      </c>
      <c r="E19" s="67">
        <v>1.1655092592592592E-2</v>
      </c>
      <c r="F19" s="67">
        <v>1.4710648148148148E-2</v>
      </c>
      <c r="G19" s="67">
        <v>1.4814814814814815E-2</v>
      </c>
      <c r="H19" s="67">
        <v>1.8668981481481481E-2</v>
      </c>
      <c r="I19" s="3">
        <v>2.1087962962962965E-2</v>
      </c>
      <c r="J19" s="67">
        <v>2.255787037037037E-2</v>
      </c>
      <c r="K19" s="67">
        <v>2.8425925925925927E-2</v>
      </c>
      <c r="L19" s="67">
        <v>3.0532407407407407E-2</v>
      </c>
      <c r="M19" s="67">
        <v>3.8310185185185183E-2</v>
      </c>
      <c r="N19" s="67">
        <v>4.0555555555555553E-2</v>
      </c>
      <c r="O19" s="67">
        <v>4.8495370370370369E-2</v>
      </c>
      <c r="P19" s="67">
        <v>5.9027777777777776E-2</v>
      </c>
      <c r="Q19" s="67">
        <v>8.6504629629629626E-2</v>
      </c>
      <c r="R19" s="67">
        <v>0.10546296296296297</v>
      </c>
      <c r="S19" s="67">
        <v>0.19226851851851851</v>
      </c>
      <c r="T19" s="67">
        <v>0.25539351851851849</v>
      </c>
      <c r="U19" s="67">
        <v>0.43402777777777779</v>
      </c>
      <c r="V19" s="67">
        <v>0.47575231481481484</v>
      </c>
      <c r="W19" s="67">
        <v>0.63130787037037039</v>
      </c>
      <c r="X19" s="33"/>
    </row>
    <row r="20" spans="1:24" x14ac:dyDescent="0.2">
      <c r="A20" s="11">
        <v>19</v>
      </c>
      <c r="B20" s="65">
        <v>2.685185185185185E-3</v>
      </c>
      <c r="C20" s="66">
        <v>8.9004629629629625E-3</v>
      </c>
      <c r="D20" s="67">
        <v>1.0787037037037038E-2</v>
      </c>
      <c r="E20" s="67">
        <v>1.1620370370370371E-2</v>
      </c>
      <c r="F20" s="67">
        <v>1.4618055555555556E-2</v>
      </c>
      <c r="G20" s="67">
        <v>1.4733796296296297E-2</v>
      </c>
      <c r="H20" s="67">
        <v>1.8518518518518517E-2</v>
      </c>
      <c r="I20" s="3">
        <v>2.0902777777777777E-2</v>
      </c>
      <c r="J20" s="67">
        <v>2.2361111111111109E-2</v>
      </c>
      <c r="K20" s="67">
        <v>2.8148148148148148E-2</v>
      </c>
      <c r="L20" s="67">
        <v>3.0243055555555554E-2</v>
      </c>
      <c r="M20" s="67">
        <v>3.7928240740740742E-2</v>
      </c>
      <c r="N20" s="67">
        <v>4.0138888888888891E-2</v>
      </c>
      <c r="O20" s="67">
        <v>4.7962962962962964E-2</v>
      </c>
      <c r="P20" s="67">
        <v>5.8310185185185187E-2</v>
      </c>
      <c r="Q20" s="67">
        <v>8.5277777777777772E-2</v>
      </c>
      <c r="R20" s="67">
        <v>0.10395833333333333</v>
      </c>
      <c r="S20" s="67">
        <v>0.18952546296296297</v>
      </c>
      <c r="T20" s="67">
        <v>0.25175925925925924</v>
      </c>
      <c r="U20" s="67">
        <v>0.42783564814814817</v>
      </c>
      <c r="V20" s="67">
        <v>0.4689699074074074</v>
      </c>
      <c r="W20" s="67">
        <v>0.62231481481481477</v>
      </c>
      <c r="X20" s="33"/>
    </row>
    <row r="21" spans="1:24" x14ac:dyDescent="0.2">
      <c r="A21" s="19">
        <v>20</v>
      </c>
      <c r="B21" s="68">
        <v>2.685185185185185E-3</v>
      </c>
      <c r="C21" s="69">
        <v>8.9004629629629625E-3</v>
      </c>
      <c r="D21" s="20">
        <v>1.0775462962962962E-2</v>
      </c>
      <c r="E21" s="20">
        <v>1.1585648148148149E-2</v>
      </c>
      <c r="F21" s="20">
        <v>1.4560185185185185E-2</v>
      </c>
      <c r="G21" s="20">
        <v>1.4664351851851852E-2</v>
      </c>
      <c r="H21" s="20">
        <v>1.8391203703703705E-2</v>
      </c>
      <c r="I21" s="72">
        <v>2.0775462962962964E-2</v>
      </c>
      <c r="J21" s="20">
        <v>2.2222222222222223E-2</v>
      </c>
      <c r="K21" s="20">
        <v>2.7997685185185184E-2</v>
      </c>
      <c r="L21" s="20">
        <v>3.0069444444444444E-2</v>
      </c>
      <c r="M21" s="20">
        <v>3.7743055555555557E-2</v>
      </c>
      <c r="N21" s="20">
        <v>3.9942129629629633E-2</v>
      </c>
      <c r="O21" s="20">
        <v>4.7662037037037037E-2</v>
      </c>
      <c r="P21" s="20">
        <v>5.7881944444444444E-2</v>
      </c>
      <c r="Q21" s="20">
        <v>8.4409722222222219E-2</v>
      </c>
      <c r="R21" s="20">
        <v>0.10290509259259259</v>
      </c>
      <c r="S21" s="20">
        <v>0.18761574074074075</v>
      </c>
      <c r="T21" s="20">
        <v>0.24921296296296297</v>
      </c>
      <c r="U21" s="20">
        <v>0.42353009259259261</v>
      </c>
      <c r="V21" s="20">
        <v>0.46424768518518517</v>
      </c>
      <c r="W21" s="20">
        <v>0.61604166666666671</v>
      </c>
      <c r="X21" s="33"/>
    </row>
    <row r="22" spans="1:24" x14ac:dyDescent="0.2">
      <c r="A22" s="11">
        <v>21</v>
      </c>
      <c r="B22" s="65">
        <v>2.685185185185185E-3</v>
      </c>
      <c r="C22" s="66">
        <v>8.9004629629629625E-3</v>
      </c>
      <c r="D22" s="67">
        <v>1.0763888888888889E-2</v>
      </c>
      <c r="E22" s="67">
        <v>1.1574074074074073E-2</v>
      </c>
      <c r="F22" s="67">
        <v>1.4525462962962962E-2</v>
      </c>
      <c r="G22" s="67">
        <v>1.462962962962963E-2</v>
      </c>
      <c r="H22" s="67">
        <v>1.8333333333333333E-2</v>
      </c>
      <c r="I22" s="3">
        <v>2.0717592592592593E-2</v>
      </c>
      <c r="J22" s="67">
        <v>2.2164351851851852E-2</v>
      </c>
      <c r="K22" s="67">
        <v>2.795138888888889E-2</v>
      </c>
      <c r="L22" s="67">
        <v>3.0034722222222223E-2</v>
      </c>
      <c r="M22" s="67">
        <v>3.7731481481481484E-2</v>
      </c>
      <c r="N22" s="67">
        <v>3.9942129629629633E-2</v>
      </c>
      <c r="O22" s="67">
        <v>4.7592592592592596E-2</v>
      </c>
      <c r="P22" s="67">
        <v>5.769675925925926E-2</v>
      </c>
      <c r="Q22" s="67">
        <v>8.3900462962962968E-2</v>
      </c>
      <c r="R22" s="67">
        <v>0.10229166666666667</v>
      </c>
      <c r="S22" s="67">
        <v>0.18648148148148147</v>
      </c>
      <c r="T22" s="67">
        <v>0.2477199074074074</v>
      </c>
      <c r="U22" s="67">
        <v>0.42098379629629629</v>
      </c>
      <c r="V22" s="67">
        <v>0.46145833333333336</v>
      </c>
      <c r="W22" s="67">
        <v>0.61233796296296295</v>
      </c>
      <c r="X22" s="33"/>
    </row>
    <row r="23" spans="1:24" x14ac:dyDescent="0.2">
      <c r="A23" s="11">
        <v>22</v>
      </c>
      <c r="B23" s="65">
        <v>2.685185185185185E-3</v>
      </c>
      <c r="C23" s="66">
        <v>8.9004629629629625E-3</v>
      </c>
      <c r="D23" s="67">
        <v>1.0763888888888889E-2</v>
      </c>
      <c r="E23" s="67">
        <v>1.1574074074074073E-2</v>
      </c>
      <c r="F23" s="67">
        <v>1.4525462962962962E-2</v>
      </c>
      <c r="G23" s="67">
        <v>1.462962962962963E-2</v>
      </c>
      <c r="H23" s="67">
        <v>1.8333333333333333E-2</v>
      </c>
      <c r="I23" s="3">
        <v>2.0717592592592593E-2</v>
      </c>
      <c r="J23" s="67">
        <v>2.2164351851851852E-2</v>
      </c>
      <c r="K23" s="67">
        <v>2.795138888888889E-2</v>
      </c>
      <c r="L23" s="67">
        <v>3.0034722222222223E-2</v>
      </c>
      <c r="M23" s="67">
        <v>3.7731481481481484E-2</v>
      </c>
      <c r="N23" s="67">
        <v>3.9942129629629633E-2</v>
      </c>
      <c r="O23" s="67">
        <v>4.7569444444444442E-2</v>
      </c>
      <c r="P23" s="67">
        <v>5.7638888888888892E-2</v>
      </c>
      <c r="Q23" s="67">
        <v>8.3738425925925924E-2</v>
      </c>
      <c r="R23" s="67">
        <v>0.10208333333333333</v>
      </c>
      <c r="S23" s="67">
        <v>0.18611111111111112</v>
      </c>
      <c r="T23" s="67">
        <v>0.24722222222222223</v>
      </c>
      <c r="U23" s="67">
        <v>0.4201388888888889</v>
      </c>
      <c r="V23" s="67">
        <v>0.46053240740740742</v>
      </c>
      <c r="W23" s="67">
        <v>0.61111111111111116</v>
      </c>
      <c r="X23" s="33"/>
    </row>
    <row r="24" spans="1:24" x14ac:dyDescent="0.2">
      <c r="A24" s="11">
        <v>23</v>
      </c>
      <c r="B24" s="65">
        <v>2.685185185185185E-3</v>
      </c>
      <c r="C24" s="66">
        <v>8.9004629629629625E-3</v>
      </c>
      <c r="D24" s="67">
        <v>1.0763888888888889E-2</v>
      </c>
      <c r="E24" s="67">
        <v>1.1574074074074073E-2</v>
      </c>
      <c r="F24" s="67">
        <v>1.4525462962962962E-2</v>
      </c>
      <c r="G24" s="67">
        <v>1.462962962962963E-2</v>
      </c>
      <c r="H24" s="67">
        <v>1.8333333333333333E-2</v>
      </c>
      <c r="I24" s="3">
        <v>2.0717592592592593E-2</v>
      </c>
      <c r="J24" s="67">
        <v>2.2164351851851852E-2</v>
      </c>
      <c r="K24" s="67">
        <v>2.795138888888889E-2</v>
      </c>
      <c r="L24" s="67">
        <v>3.0034722222222223E-2</v>
      </c>
      <c r="M24" s="67">
        <v>3.7731481481481484E-2</v>
      </c>
      <c r="N24" s="67">
        <v>3.9942129629629633E-2</v>
      </c>
      <c r="O24" s="67">
        <v>4.7569444444444442E-2</v>
      </c>
      <c r="P24" s="67">
        <v>5.7638888888888892E-2</v>
      </c>
      <c r="Q24" s="67">
        <v>8.3738425925925924E-2</v>
      </c>
      <c r="R24" s="67">
        <v>0.10208333333333333</v>
      </c>
      <c r="S24" s="67">
        <v>0.18611111111111112</v>
      </c>
      <c r="T24" s="67">
        <v>0.24722222222222223</v>
      </c>
      <c r="U24" s="67">
        <v>0.4201388888888889</v>
      </c>
      <c r="V24" s="67">
        <v>0.46053240740740742</v>
      </c>
      <c r="W24" s="67">
        <v>0.61111111111111116</v>
      </c>
      <c r="X24" s="33"/>
    </row>
    <row r="25" spans="1:24" x14ac:dyDescent="0.2">
      <c r="A25" s="11">
        <v>24</v>
      </c>
      <c r="B25" s="65">
        <v>2.685185185185185E-3</v>
      </c>
      <c r="C25" s="66">
        <v>8.9004629629629625E-3</v>
      </c>
      <c r="D25" s="67">
        <v>1.0763888888888889E-2</v>
      </c>
      <c r="E25" s="67">
        <v>1.1574074074074073E-2</v>
      </c>
      <c r="F25" s="67">
        <v>1.4525462962962962E-2</v>
      </c>
      <c r="G25" s="67">
        <v>1.462962962962963E-2</v>
      </c>
      <c r="H25" s="67">
        <v>1.8333333333333333E-2</v>
      </c>
      <c r="I25" s="3">
        <v>2.0717592592592593E-2</v>
      </c>
      <c r="J25" s="67">
        <v>2.2164351851851852E-2</v>
      </c>
      <c r="K25" s="67">
        <v>2.795138888888889E-2</v>
      </c>
      <c r="L25" s="67">
        <v>3.0034722222222223E-2</v>
      </c>
      <c r="M25" s="67">
        <v>3.7731481481481484E-2</v>
      </c>
      <c r="N25" s="67">
        <v>3.9942129629629633E-2</v>
      </c>
      <c r="O25" s="67">
        <v>4.7569444444444442E-2</v>
      </c>
      <c r="P25" s="67">
        <v>5.7638888888888892E-2</v>
      </c>
      <c r="Q25" s="67">
        <v>8.3738425925925924E-2</v>
      </c>
      <c r="R25" s="67">
        <v>0.10208333333333333</v>
      </c>
      <c r="S25" s="67">
        <v>0.18611111111111112</v>
      </c>
      <c r="T25" s="67">
        <v>0.24722222222222223</v>
      </c>
      <c r="U25" s="67">
        <v>0.4201388888888889</v>
      </c>
      <c r="V25" s="67">
        <v>0.46053240740740742</v>
      </c>
      <c r="W25" s="67">
        <v>0.61111111111111116</v>
      </c>
      <c r="X25" s="33"/>
    </row>
    <row r="26" spans="1:24" x14ac:dyDescent="0.2">
      <c r="A26" s="19">
        <v>25</v>
      </c>
      <c r="B26" s="68">
        <v>2.685185185185185E-3</v>
      </c>
      <c r="C26" s="69">
        <v>8.9004629629629625E-3</v>
      </c>
      <c r="D26" s="20">
        <v>1.0763888888888889E-2</v>
      </c>
      <c r="E26" s="20">
        <v>1.1574074074074073E-2</v>
      </c>
      <c r="F26" s="20">
        <v>1.4525462962962962E-2</v>
      </c>
      <c r="G26" s="20">
        <v>1.462962962962963E-2</v>
      </c>
      <c r="H26" s="20">
        <v>1.8333333333333333E-2</v>
      </c>
      <c r="I26" s="72">
        <v>2.0717592592592593E-2</v>
      </c>
      <c r="J26" s="20">
        <v>2.2164351851851852E-2</v>
      </c>
      <c r="K26" s="20">
        <v>2.795138888888889E-2</v>
      </c>
      <c r="L26" s="20">
        <v>3.0034722222222223E-2</v>
      </c>
      <c r="M26" s="20">
        <v>3.7731481481481484E-2</v>
      </c>
      <c r="N26" s="20">
        <v>3.9942129629629633E-2</v>
      </c>
      <c r="O26" s="20">
        <v>4.7569444444444442E-2</v>
      </c>
      <c r="P26" s="20">
        <v>5.7638888888888892E-2</v>
      </c>
      <c r="Q26" s="20">
        <v>8.3738425925925924E-2</v>
      </c>
      <c r="R26" s="20">
        <v>0.10208333333333333</v>
      </c>
      <c r="S26" s="20">
        <v>0.18611111111111112</v>
      </c>
      <c r="T26" s="20">
        <v>0.24722222222222223</v>
      </c>
      <c r="U26" s="20">
        <v>0.4201388888888889</v>
      </c>
      <c r="V26" s="20">
        <v>0.46053240740740742</v>
      </c>
      <c r="W26" s="20">
        <v>0.61111111111111116</v>
      </c>
      <c r="X26" s="33"/>
    </row>
    <row r="27" spans="1:24" x14ac:dyDescent="0.2">
      <c r="A27" s="11">
        <v>26</v>
      </c>
      <c r="B27" s="65">
        <v>2.685185185185185E-3</v>
      </c>
      <c r="C27" s="66">
        <v>8.9004629629629625E-3</v>
      </c>
      <c r="D27" s="67">
        <v>1.0763888888888889E-2</v>
      </c>
      <c r="E27" s="67">
        <v>1.1574074074074073E-2</v>
      </c>
      <c r="F27" s="67">
        <v>1.4525462962962962E-2</v>
      </c>
      <c r="G27" s="67">
        <v>1.462962962962963E-2</v>
      </c>
      <c r="H27" s="67">
        <v>1.8333333333333333E-2</v>
      </c>
      <c r="I27" s="3">
        <v>2.0717592592592593E-2</v>
      </c>
      <c r="J27" s="67">
        <v>2.2164351851851852E-2</v>
      </c>
      <c r="K27" s="67">
        <v>2.795138888888889E-2</v>
      </c>
      <c r="L27" s="67">
        <v>3.0034722222222223E-2</v>
      </c>
      <c r="M27" s="67">
        <v>3.7731481481481484E-2</v>
      </c>
      <c r="N27" s="67">
        <v>3.9942129629629633E-2</v>
      </c>
      <c r="O27" s="67">
        <v>4.7569444444444442E-2</v>
      </c>
      <c r="P27" s="67">
        <v>5.7638888888888892E-2</v>
      </c>
      <c r="Q27" s="67">
        <v>8.3738425925925924E-2</v>
      </c>
      <c r="R27" s="67">
        <v>0.10208333333333333</v>
      </c>
      <c r="S27" s="67">
        <v>0.18611111111111112</v>
      </c>
      <c r="T27" s="67">
        <v>0.24722222222222223</v>
      </c>
      <c r="U27" s="67">
        <v>0.4201388888888889</v>
      </c>
      <c r="V27" s="67">
        <v>0.46053240740740742</v>
      </c>
      <c r="W27" s="67">
        <v>0.61111111111111116</v>
      </c>
      <c r="X27" s="33"/>
    </row>
    <row r="28" spans="1:24" x14ac:dyDescent="0.2">
      <c r="A28" s="11">
        <v>27</v>
      </c>
      <c r="B28" s="65">
        <v>2.685185185185185E-3</v>
      </c>
      <c r="C28" s="66">
        <v>8.9004629629629625E-3</v>
      </c>
      <c r="D28" s="67">
        <v>1.0763888888888889E-2</v>
      </c>
      <c r="E28" s="67">
        <v>1.1574074074074073E-2</v>
      </c>
      <c r="F28" s="67">
        <v>1.4525462962962962E-2</v>
      </c>
      <c r="G28" s="67">
        <v>1.462962962962963E-2</v>
      </c>
      <c r="H28" s="67">
        <v>1.8333333333333333E-2</v>
      </c>
      <c r="I28" s="3">
        <v>2.0717592592592593E-2</v>
      </c>
      <c r="J28" s="67">
        <v>2.2164351851851852E-2</v>
      </c>
      <c r="K28" s="67">
        <v>2.795138888888889E-2</v>
      </c>
      <c r="L28" s="67">
        <v>3.0034722222222223E-2</v>
      </c>
      <c r="M28" s="67">
        <v>3.7731481481481484E-2</v>
      </c>
      <c r="N28" s="67">
        <v>3.9942129629629633E-2</v>
      </c>
      <c r="O28" s="67">
        <v>4.7569444444444442E-2</v>
      </c>
      <c r="P28" s="67">
        <v>5.7638888888888892E-2</v>
      </c>
      <c r="Q28" s="67">
        <v>8.3738425925925924E-2</v>
      </c>
      <c r="R28" s="67">
        <v>0.10208333333333333</v>
      </c>
      <c r="S28" s="67">
        <v>0.18611111111111112</v>
      </c>
      <c r="T28" s="67">
        <v>0.24722222222222223</v>
      </c>
      <c r="U28" s="67">
        <v>0.4201388888888889</v>
      </c>
      <c r="V28" s="67">
        <v>0.46053240740740742</v>
      </c>
      <c r="W28" s="67">
        <v>0.61111111111111116</v>
      </c>
      <c r="X28" s="33"/>
    </row>
    <row r="29" spans="1:24" x14ac:dyDescent="0.2">
      <c r="A29" s="11">
        <v>28</v>
      </c>
      <c r="B29" s="65">
        <v>2.685185185185185E-3</v>
      </c>
      <c r="C29" s="66">
        <v>8.9004629629629625E-3</v>
      </c>
      <c r="D29" s="67">
        <v>1.0763888888888889E-2</v>
      </c>
      <c r="E29" s="67">
        <v>1.1574074074074073E-2</v>
      </c>
      <c r="F29" s="67">
        <v>1.4525462962962962E-2</v>
      </c>
      <c r="G29" s="67">
        <v>1.462962962962963E-2</v>
      </c>
      <c r="H29" s="67">
        <v>1.8333333333333333E-2</v>
      </c>
      <c r="I29" s="3">
        <v>2.0717592592592593E-2</v>
      </c>
      <c r="J29" s="67">
        <v>2.2164351851851852E-2</v>
      </c>
      <c r="K29" s="67">
        <v>2.795138888888889E-2</v>
      </c>
      <c r="L29" s="67">
        <v>3.0034722222222223E-2</v>
      </c>
      <c r="M29" s="67">
        <v>3.7731481481481484E-2</v>
      </c>
      <c r="N29" s="67">
        <v>3.9942129629629633E-2</v>
      </c>
      <c r="O29" s="67">
        <v>4.7569444444444442E-2</v>
      </c>
      <c r="P29" s="67">
        <v>5.7638888888888892E-2</v>
      </c>
      <c r="Q29" s="67">
        <v>8.3738425925925924E-2</v>
      </c>
      <c r="R29" s="67">
        <v>0.10208333333333333</v>
      </c>
      <c r="S29" s="67">
        <v>0.18611111111111112</v>
      </c>
      <c r="T29" s="67">
        <v>0.24722222222222223</v>
      </c>
      <c r="U29" s="67">
        <v>0.4201388888888889</v>
      </c>
      <c r="V29" s="67">
        <v>0.46053240740740742</v>
      </c>
      <c r="W29" s="67">
        <v>0.61111111111111116</v>
      </c>
      <c r="X29" s="33"/>
    </row>
    <row r="30" spans="1:24" x14ac:dyDescent="0.2">
      <c r="A30" s="11">
        <v>29</v>
      </c>
      <c r="B30" s="65">
        <v>2.685185185185185E-3</v>
      </c>
      <c r="C30" s="66">
        <v>8.9004629629629625E-3</v>
      </c>
      <c r="D30" s="67">
        <v>1.0763888888888889E-2</v>
      </c>
      <c r="E30" s="67">
        <v>1.1574074074074073E-2</v>
      </c>
      <c r="F30" s="67">
        <v>1.4525462962962962E-2</v>
      </c>
      <c r="G30" s="67">
        <v>1.462962962962963E-2</v>
      </c>
      <c r="H30" s="67">
        <v>1.8333333333333333E-2</v>
      </c>
      <c r="I30" s="3">
        <v>2.0717592592592593E-2</v>
      </c>
      <c r="J30" s="67">
        <v>2.2164351851851852E-2</v>
      </c>
      <c r="K30" s="67">
        <v>2.795138888888889E-2</v>
      </c>
      <c r="L30" s="67">
        <v>3.0034722222222223E-2</v>
      </c>
      <c r="M30" s="67">
        <v>3.7731481481481484E-2</v>
      </c>
      <c r="N30" s="67">
        <v>3.9942129629629633E-2</v>
      </c>
      <c r="O30" s="67">
        <v>4.7569444444444442E-2</v>
      </c>
      <c r="P30" s="67">
        <v>5.7638888888888892E-2</v>
      </c>
      <c r="Q30" s="67">
        <v>8.3738425925925924E-2</v>
      </c>
      <c r="R30" s="67">
        <v>0.10208333333333333</v>
      </c>
      <c r="S30" s="67">
        <v>0.18611111111111112</v>
      </c>
      <c r="T30" s="67">
        <v>0.24722222222222223</v>
      </c>
      <c r="U30" s="67">
        <v>0.4201388888888889</v>
      </c>
      <c r="V30" s="67">
        <v>0.46053240740740742</v>
      </c>
      <c r="W30" s="67">
        <v>0.61111111111111116</v>
      </c>
      <c r="X30" s="33"/>
    </row>
    <row r="31" spans="1:24" x14ac:dyDescent="0.2">
      <c r="A31" s="19">
        <v>30</v>
      </c>
      <c r="B31" s="68">
        <v>2.685185185185185E-3</v>
      </c>
      <c r="C31" s="69">
        <v>8.9004629629629625E-3</v>
      </c>
      <c r="D31" s="20">
        <v>1.0763888888888889E-2</v>
      </c>
      <c r="E31" s="20">
        <v>1.1574074074074073E-2</v>
      </c>
      <c r="F31" s="20">
        <v>1.4525462962962962E-2</v>
      </c>
      <c r="G31" s="20">
        <v>1.462962962962963E-2</v>
      </c>
      <c r="H31" s="20">
        <v>1.8333333333333333E-2</v>
      </c>
      <c r="I31" s="72">
        <v>2.0717592592592593E-2</v>
      </c>
      <c r="J31" s="20">
        <v>2.2164351851851852E-2</v>
      </c>
      <c r="K31" s="20">
        <v>2.795138888888889E-2</v>
      </c>
      <c r="L31" s="20">
        <v>3.0034722222222223E-2</v>
      </c>
      <c r="M31" s="20">
        <v>3.7731481481481484E-2</v>
      </c>
      <c r="N31" s="20">
        <v>3.9942129629629633E-2</v>
      </c>
      <c r="O31" s="20">
        <v>4.7569444444444442E-2</v>
      </c>
      <c r="P31" s="20">
        <v>5.7638888888888892E-2</v>
      </c>
      <c r="Q31" s="20">
        <v>8.3738425925925924E-2</v>
      </c>
      <c r="R31" s="20">
        <v>0.10208333333333333</v>
      </c>
      <c r="S31" s="20">
        <v>0.18611111111111112</v>
      </c>
      <c r="T31" s="20">
        <v>0.24722222222222223</v>
      </c>
      <c r="U31" s="20">
        <v>0.4201388888888889</v>
      </c>
      <c r="V31" s="20">
        <v>0.46053240740740742</v>
      </c>
      <c r="W31" s="20">
        <v>0.61111111111111116</v>
      </c>
      <c r="X31" s="33"/>
    </row>
    <row r="32" spans="1:24" x14ac:dyDescent="0.2">
      <c r="A32" s="11">
        <v>31</v>
      </c>
      <c r="B32" s="65">
        <v>2.685185185185185E-3</v>
      </c>
      <c r="C32" s="66">
        <v>8.9120370370370378E-3</v>
      </c>
      <c r="D32" s="67">
        <v>1.0775462962962962E-2</v>
      </c>
      <c r="E32" s="67">
        <v>1.1585648148148149E-2</v>
      </c>
      <c r="F32" s="67">
        <v>1.4537037037037038E-2</v>
      </c>
      <c r="G32" s="67">
        <v>1.4641203703703703E-2</v>
      </c>
      <c r="H32" s="67">
        <v>1.8344907407407407E-2</v>
      </c>
      <c r="I32" s="3">
        <v>2.0729166666666667E-2</v>
      </c>
      <c r="J32" s="67">
        <v>2.2175925925925925E-2</v>
      </c>
      <c r="K32" s="67">
        <v>2.795138888888889E-2</v>
      </c>
      <c r="L32" s="67">
        <v>3.0034722222222223E-2</v>
      </c>
      <c r="M32" s="67">
        <v>3.7731481481481484E-2</v>
      </c>
      <c r="N32" s="67">
        <v>3.9942129629629633E-2</v>
      </c>
      <c r="O32" s="67">
        <v>4.7569444444444442E-2</v>
      </c>
      <c r="P32" s="67">
        <v>5.7638888888888892E-2</v>
      </c>
      <c r="Q32" s="67">
        <v>8.3738425925925924E-2</v>
      </c>
      <c r="R32" s="67">
        <v>0.10208333333333333</v>
      </c>
      <c r="S32" s="67">
        <v>0.18611111111111112</v>
      </c>
      <c r="T32" s="67">
        <v>0.24722222222222223</v>
      </c>
      <c r="U32" s="67">
        <v>0.4201388888888889</v>
      </c>
      <c r="V32" s="67">
        <v>0.46053240740740742</v>
      </c>
      <c r="W32" s="67">
        <v>0.61111111111111116</v>
      </c>
      <c r="X32" s="33"/>
    </row>
    <row r="33" spans="1:24" x14ac:dyDescent="0.2">
      <c r="A33" s="11">
        <v>32</v>
      </c>
      <c r="B33" s="65">
        <v>2.685185185185185E-3</v>
      </c>
      <c r="C33" s="66">
        <v>8.9351851851851849E-3</v>
      </c>
      <c r="D33" s="67">
        <v>1.0798611111111111E-2</v>
      </c>
      <c r="E33" s="67">
        <v>1.1608796296296296E-2</v>
      </c>
      <c r="F33" s="67">
        <v>1.4560185185185185E-2</v>
      </c>
      <c r="G33" s="67">
        <v>1.4664351851851852E-2</v>
      </c>
      <c r="H33" s="67">
        <v>1.8356481481481481E-2</v>
      </c>
      <c r="I33" s="3">
        <v>2.074074074074074E-2</v>
      </c>
      <c r="J33" s="67">
        <v>2.2187499999999999E-2</v>
      </c>
      <c r="K33" s="67">
        <v>2.7974537037037037E-2</v>
      </c>
      <c r="L33" s="67">
        <v>3.005787037037037E-2</v>
      </c>
      <c r="M33" s="67">
        <v>3.7754629629629631E-2</v>
      </c>
      <c r="N33" s="67">
        <v>3.9953703703703707E-2</v>
      </c>
      <c r="O33" s="67">
        <v>4.7581018518518516E-2</v>
      </c>
      <c r="P33" s="67">
        <v>5.7650462962962966E-2</v>
      </c>
      <c r="Q33" s="67">
        <v>8.3738425925925924E-2</v>
      </c>
      <c r="R33" s="67">
        <v>0.10208333333333333</v>
      </c>
      <c r="S33" s="67">
        <v>0.18611111111111112</v>
      </c>
      <c r="T33" s="67">
        <v>0.24722222222222223</v>
      </c>
      <c r="U33" s="67">
        <v>0.4201388888888889</v>
      </c>
      <c r="V33" s="67">
        <v>0.46053240740740742</v>
      </c>
      <c r="W33" s="67">
        <v>0.61111111111111116</v>
      </c>
      <c r="X33" s="33"/>
    </row>
    <row r="34" spans="1:24" x14ac:dyDescent="0.2">
      <c r="A34" s="11">
        <v>33</v>
      </c>
      <c r="B34" s="65">
        <v>2.6967592592592594E-3</v>
      </c>
      <c r="C34" s="66">
        <v>8.9583333333333338E-3</v>
      </c>
      <c r="D34" s="67">
        <v>1.0833333333333334E-2</v>
      </c>
      <c r="E34" s="67">
        <v>1.1643518518518518E-2</v>
      </c>
      <c r="F34" s="67">
        <v>1.4594907407407407E-2</v>
      </c>
      <c r="G34" s="67">
        <v>1.4699074074074074E-2</v>
      </c>
      <c r="H34" s="67">
        <v>1.8391203703703705E-2</v>
      </c>
      <c r="I34" s="3">
        <v>2.0787037037037038E-2</v>
      </c>
      <c r="J34" s="67">
        <v>2.2233796296296297E-2</v>
      </c>
      <c r="K34" s="67">
        <v>2.8020833333333332E-2</v>
      </c>
      <c r="L34" s="67">
        <v>3.0104166666666668E-2</v>
      </c>
      <c r="M34" s="67">
        <v>3.7800925925925925E-2</v>
      </c>
      <c r="N34" s="67">
        <v>4.0011574074074074E-2</v>
      </c>
      <c r="O34" s="67">
        <v>4.763888888888889E-2</v>
      </c>
      <c r="P34" s="67">
        <v>5.7685185185185187E-2</v>
      </c>
      <c r="Q34" s="67">
        <v>8.3738425925925924E-2</v>
      </c>
      <c r="R34" s="67">
        <v>0.10208333333333333</v>
      </c>
      <c r="S34" s="67">
        <v>0.18611111111111112</v>
      </c>
      <c r="T34" s="67">
        <v>0.24722222222222223</v>
      </c>
      <c r="U34" s="67">
        <v>0.4201388888888889</v>
      </c>
      <c r="V34" s="67">
        <v>0.46053240740740742</v>
      </c>
      <c r="W34" s="67">
        <v>0.61111111111111116</v>
      </c>
      <c r="X34" s="33"/>
    </row>
    <row r="35" spans="1:24" x14ac:dyDescent="0.2">
      <c r="A35" s="11">
        <v>34</v>
      </c>
      <c r="B35" s="65">
        <v>2.6967592592592594E-3</v>
      </c>
      <c r="C35" s="66">
        <v>9.0046296296296298E-3</v>
      </c>
      <c r="D35" s="67">
        <v>1.0868055555555556E-2</v>
      </c>
      <c r="E35" s="67">
        <v>1.1689814814814814E-2</v>
      </c>
      <c r="F35" s="67">
        <v>1.4641203703703703E-2</v>
      </c>
      <c r="G35" s="67">
        <v>1.474537037037037E-2</v>
      </c>
      <c r="H35" s="67">
        <v>1.8437499999999999E-2</v>
      </c>
      <c r="I35" s="3">
        <v>2.0833333333333332E-2</v>
      </c>
      <c r="J35" s="67">
        <v>2.2280092592592591E-2</v>
      </c>
      <c r="K35" s="67">
        <v>2.8090277777777777E-2</v>
      </c>
      <c r="L35" s="67">
        <v>3.0173611111111109E-2</v>
      </c>
      <c r="M35" s="67">
        <v>3.7881944444444447E-2</v>
      </c>
      <c r="N35" s="67">
        <v>4.010416666666667E-2</v>
      </c>
      <c r="O35" s="67">
        <v>4.7708333333333332E-2</v>
      </c>
      <c r="P35" s="67">
        <v>5.7754629629629628E-2</v>
      </c>
      <c r="Q35" s="67">
        <v>8.3738425925925924E-2</v>
      </c>
      <c r="R35" s="67">
        <v>0.10208333333333333</v>
      </c>
      <c r="S35" s="67">
        <v>0.18611111111111112</v>
      </c>
      <c r="T35" s="67">
        <v>0.24722222222222223</v>
      </c>
      <c r="U35" s="67">
        <v>0.4201388888888889</v>
      </c>
      <c r="V35" s="67">
        <v>0.46053240740740742</v>
      </c>
      <c r="W35" s="67">
        <v>0.61111111111111116</v>
      </c>
      <c r="X35" s="33"/>
    </row>
    <row r="36" spans="1:24" x14ac:dyDescent="0.2">
      <c r="A36" s="19">
        <v>35</v>
      </c>
      <c r="B36" s="68">
        <v>2.7083333333333334E-3</v>
      </c>
      <c r="C36" s="69">
        <v>9.0624999999999994E-3</v>
      </c>
      <c r="D36" s="20">
        <v>1.0937499999999999E-2</v>
      </c>
      <c r="E36" s="20">
        <v>1.1747685185185186E-2</v>
      </c>
      <c r="F36" s="20">
        <v>1.4699074074074074E-2</v>
      </c>
      <c r="G36" s="20">
        <v>1.480324074074074E-2</v>
      </c>
      <c r="H36" s="20">
        <v>1.8506944444444444E-2</v>
      </c>
      <c r="I36" s="72">
        <v>2.0902777777777777E-2</v>
      </c>
      <c r="J36" s="20">
        <v>2.2361111111111109E-2</v>
      </c>
      <c r="K36" s="20">
        <v>2.8182870370370372E-2</v>
      </c>
      <c r="L36" s="20">
        <v>3.0277777777777778E-2</v>
      </c>
      <c r="M36" s="20">
        <v>3.8009259259259257E-2</v>
      </c>
      <c r="N36" s="20">
        <v>4.0231481481481479E-2</v>
      </c>
      <c r="O36" s="20">
        <v>4.7824074074074074E-2</v>
      </c>
      <c r="P36" s="20">
        <v>5.783564814814815E-2</v>
      </c>
      <c r="Q36" s="20">
        <v>8.3738425925925924E-2</v>
      </c>
      <c r="R36" s="20">
        <v>0.10208333333333333</v>
      </c>
      <c r="S36" s="20">
        <v>0.18611111111111112</v>
      </c>
      <c r="T36" s="20">
        <v>0.24722222222222223</v>
      </c>
      <c r="U36" s="20">
        <v>0.4201388888888889</v>
      </c>
      <c r="V36" s="20">
        <v>0.46053240740740742</v>
      </c>
      <c r="W36" s="20">
        <v>0.61111111111111116</v>
      </c>
      <c r="X36" s="33"/>
    </row>
    <row r="37" spans="1:24" x14ac:dyDescent="0.2">
      <c r="A37" s="11">
        <v>36</v>
      </c>
      <c r="B37" s="65">
        <v>2.7199074074074074E-3</v>
      </c>
      <c r="C37" s="66">
        <v>9.1203703703703707E-3</v>
      </c>
      <c r="D37" s="67">
        <v>1.0995370370370371E-2</v>
      </c>
      <c r="E37" s="67">
        <v>1.1817129629629629E-2</v>
      </c>
      <c r="F37" s="67">
        <v>1.4768518518518519E-2</v>
      </c>
      <c r="G37" s="67">
        <v>1.4872685185185185E-2</v>
      </c>
      <c r="H37" s="67">
        <v>1.8576388888888889E-2</v>
      </c>
      <c r="I37" s="3">
        <v>2.0983796296296296E-2</v>
      </c>
      <c r="J37" s="67">
        <v>2.2442129629629631E-2</v>
      </c>
      <c r="K37" s="67">
        <v>2.8298611111111111E-2</v>
      </c>
      <c r="L37" s="67">
        <v>3.0393518518518518E-2</v>
      </c>
      <c r="M37" s="67">
        <v>3.815972222222222E-2</v>
      </c>
      <c r="N37" s="67">
        <v>4.0393518518518516E-2</v>
      </c>
      <c r="O37" s="67">
        <v>4.7974537037037038E-2</v>
      </c>
      <c r="P37" s="67">
        <v>5.7962962962962966E-2</v>
      </c>
      <c r="Q37" s="67">
        <v>8.3750000000000005E-2</v>
      </c>
      <c r="R37" s="67">
        <v>0.10209490740740741</v>
      </c>
      <c r="S37" s="67">
        <v>0.18613425925925925</v>
      </c>
      <c r="T37" s="67">
        <v>0.24724537037037037</v>
      </c>
      <c r="U37" s="67">
        <v>0.42018518518518516</v>
      </c>
      <c r="V37" s="67">
        <v>0.46057870370370368</v>
      </c>
      <c r="W37" s="67">
        <v>0.61116898148148147</v>
      </c>
      <c r="X37" s="33"/>
    </row>
    <row r="38" spans="1:24" x14ac:dyDescent="0.2">
      <c r="A38" s="11">
        <v>37</v>
      </c>
      <c r="B38" s="65">
        <v>2.7314814814814814E-3</v>
      </c>
      <c r="C38" s="66">
        <v>9.1898148148148156E-3</v>
      </c>
      <c r="D38" s="67">
        <v>1.1076388888888889E-2</v>
      </c>
      <c r="E38" s="67">
        <v>1.1886574074074074E-2</v>
      </c>
      <c r="F38" s="67">
        <v>1.4849537037037038E-2</v>
      </c>
      <c r="G38" s="67">
        <v>1.4965277777777777E-2</v>
      </c>
      <c r="H38" s="67">
        <v>1.8668981481481481E-2</v>
      </c>
      <c r="I38" s="3">
        <v>2.1087962962962965E-2</v>
      </c>
      <c r="J38" s="67">
        <v>2.255787037037037E-2</v>
      </c>
      <c r="K38" s="67">
        <v>2.8437500000000001E-2</v>
      </c>
      <c r="L38" s="67">
        <v>3.0543981481481481E-2</v>
      </c>
      <c r="M38" s="67">
        <v>3.8356481481481484E-2</v>
      </c>
      <c r="N38" s="67">
        <v>4.0590277777777781E-2</v>
      </c>
      <c r="O38" s="67">
        <v>4.8182870370370369E-2</v>
      </c>
      <c r="P38" s="67">
        <v>5.8159722222222224E-2</v>
      </c>
      <c r="Q38" s="67">
        <v>8.3912037037037035E-2</v>
      </c>
      <c r="R38" s="67">
        <v>0.10230324074074074</v>
      </c>
      <c r="S38" s="67">
        <v>0.18650462962962963</v>
      </c>
      <c r="T38" s="67">
        <v>0.24774305555555556</v>
      </c>
      <c r="U38" s="67">
        <v>0.42101851851851851</v>
      </c>
      <c r="V38" s="67">
        <v>0.46150462962962963</v>
      </c>
      <c r="W38" s="67">
        <v>0.61239583333333336</v>
      </c>
      <c r="X38" s="33"/>
    </row>
    <row r="39" spans="1:24" x14ac:dyDescent="0.2">
      <c r="A39" s="11">
        <v>38</v>
      </c>
      <c r="B39" s="65">
        <v>2.7546296296296294E-3</v>
      </c>
      <c r="C39" s="66">
        <v>9.2592592592592587E-3</v>
      </c>
      <c r="D39" s="67">
        <v>1.1145833333333334E-2</v>
      </c>
      <c r="E39" s="67">
        <v>1.1967592592592592E-2</v>
      </c>
      <c r="F39" s="67">
        <v>1.494212962962963E-2</v>
      </c>
      <c r="G39" s="67">
        <v>1.5057870370370371E-2</v>
      </c>
      <c r="H39" s="67">
        <v>1.8773148148148146E-2</v>
      </c>
      <c r="I39" s="3">
        <v>2.1203703703703704E-2</v>
      </c>
      <c r="J39" s="67">
        <v>2.2685185185185187E-2</v>
      </c>
      <c r="K39" s="67">
        <v>2.8599537037037038E-2</v>
      </c>
      <c r="L39" s="67">
        <v>3.0717592592592591E-2</v>
      </c>
      <c r="M39" s="67">
        <v>3.8576388888888889E-2</v>
      </c>
      <c r="N39" s="67">
        <v>4.0833333333333333E-2</v>
      </c>
      <c r="O39" s="67">
        <v>4.8449074074074075E-2</v>
      </c>
      <c r="P39" s="67">
        <v>5.846064814814815E-2</v>
      </c>
      <c r="Q39" s="67">
        <v>8.4293981481481484E-2</v>
      </c>
      <c r="R39" s="67">
        <v>0.10276620370370371</v>
      </c>
      <c r="S39" s="67">
        <v>0.18734953703703705</v>
      </c>
      <c r="T39" s="67">
        <v>0.24886574074074075</v>
      </c>
      <c r="U39" s="67">
        <v>0.42292824074074076</v>
      </c>
      <c r="V39" s="67">
        <v>0.46358796296296295</v>
      </c>
      <c r="W39" s="67">
        <v>0.61517361111111113</v>
      </c>
      <c r="X39" s="33"/>
    </row>
    <row r="40" spans="1:24" x14ac:dyDescent="0.2">
      <c r="A40" s="11">
        <v>39</v>
      </c>
      <c r="B40" s="65">
        <v>2.7662037037037039E-3</v>
      </c>
      <c r="C40" s="66">
        <v>9.3287037037037036E-3</v>
      </c>
      <c r="D40" s="67">
        <v>1.1226851851851852E-2</v>
      </c>
      <c r="E40" s="67">
        <v>1.2048611111111111E-2</v>
      </c>
      <c r="F40" s="67">
        <v>1.5046296296296295E-2</v>
      </c>
      <c r="G40" s="67">
        <v>1.5150462962962963E-2</v>
      </c>
      <c r="H40" s="67">
        <v>1.8888888888888889E-2</v>
      </c>
      <c r="I40" s="3">
        <v>2.1342592592592594E-2</v>
      </c>
      <c r="J40" s="67">
        <v>2.2835648148148147E-2</v>
      </c>
      <c r="K40" s="67">
        <v>2.8784722222222222E-2</v>
      </c>
      <c r="L40" s="67">
        <v>3.0925925925925926E-2</v>
      </c>
      <c r="M40" s="67">
        <v>3.8842592592592595E-2</v>
      </c>
      <c r="N40" s="67">
        <v>4.1122685185185186E-2</v>
      </c>
      <c r="O40" s="67">
        <v>4.8784722222222222E-2</v>
      </c>
      <c r="P40" s="67">
        <v>5.8865740740740739E-2</v>
      </c>
      <c r="Q40" s="67">
        <v>8.4884259259259257E-2</v>
      </c>
      <c r="R40" s="67">
        <v>0.1034837962962963</v>
      </c>
      <c r="S40" s="67">
        <v>0.18865740740740741</v>
      </c>
      <c r="T40" s="67">
        <v>0.25060185185185185</v>
      </c>
      <c r="U40" s="67">
        <v>0.4258912037037037</v>
      </c>
      <c r="V40" s="67">
        <v>0.46684027777777776</v>
      </c>
      <c r="W40" s="67">
        <v>0.61947916666666669</v>
      </c>
      <c r="X40" s="33"/>
    </row>
    <row r="41" spans="1:24" x14ac:dyDescent="0.2">
      <c r="A41" s="19">
        <v>40</v>
      </c>
      <c r="B41" s="68">
        <v>2.7893518518518519E-3</v>
      </c>
      <c r="C41" s="69">
        <v>9.3981481481481485E-3</v>
      </c>
      <c r="D41" s="20">
        <v>1.1307870370370371E-2</v>
      </c>
      <c r="E41" s="20">
        <v>1.2141203703703704E-2</v>
      </c>
      <c r="F41" s="20">
        <v>1.5150462962962963E-2</v>
      </c>
      <c r="G41" s="20">
        <v>1.5266203703703704E-2</v>
      </c>
      <c r="H41" s="20">
        <v>1.9027777777777779E-2</v>
      </c>
      <c r="I41" s="72">
        <v>2.150462962962963E-2</v>
      </c>
      <c r="J41" s="20">
        <v>2.2997685185185184E-2</v>
      </c>
      <c r="K41" s="20">
        <v>2.900462962962963E-2</v>
      </c>
      <c r="L41" s="20">
        <v>3.1168981481481482E-2</v>
      </c>
      <c r="M41" s="20">
        <v>3.9143518518518522E-2</v>
      </c>
      <c r="N41" s="20">
        <v>4.144675925925926E-2</v>
      </c>
      <c r="O41" s="20">
        <v>4.9178240740740738E-2</v>
      </c>
      <c r="P41" s="20">
        <v>5.935185185185185E-2</v>
      </c>
      <c r="Q41" s="20">
        <v>8.5590277777777779E-2</v>
      </c>
      <c r="R41" s="20">
        <v>0.10435185185185185</v>
      </c>
      <c r="S41" s="20">
        <v>0.19024305555555557</v>
      </c>
      <c r="T41" s="20">
        <v>0.25270833333333331</v>
      </c>
      <c r="U41" s="20">
        <v>0.4294560185185185</v>
      </c>
      <c r="V41" s="20">
        <v>0.47075231481481483</v>
      </c>
      <c r="W41" s="20">
        <v>0.62466435185185187</v>
      </c>
      <c r="X41" s="33"/>
    </row>
    <row r="42" spans="1:24" x14ac:dyDescent="0.2">
      <c r="A42" s="11">
        <v>41</v>
      </c>
      <c r="B42" s="65">
        <v>2.8124999999999999E-3</v>
      </c>
      <c r="C42" s="66">
        <v>9.4675925925925934E-3</v>
      </c>
      <c r="D42" s="67">
        <v>1.1400462962962963E-2</v>
      </c>
      <c r="E42" s="67">
        <v>1.2233796296296296E-2</v>
      </c>
      <c r="F42" s="67">
        <v>1.5277777777777777E-2</v>
      </c>
      <c r="G42" s="67">
        <v>1.5381944444444445E-2</v>
      </c>
      <c r="H42" s="67">
        <v>1.9178240740740742E-2</v>
      </c>
      <c r="I42" s="3">
        <v>2.1666666666666667E-2</v>
      </c>
      <c r="J42" s="67">
        <v>2.3182870370370371E-2</v>
      </c>
      <c r="K42" s="67">
        <v>2.9236111111111112E-2</v>
      </c>
      <c r="L42" s="67">
        <v>3.1412037037037037E-2</v>
      </c>
      <c r="M42" s="67">
        <v>3.9467592592592596E-2</v>
      </c>
      <c r="N42" s="67">
        <v>4.1782407407407407E-2</v>
      </c>
      <c r="O42" s="67">
        <v>4.957175925925926E-2</v>
      </c>
      <c r="P42" s="67">
        <v>5.9837962962962961E-2</v>
      </c>
      <c r="Q42" s="67">
        <v>8.6319444444444449E-2</v>
      </c>
      <c r="R42" s="67">
        <v>0.10523148148148148</v>
      </c>
      <c r="S42" s="67">
        <v>0.19185185185185186</v>
      </c>
      <c r="T42" s="67">
        <v>0.25483796296296296</v>
      </c>
      <c r="U42" s="67">
        <v>0.43309027777777775</v>
      </c>
      <c r="V42" s="67">
        <v>0.47472222222222221</v>
      </c>
      <c r="W42" s="67">
        <v>0.62994212962962959</v>
      </c>
      <c r="X42" s="33"/>
    </row>
    <row r="43" spans="1:24" x14ac:dyDescent="0.2">
      <c r="A43" s="11">
        <v>42</v>
      </c>
      <c r="B43" s="65">
        <v>2.8356481481481483E-3</v>
      </c>
      <c r="C43" s="66">
        <v>9.5370370370370366E-3</v>
      </c>
      <c r="D43" s="67">
        <v>1.1481481481481481E-2</v>
      </c>
      <c r="E43" s="67">
        <v>1.2326388888888888E-2</v>
      </c>
      <c r="F43" s="67">
        <v>1.5393518518518518E-2</v>
      </c>
      <c r="G43" s="67">
        <v>1.5497685185185186E-2</v>
      </c>
      <c r="H43" s="67">
        <v>1.9328703703703702E-2</v>
      </c>
      <c r="I43" s="3">
        <v>2.1840277777777778E-2</v>
      </c>
      <c r="J43" s="67">
        <v>2.3368055555555555E-2</v>
      </c>
      <c r="K43" s="67">
        <v>2.9467592592592594E-2</v>
      </c>
      <c r="L43" s="67">
        <v>3.1666666666666669E-2</v>
      </c>
      <c r="M43" s="67">
        <v>3.979166666666667E-2</v>
      </c>
      <c r="N43" s="67">
        <v>4.2118055555555554E-2</v>
      </c>
      <c r="O43" s="67">
        <v>4.9988425925925929E-2</v>
      </c>
      <c r="P43" s="67">
        <v>6.0347222222222219E-2</v>
      </c>
      <c r="Q43" s="67">
        <v>8.7060185185185185E-2</v>
      </c>
      <c r="R43" s="67">
        <v>0.10612268518518518</v>
      </c>
      <c r="S43" s="67">
        <v>0.19348379629629631</v>
      </c>
      <c r="T43" s="67">
        <v>0.25701388888888888</v>
      </c>
      <c r="U43" s="67">
        <v>0.43678240740740742</v>
      </c>
      <c r="V43" s="67">
        <v>0.47877314814814814</v>
      </c>
      <c r="W43" s="67">
        <v>0.63531249999999995</v>
      </c>
      <c r="X43" s="33"/>
    </row>
    <row r="44" spans="1:24" x14ac:dyDescent="0.2">
      <c r="A44" s="11">
        <v>43</v>
      </c>
      <c r="B44" s="65">
        <v>2.8587962962962963E-3</v>
      </c>
      <c r="C44" s="66">
        <v>9.6064814814814815E-3</v>
      </c>
      <c r="D44" s="67">
        <v>1.1574074074074073E-2</v>
      </c>
      <c r="E44" s="67">
        <v>1.2418981481481482E-2</v>
      </c>
      <c r="F44" s="67">
        <v>1.5509259259259259E-2</v>
      </c>
      <c r="G44" s="67">
        <v>1.5625E-2</v>
      </c>
      <c r="H44" s="67">
        <v>1.9479166666666665E-2</v>
      </c>
      <c r="I44" s="3">
        <v>2.2013888888888888E-2</v>
      </c>
      <c r="J44" s="67">
        <v>2.3553240740740739E-2</v>
      </c>
      <c r="K44" s="67">
        <v>2.9710648148148149E-2</v>
      </c>
      <c r="L44" s="67">
        <v>3.1932870370370368E-2</v>
      </c>
      <c r="M44" s="67">
        <v>4.0115740740740743E-2</v>
      </c>
      <c r="N44" s="67">
        <v>4.2465277777777775E-2</v>
      </c>
      <c r="O44" s="67">
        <v>5.0405092592592592E-2</v>
      </c>
      <c r="P44" s="67">
        <v>6.0856481481481484E-2</v>
      </c>
      <c r="Q44" s="67">
        <v>8.7800925925925921E-2</v>
      </c>
      <c r="R44" s="67">
        <v>0.10703703703703704</v>
      </c>
      <c r="S44" s="67">
        <v>0.19515046296296296</v>
      </c>
      <c r="T44" s="67">
        <v>0.25922453703703702</v>
      </c>
      <c r="U44" s="67">
        <v>0.4405324074074074</v>
      </c>
      <c r="V44" s="67">
        <v>0.48289351851851853</v>
      </c>
      <c r="W44" s="67">
        <v>0.64077546296296295</v>
      </c>
      <c r="X44" s="33"/>
    </row>
    <row r="45" spans="1:24" ht="15.75" thickBot="1" x14ac:dyDescent="0.25">
      <c r="A45" s="11">
        <v>44</v>
      </c>
      <c r="B45" s="65">
        <v>2.8819444444444444E-3</v>
      </c>
      <c r="C45" s="66">
        <v>9.6759259259259264E-3</v>
      </c>
      <c r="D45" s="67">
        <v>1.1655092592592592E-2</v>
      </c>
      <c r="E45" s="67">
        <v>1.2523148148148148E-2</v>
      </c>
      <c r="F45" s="67">
        <v>1.5636574074074074E-2</v>
      </c>
      <c r="G45" s="67">
        <v>1.5740740740740739E-2</v>
      </c>
      <c r="H45" s="67">
        <v>1.9641203703703702E-2</v>
      </c>
      <c r="I45" s="3">
        <v>2.2199074074074072E-2</v>
      </c>
      <c r="J45" s="67">
        <v>2.375E-2</v>
      </c>
      <c r="K45" s="67">
        <v>2.9953703703703705E-2</v>
      </c>
      <c r="L45" s="67">
        <v>3.2187500000000001E-2</v>
      </c>
      <c r="M45" s="67">
        <v>4.0451388888888891E-2</v>
      </c>
      <c r="N45" s="67">
        <v>4.2824074074074077E-2</v>
      </c>
      <c r="O45" s="67">
        <v>5.0833333333333335E-2</v>
      </c>
      <c r="P45" s="67">
        <v>6.1365740740740742E-2</v>
      </c>
      <c r="Q45" s="67">
        <v>8.8564814814814818E-2</v>
      </c>
      <c r="R45" s="67">
        <v>0.10796296296296297</v>
      </c>
      <c r="S45" s="67">
        <v>0.19684027777777777</v>
      </c>
      <c r="T45" s="67">
        <v>0.26146990740740739</v>
      </c>
      <c r="U45" s="67">
        <v>0.44435185185185183</v>
      </c>
      <c r="V45" s="67">
        <v>0.48708333333333331</v>
      </c>
      <c r="W45" s="67">
        <v>0.64633101851851849</v>
      </c>
      <c r="X45" s="33"/>
    </row>
    <row r="46" spans="1:24" x14ac:dyDescent="0.2">
      <c r="A46" s="19">
        <v>45</v>
      </c>
      <c r="B46" s="68">
        <v>2.9166666666666668E-3</v>
      </c>
      <c r="C46" s="69">
        <v>9.7569444444444448E-3</v>
      </c>
      <c r="D46" s="20">
        <v>1.1747685185185186E-2</v>
      </c>
      <c r="E46" s="20">
        <v>1.2615740740740742E-2</v>
      </c>
      <c r="F46" s="20">
        <v>1.576388888888889E-2</v>
      </c>
      <c r="G46" s="20">
        <v>1.5868055555555555E-2</v>
      </c>
      <c r="H46" s="20">
        <v>1.9791666666666666E-2</v>
      </c>
      <c r="I46" s="73">
        <v>2.2372685185185186E-2</v>
      </c>
      <c r="J46" s="20">
        <v>2.3935185185185184E-2</v>
      </c>
      <c r="K46" s="20">
        <v>3.0208333333333334E-2</v>
      </c>
      <c r="L46" s="20">
        <v>3.2453703703703707E-2</v>
      </c>
      <c r="M46" s="20">
        <v>4.0787037037037038E-2</v>
      </c>
      <c r="N46" s="20">
        <v>4.3182870370370371E-2</v>
      </c>
      <c r="O46" s="20">
        <v>5.1261574074074077E-2</v>
      </c>
      <c r="P46" s="20">
        <v>6.1898148148148147E-2</v>
      </c>
      <c r="Q46" s="20">
        <v>8.9340277777777782E-2</v>
      </c>
      <c r="R46" s="20">
        <v>0.10891203703703704</v>
      </c>
      <c r="S46" s="20">
        <v>0.19856481481481481</v>
      </c>
      <c r="T46" s="20">
        <v>0.26376157407407408</v>
      </c>
      <c r="U46" s="20">
        <v>0.44824074074074072</v>
      </c>
      <c r="V46" s="20">
        <v>0.49134259259259261</v>
      </c>
      <c r="W46" s="20">
        <v>0.6519907407407407</v>
      </c>
      <c r="X46" s="33"/>
    </row>
    <row r="47" spans="1:24" x14ac:dyDescent="0.2">
      <c r="A47" s="11">
        <v>46</v>
      </c>
      <c r="B47" s="65">
        <v>2.9398148148148148E-3</v>
      </c>
      <c r="C47" s="66">
        <v>9.8263888888888897E-3</v>
      </c>
      <c r="D47" s="67">
        <v>1.1840277777777778E-2</v>
      </c>
      <c r="E47" s="67">
        <v>1.2719907407407407E-2</v>
      </c>
      <c r="F47" s="67">
        <v>1.5879629629629629E-2</v>
      </c>
      <c r="G47" s="67">
        <v>1.5995370370370372E-2</v>
      </c>
      <c r="H47" s="67">
        <v>1.9953703703703703E-2</v>
      </c>
      <c r="I47" s="3">
        <v>2.255787037037037E-2</v>
      </c>
      <c r="J47" s="67">
        <v>2.4143518518518519E-2</v>
      </c>
      <c r="K47" s="67">
        <v>3.0451388888888889E-2</v>
      </c>
      <c r="L47" s="67">
        <v>3.2731481481481479E-2</v>
      </c>
      <c r="M47" s="67">
        <v>4.1134259259259259E-2</v>
      </c>
      <c r="N47" s="67">
        <v>4.355324074074074E-2</v>
      </c>
      <c r="O47" s="67">
        <v>5.1701388888888887E-2</v>
      </c>
      <c r="P47" s="67">
        <v>6.2430555555555559E-2</v>
      </c>
      <c r="Q47" s="67">
        <v>9.0127314814814813E-2</v>
      </c>
      <c r="R47" s="67">
        <v>0.10987268518518518</v>
      </c>
      <c r="S47" s="67">
        <v>0.2003125</v>
      </c>
      <c r="T47" s="67">
        <v>0.26608796296296294</v>
      </c>
      <c r="U47" s="67">
        <v>0.45219907407407406</v>
      </c>
      <c r="V47" s="67">
        <v>0.4956712962962963</v>
      </c>
      <c r="W47" s="67">
        <v>0.65774305555555557</v>
      </c>
      <c r="X47" s="33"/>
    </row>
    <row r="48" spans="1:24" x14ac:dyDescent="0.2">
      <c r="A48" s="11">
        <v>47</v>
      </c>
      <c r="B48" s="65">
        <v>2.9629629629629628E-3</v>
      </c>
      <c r="C48" s="66">
        <v>9.9074074074074082E-3</v>
      </c>
      <c r="D48" s="67">
        <v>1.193287037037037E-2</v>
      </c>
      <c r="E48" s="67">
        <v>1.2812499999999999E-2</v>
      </c>
      <c r="F48" s="67">
        <v>1.6018518518518519E-2</v>
      </c>
      <c r="G48" s="67">
        <v>1.6122685185185184E-2</v>
      </c>
      <c r="H48" s="67">
        <v>2.0127314814814813E-2</v>
      </c>
      <c r="I48" s="3">
        <v>2.2743055555555555E-2</v>
      </c>
      <c r="J48" s="67">
        <v>2.4340277777777777E-2</v>
      </c>
      <c r="K48" s="67">
        <v>3.0706018518518518E-2</v>
      </c>
      <c r="L48" s="67">
        <v>3.3009259259259259E-2</v>
      </c>
      <c r="M48" s="67">
        <v>4.148148148148148E-2</v>
      </c>
      <c r="N48" s="67">
        <v>4.3923611111111108E-2</v>
      </c>
      <c r="O48" s="67">
        <v>5.2152777777777777E-2</v>
      </c>
      <c r="P48" s="67">
        <v>6.2974537037037037E-2</v>
      </c>
      <c r="Q48" s="67">
        <v>9.0925925925925924E-2</v>
      </c>
      <c r="R48" s="67">
        <v>0.11085648148148149</v>
      </c>
      <c r="S48" s="67">
        <v>0.2020949074074074</v>
      </c>
      <c r="T48" s="67">
        <v>0.26846064814814813</v>
      </c>
      <c r="U48" s="67">
        <v>0.45622685185185186</v>
      </c>
      <c r="V48" s="67">
        <v>0.50009259259259264</v>
      </c>
      <c r="W48" s="67">
        <v>0.663599537037037</v>
      </c>
      <c r="X48" s="33"/>
    </row>
    <row r="49" spans="1:24" x14ac:dyDescent="0.2">
      <c r="A49" s="11">
        <v>48</v>
      </c>
      <c r="B49" s="65">
        <v>2.9861111111111113E-3</v>
      </c>
      <c r="C49" s="66">
        <v>9.9884259259259266E-3</v>
      </c>
      <c r="D49" s="67">
        <v>1.2025462962962963E-2</v>
      </c>
      <c r="E49" s="67">
        <v>1.2916666666666667E-2</v>
      </c>
      <c r="F49" s="67">
        <v>1.6145833333333335E-2</v>
      </c>
      <c r="G49" s="67">
        <v>1.6261574074074074E-2</v>
      </c>
      <c r="H49" s="67">
        <v>2.0289351851851854E-2</v>
      </c>
      <c r="I49" s="3">
        <v>2.2939814814814816E-2</v>
      </c>
      <c r="J49" s="67">
        <v>2.4537037037037038E-2</v>
      </c>
      <c r="K49" s="67">
        <v>3.0972222222222224E-2</v>
      </c>
      <c r="L49" s="67">
        <v>3.3287037037037039E-2</v>
      </c>
      <c r="M49" s="67">
        <v>4.1840277777777775E-2</v>
      </c>
      <c r="N49" s="67">
        <v>4.4305555555555556E-2</v>
      </c>
      <c r="O49" s="67">
        <v>5.2604166666666667E-2</v>
      </c>
      <c r="P49" s="67">
        <v>6.3530092592592596E-2</v>
      </c>
      <c r="Q49" s="67">
        <v>9.1747685185185182E-2</v>
      </c>
      <c r="R49" s="67">
        <v>0.11185185185185186</v>
      </c>
      <c r="S49" s="67">
        <v>0.20391203703703703</v>
      </c>
      <c r="T49" s="67">
        <v>0.27086805555555554</v>
      </c>
      <c r="U49" s="67">
        <v>0.46032407407407405</v>
      </c>
      <c r="V49" s="67">
        <v>0.50458333333333338</v>
      </c>
      <c r="W49" s="67">
        <v>0.66956018518518523</v>
      </c>
      <c r="X49" s="33"/>
    </row>
    <row r="50" spans="1:24" x14ac:dyDescent="0.2">
      <c r="A50" s="11">
        <v>49</v>
      </c>
      <c r="B50" s="65">
        <v>3.0208333333333333E-3</v>
      </c>
      <c r="C50" s="66">
        <v>1.005787037037037E-2</v>
      </c>
      <c r="D50" s="67">
        <v>1.2129629629629629E-2</v>
      </c>
      <c r="E50" s="67">
        <v>1.3020833333333334E-2</v>
      </c>
      <c r="F50" s="67">
        <v>1.6273148148148148E-2</v>
      </c>
      <c r="G50" s="67">
        <v>1.638888888888889E-2</v>
      </c>
      <c r="H50" s="67">
        <v>2.0462962962962964E-2</v>
      </c>
      <c r="I50" s="3">
        <v>2.3125E-2</v>
      </c>
      <c r="J50" s="67">
        <v>2.4745370370370369E-2</v>
      </c>
      <c r="K50" s="67">
        <v>3.1238425925925926E-2</v>
      </c>
      <c r="L50" s="67">
        <v>3.3576388888888892E-2</v>
      </c>
      <c r="M50" s="67">
        <v>4.221064814814815E-2</v>
      </c>
      <c r="N50" s="67">
        <v>4.4687499999999998E-2</v>
      </c>
      <c r="O50" s="67">
        <v>5.3067129629629631E-2</v>
      </c>
      <c r="P50" s="67">
        <v>6.4097222222222222E-2</v>
      </c>
      <c r="Q50" s="67">
        <v>9.2581018518518521E-2</v>
      </c>
      <c r="R50" s="67">
        <v>0.11285879629629629</v>
      </c>
      <c r="S50" s="67">
        <v>0.20576388888888889</v>
      </c>
      <c r="T50" s="67">
        <v>0.27332175925925928</v>
      </c>
      <c r="U50" s="67">
        <v>0.4645023148148148</v>
      </c>
      <c r="V50" s="67">
        <v>0.50915509259259262</v>
      </c>
      <c r="W50" s="67">
        <v>0.67563657407407407</v>
      </c>
      <c r="X50" s="33"/>
    </row>
    <row r="51" spans="1:24" x14ac:dyDescent="0.2">
      <c r="A51" s="19">
        <v>50</v>
      </c>
      <c r="B51" s="68">
        <v>3.0439814814814813E-3</v>
      </c>
      <c r="C51" s="69">
        <v>1.0138888888888888E-2</v>
      </c>
      <c r="D51" s="20">
        <v>1.2222222222222223E-2</v>
      </c>
      <c r="E51" s="20">
        <v>1.3125E-2</v>
      </c>
      <c r="F51" s="20">
        <v>1.6412037037037037E-2</v>
      </c>
      <c r="G51" s="20">
        <v>1.6527777777777777E-2</v>
      </c>
      <c r="H51" s="20">
        <v>2.0636574074074075E-2</v>
      </c>
      <c r="I51" s="72">
        <v>2.3321759259259261E-2</v>
      </c>
      <c r="J51" s="20">
        <v>2.4965277777777777E-2</v>
      </c>
      <c r="K51" s="20">
        <v>3.1504629629629632E-2</v>
      </c>
      <c r="L51" s="20">
        <v>3.3865740740740738E-2</v>
      </c>
      <c r="M51" s="20">
        <v>4.2581018518518518E-2</v>
      </c>
      <c r="N51" s="20">
        <v>4.508101851851852E-2</v>
      </c>
      <c r="O51" s="20">
        <v>5.3541666666666668E-2</v>
      </c>
      <c r="P51" s="20">
        <v>6.4675925925925928E-2</v>
      </c>
      <c r="Q51" s="20">
        <v>9.3425925925925926E-2</v>
      </c>
      <c r="R51" s="20">
        <v>0.11388888888888889</v>
      </c>
      <c r="S51" s="20">
        <v>0.2076388888888889</v>
      </c>
      <c r="T51" s="20">
        <v>0.27582175925925928</v>
      </c>
      <c r="U51" s="20">
        <v>0.46875</v>
      </c>
      <c r="V51" s="20">
        <v>0.5138194444444445</v>
      </c>
      <c r="W51" s="20">
        <v>0.68181712962962959</v>
      </c>
      <c r="X51" s="33"/>
    </row>
    <row r="52" spans="1:24" x14ac:dyDescent="0.2">
      <c r="A52" s="11">
        <v>51</v>
      </c>
      <c r="B52" s="65">
        <v>3.0671296296296297E-3</v>
      </c>
      <c r="C52" s="66">
        <v>1.0219907407407407E-2</v>
      </c>
      <c r="D52" s="67">
        <v>1.2326388888888888E-2</v>
      </c>
      <c r="E52" s="67">
        <v>1.324074074074074E-2</v>
      </c>
      <c r="F52" s="67">
        <v>1.6550925925925927E-2</v>
      </c>
      <c r="G52" s="67">
        <v>1.6666666666666666E-2</v>
      </c>
      <c r="H52" s="67">
        <v>2.0810185185185185E-2</v>
      </c>
      <c r="I52" s="3">
        <v>2.3530092592592592E-2</v>
      </c>
      <c r="J52" s="67">
        <v>2.5173611111111112E-2</v>
      </c>
      <c r="K52" s="67">
        <v>3.1782407407407405E-2</v>
      </c>
      <c r="L52" s="67">
        <v>3.4155092592592591E-2</v>
      </c>
      <c r="M52" s="67">
        <v>4.2951388888888886E-2</v>
      </c>
      <c r="N52" s="67">
        <v>4.5486111111111109E-2</v>
      </c>
      <c r="O52" s="67">
        <v>5.4016203703703705E-2</v>
      </c>
      <c r="P52" s="67">
        <v>6.5266203703703701E-2</v>
      </c>
      <c r="Q52" s="67">
        <v>9.4293981481481479E-2</v>
      </c>
      <c r="R52" s="67">
        <v>0.11494212962962963</v>
      </c>
      <c r="S52" s="67">
        <v>0.20956018518518518</v>
      </c>
      <c r="T52" s="67">
        <v>0.27836805555555555</v>
      </c>
      <c r="U52" s="67">
        <v>0.4730787037037037</v>
      </c>
      <c r="V52" s="67">
        <v>0.51856481481481487</v>
      </c>
      <c r="W52" s="67">
        <v>0.68811342592592595</v>
      </c>
      <c r="X52" s="33"/>
    </row>
    <row r="53" spans="1:24" x14ac:dyDescent="0.2">
      <c r="A53" s="11">
        <v>52</v>
      </c>
      <c r="B53" s="65">
        <v>3.1018518518518517E-3</v>
      </c>
      <c r="C53" s="66">
        <v>1.03125E-2</v>
      </c>
      <c r="D53" s="67">
        <v>1.2430555555555556E-2</v>
      </c>
      <c r="E53" s="67">
        <v>1.3344907407407408E-2</v>
      </c>
      <c r="F53" s="67">
        <v>1.6689814814814814E-2</v>
      </c>
      <c r="G53" s="67">
        <v>1.6805555555555556E-2</v>
      </c>
      <c r="H53" s="67">
        <v>2.0983796296296296E-2</v>
      </c>
      <c r="I53" s="3">
        <v>2.3726851851851853E-2</v>
      </c>
      <c r="J53" s="67">
        <v>2.539351851851852E-2</v>
      </c>
      <c r="K53" s="67">
        <v>3.2060185185185185E-2</v>
      </c>
      <c r="L53" s="67">
        <v>3.4456018518518518E-2</v>
      </c>
      <c r="M53" s="67">
        <v>4.3333333333333335E-2</v>
      </c>
      <c r="N53" s="67">
        <v>4.5879629629629631E-2</v>
      </c>
      <c r="O53" s="67">
        <v>5.4502314814814816E-2</v>
      </c>
      <c r="P53" s="67">
        <v>6.5844907407407408E-2</v>
      </c>
      <c r="Q53" s="67">
        <v>9.5173611111111112E-2</v>
      </c>
      <c r="R53" s="67">
        <v>0.11601851851851852</v>
      </c>
      <c r="S53" s="67">
        <v>0.21151620370370369</v>
      </c>
      <c r="T53" s="67">
        <v>0.28096064814814814</v>
      </c>
      <c r="U53" s="67">
        <v>0.47748842592592594</v>
      </c>
      <c r="V53" s="67">
        <v>0.52339120370370373</v>
      </c>
      <c r="W53" s="67">
        <v>0.69452546296296291</v>
      </c>
      <c r="X53" s="33"/>
    </row>
    <row r="54" spans="1:24" x14ac:dyDescent="0.2">
      <c r="A54" s="11">
        <v>53</v>
      </c>
      <c r="B54" s="65">
        <v>3.1250000000000002E-3</v>
      </c>
      <c r="C54" s="66">
        <v>1.0393518518518519E-2</v>
      </c>
      <c r="D54" s="67">
        <v>1.2534722222222221E-2</v>
      </c>
      <c r="E54" s="67">
        <v>1.3460648148148149E-2</v>
      </c>
      <c r="F54" s="67">
        <v>1.6828703703703703E-2</v>
      </c>
      <c r="G54" s="67">
        <v>1.6944444444444446E-2</v>
      </c>
      <c r="H54" s="67">
        <v>2.1168981481481483E-2</v>
      </c>
      <c r="I54" s="3">
        <v>2.3935185185185184E-2</v>
      </c>
      <c r="J54" s="67">
        <v>2.5613425925925925E-2</v>
      </c>
      <c r="K54" s="67">
        <v>3.2337962962962964E-2</v>
      </c>
      <c r="L54" s="67">
        <v>3.4768518518518518E-2</v>
      </c>
      <c r="M54" s="67">
        <v>4.372685185185185E-2</v>
      </c>
      <c r="N54" s="67">
        <v>4.6296296296296294E-2</v>
      </c>
      <c r="O54" s="67">
        <v>5.5E-2</v>
      </c>
      <c r="P54" s="67">
        <v>6.6458333333333328E-2</v>
      </c>
      <c r="Q54" s="67">
        <v>9.6064814814814811E-2</v>
      </c>
      <c r="R54" s="67">
        <v>0.11710648148148148</v>
      </c>
      <c r="S54" s="67">
        <v>0.21350694444444446</v>
      </c>
      <c r="T54" s="67">
        <v>0.28361111111111109</v>
      </c>
      <c r="U54" s="67">
        <v>0.48197916666666668</v>
      </c>
      <c r="V54" s="67">
        <v>0.52831018518518513</v>
      </c>
      <c r="W54" s="67">
        <v>0.70105324074074071</v>
      </c>
      <c r="X54" s="33"/>
    </row>
    <row r="55" spans="1:24" ht="15.75" thickBot="1" x14ac:dyDescent="0.25">
      <c r="A55" s="11">
        <v>54</v>
      </c>
      <c r="B55" s="65">
        <v>3.1597222222222222E-3</v>
      </c>
      <c r="C55" s="66">
        <v>1.0474537037037037E-2</v>
      </c>
      <c r="D55" s="67">
        <v>1.2638888888888889E-2</v>
      </c>
      <c r="E55" s="67">
        <v>1.357638888888889E-2</v>
      </c>
      <c r="F55" s="67">
        <v>1.6979166666666667E-2</v>
      </c>
      <c r="G55" s="67">
        <v>1.7094907407407406E-2</v>
      </c>
      <c r="H55" s="67">
        <v>2.1354166666666667E-2</v>
      </c>
      <c r="I55" s="3">
        <v>2.4143518518518519E-2</v>
      </c>
      <c r="J55" s="67">
        <v>2.5844907407407407E-2</v>
      </c>
      <c r="K55" s="67">
        <v>3.2627314814814817E-2</v>
      </c>
      <c r="L55" s="67">
        <v>3.5081018518518518E-2</v>
      </c>
      <c r="M55" s="67">
        <v>4.4120370370370372E-2</v>
      </c>
      <c r="N55" s="67">
        <v>4.6724537037037037E-2</v>
      </c>
      <c r="O55" s="67">
        <v>5.5509259259259258E-2</v>
      </c>
      <c r="P55" s="67">
        <v>6.7071759259259262E-2</v>
      </c>
      <c r="Q55" s="67">
        <v>9.6979166666666672E-2</v>
      </c>
      <c r="R55" s="67">
        <v>0.1182175925925926</v>
      </c>
      <c r="S55" s="67">
        <v>0.21553240740740739</v>
      </c>
      <c r="T55" s="67">
        <v>0.28630787037037037</v>
      </c>
      <c r="U55" s="67">
        <v>0.48655092592592591</v>
      </c>
      <c r="V55" s="67">
        <v>0.53333333333333333</v>
      </c>
      <c r="W55" s="67">
        <v>0.70770833333333338</v>
      </c>
      <c r="X55" s="33"/>
    </row>
    <row r="56" spans="1:24" x14ac:dyDescent="0.2">
      <c r="A56" s="19">
        <v>55</v>
      </c>
      <c r="B56" s="68">
        <v>3.1828703703703702E-3</v>
      </c>
      <c r="C56" s="69">
        <v>1.0567129629629629E-2</v>
      </c>
      <c r="D56" s="20">
        <v>1.2743055555555556E-2</v>
      </c>
      <c r="E56" s="20">
        <v>1.369212962962963E-2</v>
      </c>
      <c r="F56" s="20">
        <v>1.7118055555555556E-2</v>
      </c>
      <c r="G56" s="20">
        <v>1.7245370370370369E-2</v>
      </c>
      <c r="H56" s="20">
        <v>2.1539351851851851E-2</v>
      </c>
      <c r="I56" s="73">
        <v>2.4363425925925927E-2</v>
      </c>
      <c r="J56" s="20">
        <v>2.6076388888888889E-2</v>
      </c>
      <c r="K56" s="20">
        <v>3.2928240740740744E-2</v>
      </c>
      <c r="L56" s="20">
        <v>3.5393518518518519E-2</v>
      </c>
      <c r="M56" s="20">
        <v>4.4525462962962961E-2</v>
      </c>
      <c r="N56" s="20">
        <v>4.715277777777778E-2</v>
      </c>
      <c r="O56" s="20">
        <v>5.6018518518518516E-2</v>
      </c>
      <c r="P56" s="20">
        <v>6.7708333333333329E-2</v>
      </c>
      <c r="Q56" s="20">
        <v>9.7905092592592599E-2</v>
      </c>
      <c r="R56" s="20">
        <v>0.11935185185185185</v>
      </c>
      <c r="S56" s="20">
        <v>0.21759259259259259</v>
      </c>
      <c r="T56" s="20">
        <v>0.28905092592592591</v>
      </c>
      <c r="U56" s="20">
        <v>0.49121527777777779</v>
      </c>
      <c r="V56" s="20">
        <v>0.53844907407407405</v>
      </c>
      <c r="W56" s="20">
        <v>0.71450231481481485</v>
      </c>
      <c r="X56" s="33"/>
    </row>
    <row r="57" spans="1:24" x14ac:dyDescent="0.2">
      <c r="A57" s="11">
        <v>56</v>
      </c>
      <c r="B57" s="65">
        <v>3.2175925925925926E-3</v>
      </c>
      <c r="C57" s="66">
        <v>1.0648148148148148E-2</v>
      </c>
      <c r="D57" s="67">
        <v>1.2847222222222222E-2</v>
      </c>
      <c r="E57" s="67">
        <v>1.380787037037037E-2</v>
      </c>
      <c r="F57" s="67">
        <v>1.726851851851852E-2</v>
      </c>
      <c r="G57" s="67">
        <v>1.7395833333333333E-2</v>
      </c>
      <c r="H57" s="67">
        <v>2.1736111111111112E-2</v>
      </c>
      <c r="I57" s="3">
        <v>2.4583333333333332E-2</v>
      </c>
      <c r="J57" s="67">
        <v>2.630787037037037E-2</v>
      </c>
      <c r="K57" s="67">
        <v>3.3229166666666664E-2</v>
      </c>
      <c r="L57" s="67">
        <v>3.5717592592592592E-2</v>
      </c>
      <c r="M57" s="67">
        <v>4.494212962962963E-2</v>
      </c>
      <c r="N57" s="67">
        <v>4.7592592592592596E-2</v>
      </c>
      <c r="O57" s="67">
        <v>5.6550925925925928E-2</v>
      </c>
      <c r="P57" s="67">
        <v>6.834490740740741E-2</v>
      </c>
      <c r="Q57" s="67">
        <v>9.8854166666666674E-2</v>
      </c>
      <c r="R57" s="67">
        <v>0.12050925925925926</v>
      </c>
      <c r="S57" s="67">
        <v>0.21969907407407407</v>
      </c>
      <c r="T57" s="67">
        <v>0.29184027777777777</v>
      </c>
      <c r="U57" s="67">
        <v>0.4959722222222222</v>
      </c>
      <c r="V57" s="67">
        <v>0.54365740740740742</v>
      </c>
      <c r="W57" s="67">
        <v>0.72141203703703705</v>
      </c>
      <c r="X57" s="33"/>
    </row>
    <row r="58" spans="1:24" x14ac:dyDescent="0.2">
      <c r="A58" s="11">
        <v>57</v>
      </c>
      <c r="B58" s="65">
        <v>3.2523148148148147E-3</v>
      </c>
      <c r="C58" s="66">
        <v>1.074074074074074E-2</v>
      </c>
      <c r="D58" s="67">
        <v>1.2962962962962963E-2</v>
      </c>
      <c r="E58" s="67">
        <v>1.3923611111111111E-2</v>
      </c>
      <c r="F58" s="67">
        <v>1.7418981481481483E-2</v>
      </c>
      <c r="G58" s="67">
        <v>1.7546296296296296E-2</v>
      </c>
      <c r="H58" s="67">
        <v>2.193287037037037E-2</v>
      </c>
      <c r="I58" s="3">
        <v>2.480324074074074E-2</v>
      </c>
      <c r="J58" s="67">
        <v>2.6539351851851852E-2</v>
      </c>
      <c r="K58" s="67">
        <v>3.3530092592592591E-2</v>
      </c>
      <c r="L58" s="67">
        <v>3.6041666666666666E-2</v>
      </c>
      <c r="M58" s="67">
        <v>4.5358796296296293E-2</v>
      </c>
      <c r="N58" s="67">
        <v>4.8032407407407406E-2</v>
      </c>
      <c r="O58" s="67">
        <v>5.7083333333333333E-2</v>
      </c>
      <c r="P58" s="67">
        <v>6.9004629629629624E-2</v>
      </c>
      <c r="Q58" s="67">
        <v>9.9814814814814815E-2</v>
      </c>
      <c r="R58" s="67">
        <v>0.12168981481481482</v>
      </c>
      <c r="S58" s="67">
        <v>0.22185185185185186</v>
      </c>
      <c r="T58" s="67">
        <v>0.29469907407407409</v>
      </c>
      <c r="U58" s="67">
        <v>0.50082175925925931</v>
      </c>
      <c r="V58" s="67">
        <v>0.54896990740740736</v>
      </c>
      <c r="W58" s="67">
        <v>0.72847222222222219</v>
      </c>
      <c r="X58" s="33"/>
    </row>
    <row r="59" spans="1:24" x14ac:dyDescent="0.2">
      <c r="A59" s="11">
        <v>58</v>
      </c>
      <c r="B59" s="65">
        <v>3.2754629629629631E-3</v>
      </c>
      <c r="C59" s="66">
        <v>1.0833333333333334E-2</v>
      </c>
      <c r="D59" s="67">
        <v>1.306712962962963E-2</v>
      </c>
      <c r="E59" s="67">
        <v>1.4039351851851851E-2</v>
      </c>
      <c r="F59" s="67">
        <v>1.758101851851852E-2</v>
      </c>
      <c r="G59" s="67">
        <v>1.7708333333333333E-2</v>
      </c>
      <c r="H59" s="67">
        <v>2.2129629629629631E-2</v>
      </c>
      <c r="I59" s="3">
        <v>2.5023148148148149E-2</v>
      </c>
      <c r="J59" s="67">
        <v>2.6782407407407408E-2</v>
      </c>
      <c r="K59" s="67">
        <v>3.3842592592592591E-2</v>
      </c>
      <c r="L59" s="67">
        <v>3.6388888888888887E-2</v>
      </c>
      <c r="M59" s="67">
        <v>4.5787037037037036E-2</v>
      </c>
      <c r="N59" s="67">
        <v>4.8483796296296296E-2</v>
      </c>
      <c r="O59" s="67">
        <v>5.7627314814814812E-2</v>
      </c>
      <c r="P59" s="67">
        <v>6.9675925925925933E-2</v>
      </c>
      <c r="Q59" s="67">
        <v>0.10081018518518518</v>
      </c>
      <c r="R59" s="67">
        <v>0.12289351851851851</v>
      </c>
      <c r="S59" s="67">
        <v>0.22403935185185186</v>
      </c>
      <c r="T59" s="67">
        <v>0.29760416666666667</v>
      </c>
      <c r="U59" s="67">
        <v>0.5057638888888889</v>
      </c>
      <c r="V59" s="67">
        <v>0.5543865740740741</v>
      </c>
      <c r="W59" s="67">
        <v>0.7356597222222222</v>
      </c>
      <c r="X59" s="33"/>
    </row>
    <row r="60" spans="1:24" x14ac:dyDescent="0.2">
      <c r="A60" s="11">
        <v>59</v>
      </c>
      <c r="B60" s="65">
        <v>3.3101851851851851E-3</v>
      </c>
      <c r="C60" s="66">
        <v>1.0925925925925926E-2</v>
      </c>
      <c r="D60" s="67">
        <v>1.3182870370370371E-2</v>
      </c>
      <c r="E60" s="67">
        <v>1.4166666666666666E-2</v>
      </c>
      <c r="F60" s="67">
        <v>1.773148148148148E-2</v>
      </c>
      <c r="G60" s="67">
        <v>1.7858796296296296E-2</v>
      </c>
      <c r="H60" s="67">
        <v>2.2326388888888889E-2</v>
      </c>
      <c r="I60" s="3">
        <v>2.525462962962963E-2</v>
      </c>
      <c r="J60" s="67">
        <v>2.7037037037037037E-2</v>
      </c>
      <c r="K60" s="67">
        <v>3.4155092592592591E-2</v>
      </c>
      <c r="L60" s="67">
        <v>3.6724537037037035E-2</v>
      </c>
      <c r="M60" s="67">
        <v>4.6215277777777779E-2</v>
      </c>
      <c r="N60" s="67">
        <v>4.8946759259259259E-2</v>
      </c>
      <c r="O60" s="67">
        <v>5.8182870370370371E-2</v>
      </c>
      <c r="P60" s="67">
        <v>7.0347222222222228E-2</v>
      </c>
      <c r="Q60" s="67">
        <v>0.10180555555555555</v>
      </c>
      <c r="R60" s="67">
        <v>0.1241087962962963</v>
      </c>
      <c r="S60" s="67">
        <v>0.22627314814814814</v>
      </c>
      <c r="T60" s="67">
        <v>0.30057870370370371</v>
      </c>
      <c r="U60" s="67">
        <v>0.51081018518518517</v>
      </c>
      <c r="V60" s="67">
        <v>0.55991898148148145</v>
      </c>
      <c r="W60" s="67">
        <v>0.74299768518518516</v>
      </c>
      <c r="X60" s="33"/>
    </row>
    <row r="61" spans="1:24" x14ac:dyDescent="0.2">
      <c r="A61" s="19">
        <v>60</v>
      </c>
      <c r="B61" s="68">
        <v>3.3449074074074076E-3</v>
      </c>
      <c r="C61" s="69">
        <v>1.1018518518518518E-2</v>
      </c>
      <c r="D61" s="20">
        <v>1.3298611111111112E-2</v>
      </c>
      <c r="E61" s="20">
        <v>1.4293981481481482E-2</v>
      </c>
      <c r="F61" s="20">
        <v>1.7893518518518517E-2</v>
      </c>
      <c r="G61" s="20">
        <v>1.8020833333333333E-2</v>
      </c>
      <c r="H61" s="20">
        <v>2.2534722222222223E-2</v>
      </c>
      <c r="I61" s="72">
        <v>2.5497685185185186E-2</v>
      </c>
      <c r="J61" s="20">
        <v>2.7291666666666665E-2</v>
      </c>
      <c r="K61" s="20">
        <v>3.4479166666666665E-2</v>
      </c>
      <c r="L61" s="20">
        <v>3.7071759259259263E-2</v>
      </c>
      <c r="M61" s="20">
        <v>4.6666666666666669E-2</v>
      </c>
      <c r="N61" s="20">
        <v>4.9421296296296297E-2</v>
      </c>
      <c r="O61" s="20">
        <v>5.8749999999999997E-2</v>
      </c>
      <c r="P61" s="20">
        <v>7.104166666666667E-2</v>
      </c>
      <c r="Q61" s="20">
        <v>0.10283564814814815</v>
      </c>
      <c r="R61" s="20">
        <v>0.12535879629629629</v>
      </c>
      <c r="S61" s="20">
        <v>0.22855324074074074</v>
      </c>
      <c r="T61" s="20">
        <v>0.30359953703703701</v>
      </c>
      <c r="U61" s="20">
        <v>0.51594907407407409</v>
      </c>
      <c r="V61" s="20">
        <v>0.56555555555555559</v>
      </c>
      <c r="W61" s="20">
        <v>0.75047453703703704</v>
      </c>
      <c r="X61" s="33"/>
    </row>
    <row r="62" spans="1:24" x14ac:dyDescent="0.2">
      <c r="A62" s="11">
        <v>61</v>
      </c>
      <c r="B62" s="65">
        <v>3.3796296296296296E-3</v>
      </c>
      <c r="C62" s="66">
        <v>1.1122685185185185E-2</v>
      </c>
      <c r="D62" s="67">
        <v>1.3425925925925926E-2</v>
      </c>
      <c r="E62" s="67">
        <v>1.4421296296296297E-2</v>
      </c>
      <c r="F62" s="67">
        <v>1.8055555555555554E-2</v>
      </c>
      <c r="G62" s="67">
        <v>1.8194444444444444E-2</v>
      </c>
      <c r="H62" s="67">
        <v>2.2743055555555555E-2</v>
      </c>
      <c r="I62" s="3">
        <v>2.5729166666666668E-2</v>
      </c>
      <c r="J62" s="67">
        <v>2.7546296296296298E-2</v>
      </c>
      <c r="K62" s="67">
        <v>3.4803240740740739E-2</v>
      </c>
      <c r="L62" s="67">
        <v>3.7430555555555557E-2</v>
      </c>
      <c r="M62" s="67">
        <v>4.7118055555555559E-2</v>
      </c>
      <c r="N62" s="67">
        <v>4.9907407407407407E-2</v>
      </c>
      <c r="O62" s="67">
        <v>5.9328703703703703E-2</v>
      </c>
      <c r="P62" s="67">
        <v>7.1747685185185192E-2</v>
      </c>
      <c r="Q62" s="67">
        <v>0.10387731481481481</v>
      </c>
      <c r="R62" s="67">
        <v>0.12664351851851852</v>
      </c>
      <c r="S62" s="67">
        <v>0.23087962962962963</v>
      </c>
      <c r="T62" s="67">
        <v>0.30668981481481483</v>
      </c>
      <c r="U62" s="67">
        <v>0.52120370370370372</v>
      </c>
      <c r="V62" s="67">
        <v>0.57130787037037034</v>
      </c>
      <c r="W62" s="67">
        <v>0.7581134259259259</v>
      </c>
      <c r="X62" s="33"/>
    </row>
    <row r="63" spans="1:24" x14ac:dyDescent="0.2">
      <c r="A63" s="11">
        <v>62</v>
      </c>
      <c r="B63" s="65">
        <v>3.414351851851852E-3</v>
      </c>
      <c r="C63" s="66">
        <v>1.1215277777777777E-2</v>
      </c>
      <c r="D63" s="67">
        <v>1.3541666666666667E-2</v>
      </c>
      <c r="E63" s="67">
        <v>1.4548611111111111E-2</v>
      </c>
      <c r="F63" s="67">
        <v>1.8229166666666668E-2</v>
      </c>
      <c r="G63" s="67">
        <v>1.8356481481481481E-2</v>
      </c>
      <c r="H63" s="67">
        <v>2.2951388888888889E-2</v>
      </c>
      <c r="I63" s="3">
        <v>2.5972222222222223E-2</v>
      </c>
      <c r="J63" s="67">
        <v>2.7800925925925927E-2</v>
      </c>
      <c r="K63" s="67">
        <v>3.5138888888888886E-2</v>
      </c>
      <c r="L63" s="67">
        <v>3.7789351851851852E-2</v>
      </c>
      <c r="M63" s="67">
        <v>4.7569444444444442E-2</v>
      </c>
      <c r="N63" s="67">
        <v>5.0381944444444444E-2</v>
      </c>
      <c r="O63" s="67">
        <v>5.9907407407407409E-2</v>
      </c>
      <c r="P63" s="67">
        <v>7.2476851851851848E-2</v>
      </c>
      <c r="Q63" s="67">
        <v>0.1049537037037037</v>
      </c>
      <c r="R63" s="67">
        <v>0.12793981481481481</v>
      </c>
      <c r="S63" s="67">
        <v>0.23325231481481482</v>
      </c>
      <c r="T63" s="67">
        <v>0.30983796296296295</v>
      </c>
      <c r="U63" s="67">
        <v>0.52655092592592589</v>
      </c>
      <c r="V63" s="67">
        <v>0.57717592592592593</v>
      </c>
      <c r="W63" s="67">
        <v>0.76590277777777782</v>
      </c>
      <c r="X63" s="33"/>
    </row>
    <row r="64" spans="1:24" x14ac:dyDescent="0.2">
      <c r="A64" s="11">
        <v>63</v>
      </c>
      <c r="B64" s="65">
        <v>3.449074074074074E-3</v>
      </c>
      <c r="C64" s="66">
        <v>1.1319444444444444E-2</v>
      </c>
      <c r="D64" s="67">
        <v>1.3668981481481482E-2</v>
      </c>
      <c r="E64" s="67">
        <v>1.4687499999999999E-2</v>
      </c>
      <c r="F64" s="67">
        <v>1.8391203703703705E-2</v>
      </c>
      <c r="G64" s="67">
        <v>1.8530092592592591E-2</v>
      </c>
      <c r="H64" s="67">
        <v>2.3171296296296297E-2</v>
      </c>
      <c r="I64" s="3">
        <v>2.6226851851851852E-2</v>
      </c>
      <c r="J64" s="67">
        <v>2.8067129629629629E-2</v>
      </c>
      <c r="K64" s="67">
        <v>3.5486111111111114E-2</v>
      </c>
      <c r="L64" s="67">
        <v>3.815972222222222E-2</v>
      </c>
      <c r="M64" s="67">
        <v>4.8043981481481479E-2</v>
      </c>
      <c r="N64" s="67">
        <v>5.0891203703703702E-2</v>
      </c>
      <c r="O64" s="67">
        <v>6.0509259259259263E-2</v>
      </c>
      <c r="P64" s="67">
        <v>7.3206018518518517E-2</v>
      </c>
      <c r="Q64" s="67">
        <v>0.10604166666666667</v>
      </c>
      <c r="R64" s="67">
        <v>0.12927083333333333</v>
      </c>
      <c r="S64" s="67">
        <v>0.2356712962962963</v>
      </c>
      <c r="T64" s="67">
        <v>0.31305555555555553</v>
      </c>
      <c r="U64" s="67">
        <v>0.53202546296296294</v>
      </c>
      <c r="V64" s="67">
        <v>0.58317129629629627</v>
      </c>
      <c r="W64" s="67">
        <v>0.77385416666666662</v>
      </c>
      <c r="X64" s="33"/>
    </row>
    <row r="65" spans="1:24" x14ac:dyDescent="0.2">
      <c r="A65" s="11">
        <v>64</v>
      </c>
      <c r="B65" s="65">
        <v>3.4837962962962965E-3</v>
      </c>
      <c r="C65" s="66">
        <v>1.1423611111111112E-2</v>
      </c>
      <c r="D65" s="67">
        <v>1.3784722222222223E-2</v>
      </c>
      <c r="E65" s="67">
        <v>1.4814814814814815E-2</v>
      </c>
      <c r="F65" s="67">
        <v>1.8564814814814815E-2</v>
      </c>
      <c r="G65" s="67">
        <v>1.8703703703703705E-2</v>
      </c>
      <c r="H65" s="67">
        <v>2.3391203703703702E-2</v>
      </c>
      <c r="I65" s="3">
        <v>2.6469907407407407E-2</v>
      </c>
      <c r="J65" s="67">
        <v>2.8344907407407409E-2</v>
      </c>
      <c r="K65" s="67">
        <v>3.5833333333333335E-2</v>
      </c>
      <c r="L65" s="67">
        <v>3.8530092592592595E-2</v>
      </c>
      <c r="M65" s="67">
        <v>4.8518518518518516E-2</v>
      </c>
      <c r="N65" s="67">
        <v>5.140046296296296E-2</v>
      </c>
      <c r="O65" s="67">
        <v>6.1122685185185183E-2</v>
      </c>
      <c r="P65" s="67">
        <v>7.3958333333333334E-2</v>
      </c>
      <c r="Q65" s="67">
        <v>0.10715277777777778</v>
      </c>
      <c r="R65" s="67">
        <v>0.13062499999999999</v>
      </c>
      <c r="S65" s="67">
        <v>0.23814814814814814</v>
      </c>
      <c r="T65" s="67">
        <v>0.31634259259259262</v>
      </c>
      <c r="U65" s="67">
        <v>0.53760416666666666</v>
      </c>
      <c r="V65" s="67">
        <v>0.58929398148148149</v>
      </c>
      <c r="W65" s="67">
        <v>0.78196759259259263</v>
      </c>
      <c r="X65" s="33"/>
    </row>
    <row r="66" spans="1:24" x14ac:dyDescent="0.2">
      <c r="A66" s="19">
        <v>65</v>
      </c>
      <c r="B66" s="68">
        <v>3.5185185185185185E-3</v>
      </c>
      <c r="C66" s="69">
        <v>1.1516203703703704E-2</v>
      </c>
      <c r="D66" s="20">
        <v>1.3912037037037037E-2</v>
      </c>
      <c r="E66" s="20">
        <v>1.4953703703703703E-2</v>
      </c>
      <c r="F66" s="20">
        <v>1.8749999999999999E-2</v>
      </c>
      <c r="G66" s="20">
        <v>1.8877314814814816E-2</v>
      </c>
      <c r="H66" s="20">
        <v>2.3622685185185184E-2</v>
      </c>
      <c r="I66" s="72">
        <v>2.673611111111111E-2</v>
      </c>
      <c r="J66" s="20">
        <v>2.8622685185185185E-2</v>
      </c>
      <c r="K66" s="20">
        <v>3.619212962962963E-2</v>
      </c>
      <c r="L66" s="20">
        <v>3.8912037037037037E-2</v>
      </c>
      <c r="M66" s="20">
        <v>4.9016203703703701E-2</v>
      </c>
      <c r="N66" s="20">
        <v>5.1921296296296299E-2</v>
      </c>
      <c r="O66" s="20">
        <v>6.1759259259259257E-2</v>
      </c>
      <c r="P66" s="20">
        <v>7.4733796296296298E-2</v>
      </c>
      <c r="Q66" s="20">
        <v>0.10828703703703704</v>
      </c>
      <c r="R66" s="20">
        <v>0.13201388888888888</v>
      </c>
      <c r="S66" s="20">
        <v>0.2406712962962963</v>
      </c>
      <c r="T66" s="20">
        <v>0.31969907407407405</v>
      </c>
      <c r="U66" s="20">
        <v>0.54331018518518515</v>
      </c>
      <c r="V66" s="20">
        <v>0.59554398148148147</v>
      </c>
      <c r="W66" s="20">
        <v>0.79026620370370371</v>
      </c>
      <c r="X66" s="33"/>
    </row>
    <row r="67" spans="1:24" x14ac:dyDescent="0.2">
      <c r="A67" s="11">
        <v>66</v>
      </c>
      <c r="B67" s="65">
        <v>3.5648148148148149E-3</v>
      </c>
      <c r="C67" s="66">
        <v>1.1631944444444445E-2</v>
      </c>
      <c r="D67" s="67">
        <v>1.4050925925925927E-2</v>
      </c>
      <c r="E67" s="67">
        <v>1.5092592592592593E-2</v>
      </c>
      <c r="F67" s="67">
        <v>1.892361111111111E-2</v>
      </c>
      <c r="G67" s="67">
        <v>1.90625E-2</v>
      </c>
      <c r="H67" s="67">
        <v>2.3854166666666666E-2</v>
      </c>
      <c r="I67" s="3">
        <v>2.6990740740740742E-2</v>
      </c>
      <c r="J67" s="67">
        <v>2.8900462962962965E-2</v>
      </c>
      <c r="K67" s="67">
        <v>3.6550925925925924E-2</v>
      </c>
      <c r="L67" s="67">
        <v>3.9305555555555559E-2</v>
      </c>
      <c r="M67" s="67">
        <v>4.9513888888888892E-2</v>
      </c>
      <c r="N67" s="67">
        <v>5.2453703703703704E-2</v>
      </c>
      <c r="O67" s="67">
        <v>6.2395833333333331E-2</v>
      </c>
      <c r="P67" s="67">
        <v>7.5509259259259262E-2</v>
      </c>
      <c r="Q67" s="67">
        <v>0.10944444444444444</v>
      </c>
      <c r="R67" s="67">
        <v>0.13342592592592592</v>
      </c>
      <c r="S67" s="67">
        <v>0.24325231481481482</v>
      </c>
      <c r="T67" s="67">
        <v>0.323125</v>
      </c>
      <c r="U67" s="67">
        <v>0.54913194444444446</v>
      </c>
      <c r="V67" s="67">
        <v>0.60192129629629632</v>
      </c>
      <c r="W67" s="67">
        <v>0.79873842592592592</v>
      </c>
      <c r="X67" s="33"/>
    </row>
    <row r="68" spans="1:24" x14ac:dyDescent="0.2">
      <c r="A68" s="11">
        <v>67</v>
      </c>
      <c r="B68" s="65">
        <v>3.5995370370370369E-3</v>
      </c>
      <c r="C68" s="66">
        <v>1.173611111111111E-2</v>
      </c>
      <c r="D68" s="67">
        <v>1.4178240740740741E-2</v>
      </c>
      <c r="E68" s="67">
        <v>1.5243055555555555E-2</v>
      </c>
      <c r="F68" s="67">
        <v>1.9108796296296297E-2</v>
      </c>
      <c r="G68" s="67">
        <v>1.9247685185185184E-2</v>
      </c>
      <c r="H68" s="67">
        <v>2.4085648148148148E-2</v>
      </c>
      <c r="I68" s="3">
        <v>2.7268518518518518E-2</v>
      </c>
      <c r="J68" s="67">
        <v>2.9189814814814814E-2</v>
      </c>
      <c r="K68" s="67">
        <v>3.6921296296296299E-2</v>
      </c>
      <c r="L68" s="67">
        <v>3.9710648148148148E-2</v>
      </c>
      <c r="M68" s="67">
        <v>5.002314814814815E-2</v>
      </c>
      <c r="N68" s="67">
        <v>5.2986111111111109E-2</v>
      </c>
      <c r="O68" s="67">
        <v>6.3043981481481479E-2</v>
      </c>
      <c r="P68" s="67">
        <v>7.6307870370370373E-2</v>
      </c>
      <c r="Q68" s="67">
        <v>0.11063657407407407</v>
      </c>
      <c r="R68" s="67">
        <v>0.13487268518518519</v>
      </c>
      <c r="S68" s="67">
        <v>0.24589120370370371</v>
      </c>
      <c r="T68" s="67">
        <v>0.32662037037037039</v>
      </c>
      <c r="U68" s="67">
        <v>0.55508101851851854</v>
      </c>
      <c r="V68" s="67">
        <v>0.60844907407407411</v>
      </c>
      <c r="W68" s="67">
        <v>0.80738425925925927</v>
      </c>
      <c r="X68" s="33"/>
    </row>
    <row r="69" spans="1:24" x14ac:dyDescent="0.2">
      <c r="A69" s="11">
        <v>68</v>
      </c>
      <c r="B69" s="65">
        <v>3.6458333333333334E-3</v>
      </c>
      <c r="C69" s="66">
        <v>1.1840277777777778E-2</v>
      </c>
      <c r="D69" s="67">
        <v>1.4317129629629629E-2</v>
      </c>
      <c r="E69" s="67">
        <v>1.5381944444444445E-2</v>
      </c>
      <c r="F69" s="67">
        <v>1.9293981481481481E-2</v>
      </c>
      <c r="G69" s="67">
        <v>1.9432870370370371E-2</v>
      </c>
      <c r="H69" s="67">
        <v>2.4328703703703703E-2</v>
      </c>
      <c r="I69" s="3">
        <v>2.7534722222222221E-2</v>
      </c>
      <c r="J69" s="67">
        <v>2.9490740740740741E-2</v>
      </c>
      <c r="K69" s="67">
        <v>3.7291666666666667E-2</v>
      </c>
      <c r="L69" s="67">
        <v>4.0115740740740743E-2</v>
      </c>
      <c r="M69" s="67">
        <v>5.0543981481481481E-2</v>
      </c>
      <c r="N69" s="67">
        <v>5.3541666666666668E-2</v>
      </c>
      <c r="O69" s="67">
        <v>6.3703703703703707E-2</v>
      </c>
      <c r="P69" s="67">
        <v>7.7118055555555551E-2</v>
      </c>
      <c r="Q69" s="67">
        <v>0.11184027777777777</v>
      </c>
      <c r="R69" s="67">
        <v>0.1363425925925926</v>
      </c>
      <c r="S69" s="67">
        <v>0.24857638888888889</v>
      </c>
      <c r="T69" s="67">
        <v>0.33019675925925923</v>
      </c>
      <c r="U69" s="67">
        <v>0.56115740740740738</v>
      </c>
      <c r="V69" s="67">
        <v>0.61510416666666667</v>
      </c>
      <c r="W69" s="67">
        <v>0.81622685185185184</v>
      </c>
      <c r="X69" s="33"/>
    </row>
    <row r="70" spans="1:24" x14ac:dyDescent="0.2">
      <c r="A70" s="11">
        <v>69</v>
      </c>
      <c r="B70" s="65">
        <v>3.6921296296296298E-3</v>
      </c>
      <c r="C70" s="66">
        <v>1.1967592592592592E-2</v>
      </c>
      <c r="D70" s="67">
        <v>1.4456018518518519E-2</v>
      </c>
      <c r="E70" s="67">
        <v>1.5543981481481482E-2</v>
      </c>
      <c r="F70" s="67">
        <v>1.9490740740740739E-2</v>
      </c>
      <c r="G70" s="67">
        <v>1.9629629629629629E-2</v>
      </c>
      <c r="H70" s="67">
        <v>2.4571759259259258E-2</v>
      </c>
      <c r="I70" s="3">
        <v>2.78125E-2</v>
      </c>
      <c r="J70" s="67">
        <v>2.9780092592592594E-2</v>
      </c>
      <c r="K70" s="67">
        <v>3.7685185185185183E-2</v>
      </c>
      <c r="L70" s="67">
        <v>4.0532407407407406E-2</v>
      </c>
      <c r="M70" s="67">
        <v>5.1076388888888886E-2</v>
      </c>
      <c r="N70" s="67">
        <v>5.4108796296296294E-2</v>
      </c>
      <c r="O70" s="67">
        <v>6.4386574074074068E-2</v>
      </c>
      <c r="P70" s="67">
        <v>7.795138888888889E-2</v>
      </c>
      <c r="Q70" s="67">
        <v>0.11307870370370371</v>
      </c>
      <c r="R70" s="67">
        <v>0.1378587962962963</v>
      </c>
      <c r="S70" s="67">
        <v>0.25133101851851852</v>
      </c>
      <c r="T70" s="67">
        <v>0.33385416666666667</v>
      </c>
      <c r="U70" s="67">
        <v>0.56737268518518513</v>
      </c>
      <c r="V70" s="67">
        <v>0.62192129629629633</v>
      </c>
      <c r="W70" s="67">
        <v>0.82526620370370374</v>
      </c>
      <c r="X70" s="33"/>
    </row>
    <row r="71" spans="1:24" x14ac:dyDescent="0.2">
      <c r="A71" s="19">
        <v>70</v>
      </c>
      <c r="B71" s="68">
        <v>3.7499999999999999E-3</v>
      </c>
      <c r="C71" s="69">
        <v>1.2106481481481482E-2</v>
      </c>
      <c r="D71" s="20">
        <v>1.4618055555555556E-2</v>
      </c>
      <c r="E71" s="20">
        <v>1.5717592592592592E-2</v>
      </c>
      <c r="F71" s="20">
        <v>1.9699074074074074E-2</v>
      </c>
      <c r="G71" s="20">
        <v>1.9837962962962963E-2</v>
      </c>
      <c r="H71" s="20">
        <v>2.4826388888888887E-2</v>
      </c>
      <c r="I71" s="72">
        <v>2.8101851851851854E-2</v>
      </c>
      <c r="J71" s="20">
        <v>3.0092592592592591E-2</v>
      </c>
      <c r="K71" s="20">
        <v>3.8078703703703705E-2</v>
      </c>
      <c r="L71" s="20">
        <v>4.0949074074074075E-2</v>
      </c>
      <c r="M71" s="20">
        <v>5.1620370370370372E-2</v>
      </c>
      <c r="N71" s="20">
        <v>5.46875E-2</v>
      </c>
      <c r="O71" s="20">
        <v>6.5081018518518524E-2</v>
      </c>
      <c r="P71" s="20">
        <v>7.8807870370370375E-2</v>
      </c>
      <c r="Q71" s="20">
        <v>0.11435185185185186</v>
      </c>
      <c r="R71" s="20">
        <v>0.13939814814814816</v>
      </c>
      <c r="S71" s="20">
        <v>0.25414351851851852</v>
      </c>
      <c r="T71" s="20">
        <v>0.33759259259259261</v>
      </c>
      <c r="U71" s="20">
        <v>0.5737268518518519</v>
      </c>
      <c r="V71" s="20">
        <v>0.62888888888888894</v>
      </c>
      <c r="W71" s="20"/>
      <c r="X71" s="33"/>
    </row>
    <row r="72" spans="1:24" x14ac:dyDescent="0.2">
      <c r="A72" s="11">
        <v>71</v>
      </c>
      <c r="B72" s="65">
        <v>3.8078703703703703E-3</v>
      </c>
      <c r="C72" s="66">
        <v>1.2256944444444445E-2</v>
      </c>
      <c r="D72" s="67">
        <v>1.4791666666666667E-2</v>
      </c>
      <c r="E72" s="67">
        <v>1.5902777777777776E-2</v>
      </c>
      <c r="F72" s="67">
        <v>1.9918981481481482E-2</v>
      </c>
      <c r="G72" s="67">
        <v>2.0057870370370372E-2</v>
      </c>
      <c r="H72" s="67">
        <v>2.508101851851852E-2</v>
      </c>
      <c r="I72" s="3">
        <v>2.8402777777777777E-2</v>
      </c>
      <c r="J72" s="67">
        <v>3.0416666666666668E-2</v>
      </c>
      <c r="K72" s="67">
        <v>3.8495370370370367E-2</v>
      </c>
      <c r="L72" s="67">
        <v>4.1400462962962965E-2</v>
      </c>
      <c r="M72" s="67">
        <v>5.2199074074074071E-2</v>
      </c>
      <c r="N72" s="67">
        <v>5.5300925925925927E-2</v>
      </c>
      <c r="O72" s="67">
        <v>6.582175925925926E-2</v>
      </c>
      <c r="P72" s="67">
        <v>7.9699074074074075E-2</v>
      </c>
      <c r="Q72" s="67">
        <v>0.11564814814814815</v>
      </c>
      <c r="R72" s="67">
        <v>0.14098379629629629</v>
      </c>
      <c r="S72" s="67">
        <v>0.25702546296296297</v>
      </c>
      <c r="T72" s="67">
        <v>0.34142361111111114</v>
      </c>
      <c r="U72" s="67">
        <v>0.58021990740740736</v>
      </c>
      <c r="V72" s="67">
        <v>0.6360069444444445</v>
      </c>
      <c r="W72" s="67"/>
      <c r="X72" s="33"/>
    </row>
    <row r="73" spans="1:24" x14ac:dyDescent="0.2">
      <c r="A73" s="11">
        <v>72</v>
      </c>
      <c r="B73" s="65">
        <v>3.8773148148148148E-3</v>
      </c>
      <c r="C73" s="66">
        <v>1.2418981481481482E-2</v>
      </c>
      <c r="D73" s="67">
        <v>1.4988425925925926E-2</v>
      </c>
      <c r="E73" s="67">
        <v>1.6099537037037037E-2</v>
      </c>
      <c r="F73" s="67">
        <v>2.0162037037037037E-2</v>
      </c>
      <c r="G73" s="67">
        <v>2.0300925925925927E-2</v>
      </c>
      <c r="H73" s="67">
        <v>2.5381944444444443E-2</v>
      </c>
      <c r="I73" s="3">
        <v>2.8738425925925924E-2</v>
      </c>
      <c r="J73" s="67">
        <v>3.0775462962962963E-2</v>
      </c>
      <c r="K73" s="67">
        <v>3.8958333333333331E-2</v>
      </c>
      <c r="L73" s="67">
        <v>4.1909722222222223E-2</v>
      </c>
      <c r="M73" s="67">
        <v>5.2835648148148145E-2</v>
      </c>
      <c r="N73" s="67">
        <v>5.5983796296296295E-2</v>
      </c>
      <c r="O73" s="67">
        <v>6.6620370370370371E-2</v>
      </c>
      <c r="P73" s="67">
        <v>8.0671296296296297E-2</v>
      </c>
      <c r="Q73" s="67">
        <v>0.11703703703703704</v>
      </c>
      <c r="R73" s="67">
        <v>0.1426736111111111</v>
      </c>
      <c r="S73" s="67">
        <v>0.26011574074074073</v>
      </c>
      <c r="T73" s="67">
        <v>0.34552083333333333</v>
      </c>
      <c r="U73" s="67">
        <v>0.58719907407407412</v>
      </c>
      <c r="V73" s="67">
        <v>0.64364583333333336</v>
      </c>
      <c r="W73" s="67"/>
      <c r="X73" s="33"/>
    </row>
    <row r="74" spans="1:24" x14ac:dyDescent="0.2">
      <c r="A74" s="11">
        <v>73</v>
      </c>
      <c r="B74" s="65">
        <v>3.9467592592592592E-3</v>
      </c>
      <c r="C74" s="66">
        <v>1.2592592592592593E-2</v>
      </c>
      <c r="D74" s="67">
        <v>1.5196759259259259E-2</v>
      </c>
      <c r="E74" s="67">
        <v>1.6319444444444445E-2</v>
      </c>
      <c r="F74" s="67">
        <v>2.042824074074074E-2</v>
      </c>
      <c r="G74" s="67">
        <v>2.0578703703703703E-2</v>
      </c>
      <c r="H74" s="67">
        <v>2.5706018518518517E-2</v>
      </c>
      <c r="I74" s="3">
        <v>2.9108796296296296E-2</v>
      </c>
      <c r="J74" s="67">
        <v>3.1180555555555555E-2</v>
      </c>
      <c r="K74" s="67">
        <v>3.9467592592592596E-2</v>
      </c>
      <c r="L74" s="67">
        <v>4.2465277777777775E-2</v>
      </c>
      <c r="M74" s="67">
        <v>5.3541666666666668E-2</v>
      </c>
      <c r="N74" s="67">
        <v>5.6736111111111112E-2</v>
      </c>
      <c r="O74" s="67">
        <v>6.7511574074074071E-2</v>
      </c>
      <c r="P74" s="67">
        <v>8.1736111111111107E-2</v>
      </c>
      <c r="Q74" s="67">
        <v>0.11856481481481482</v>
      </c>
      <c r="R74" s="67">
        <v>0.14453703703703705</v>
      </c>
      <c r="S74" s="67">
        <v>0.26350694444444445</v>
      </c>
      <c r="T74" s="67">
        <v>0.35002314814814817</v>
      </c>
      <c r="U74" s="67">
        <v>0.59484953703703702</v>
      </c>
      <c r="V74" s="67">
        <v>0.65203703703703708</v>
      </c>
      <c r="W74" s="67"/>
      <c r="X74" s="33"/>
    </row>
    <row r="75" spans="1:24" x14ac:dyDescent="0.2">
      <c r="A75" s="11">
        <v>74</v>
      </c>
      <c r="B75" s="65">
        <v>4.0277777777777777E-3</v>
      </c>
      <c r="C75" s="66">
        <v>1.2789351851851852E-2</v>
      </c>
      <c r="D75" s="67">
        <v>1.5428240740740741E-2</v>
      </c>
      <c r="E75" s="67">
        <v>1.6562500000000001E-2</v>
      </c>
      <c r="F75" s="67">
        <v>2.0729166666666667E-2</v>
      </c>
      <c r="G75" s="67">
        <v>2.0868055555555556E-2</v>
      </c>
      <c r="H75" s="67">
        <v>2.6064814814814815E-2</v>
      </c>
      <c r="I75" s="3">
        <v>2.9525462962962962E-2</v>
      </c>
      <c r="J75" s="67">
        <v>3.1620370370370368E-2</v>
      </c>
      <c r="K75" s="67">
        <v>4.0034722222222222E-2</v>
      </c>
      <c r="L75" s="67">
        <v>4.3078703703703702E-2</v>
      </c>
      <c r="M75" s="67">
        <v>5.4328703703703705E-2</v>
      </c>
      <c r="N75" s="67">
        <v>5.7569444444444444E-2</v>
      </c>
      <c r="O75" s="67">
        <v>6.850694444444444E-2</v>
      </c>
      <c r="P75" s="67">
        <v>8.2916666666666666E-2</v>
      </c>
      <c r="Q75" s="67">
        <v>0.12026620370370371</v>
      </c>
      <c r="R75" s="67">
        <v>0.14660879629629631</v>
      </c>
      <c r="S75" s="67">
        <v>0.26728009259259261</v>
      </c>
      <c r="T75" s="67">
        <v>0.3550462962962963</v>
      </c>
      <c r="U75" s="67">
        <v>0.60339120370370369</v>
      </c>
      <c r="V75" s="67">
        <v>0.66140046296296295</v>
      </c>
      <c r="W75" s="67"/>
      <c r="X75" s="33"/>
    </row>
    <row r="76" spans="1:24" x14ac:dyDescent="0.2">
      <c r="A76" s="19">
        <v>75</v>
      </c>
      <c r="B76" s="68">
        <v>4.1203703703703706E-3</v>
      </c>
      <c r="C76" s="69">
        <v>1.2997685185185185E-2</v>
      </c>
      <c r="D76" s="20">
        <v>1.5671296296296298E-2</v>
      </c>
      <c r="E76" s="20">
        <v>1.6828703703703703E-2</v>
      </c>
      <c r="F76" s="20">
        <v>2.1041666666666667E-2</v>
      </c>
      <c r="G76" s="20">
        <v>2.119212962962963E-2</v>
      </c>
      <c r="H76" s="20">
        <v>2.6458333333333334E-2</v>
      </c>
      <c r="I76" s="72">
        <v>2.9976851851851852E-2</v>
      </c>
      <c r="J76" s="20">
        <v>3.2106481481481479E-2</v>
      </c>
      <c r="K76" s="20">
        <v>4.0659722222222222E-2</v>
      </c>
      <c r="L76" s="20">
        <v>4.3738425925925924E-2</v>
      </c>
      <c r="M76" s="20">
        <v>5.5185185185185184E-2</v>
      </c>
      <c r="N76" s="20">
        <v>5.8483796296296298E-2</v>
      </c>
      <c r="O76" s="20">
        <v>6.9571759259259264E-2</v>
      </c>
      <c r="P76" s="20">
        <v>8.4212962962962962E-2</v>
      </c>
      <c r="Q76" s="20">
        <v>0.12211805555555555</v>
      </c>
      <c r="R76" s="20">
        <v>0.14887731481481481</v>
      </c>
      <c r="S76" s="20">
        <v>0.27141203703703703</v>
      </c>
      <c r="T76" s="20">
        <v>0.36054398148148148</v>
      </c>
      <c r="U76" s="20">
        <v>0.61271990740740745</v>
      </c>
      <c r="V76" s="20">
        <v>0.67162037037037037</v>
      </c>
      <c r="W76" s="20"/>
      <c r="X76" s="33"/>
    </row>
    <row r="77" spans="1:24" x14ac:dyDescent="0.2">
      <c r="A77" s="11">
        <v>76</v>
      </c>
      <c r="B77" s="65">
        <v>4.2245370370370371E-3</v>
      </c>
      <c r="C77" s="66">
        <v>1.3229166666666667E-2</v>
      </c>
      <c r="D77" s="67">
        <v>1.5949074074074074E-2</v>
      </c>
      <c r="E77" s="67">
        <v>1.7118055555555556E-2</v>
      </c>
      <c r="F77" s="67">
        <v>2.1400462962962961E-2</v>
      </c>
      <c r="G77" s="67">
        <v>2.1550925925925925E-2</v>
      </c>
      <c r="H77" s="67">
        <v>2.6898148148148147E-2</v>
      </c>
      <c r="I77" s="3">
        <v>3.0462962962962963E-2</v>
      </c>
      <c r="J77" s="67">
        <v>3.2638888888888891E-2</v>
      </c>
      <c r="K77" s="67">
        <v>4.1342592592592591E-2</v>
      </c>
      <c r="L77" s="67">
        <v>4.4479166666666667E-2</v>
      </c>
      <c r="M77" s="67">
        <v>5.6134259259259259E-2</v>
      </c>
      <c r="N77" s="67">
        <v>5.9479166666666666E-2</v>
      </c>
      <c r="O77" s="67">
        <v>7.076388888888889E-2</v>
      </c>
      <c r="P77" s="67">
        <v>8.565972222222222E-2</v>
      </c>
      <c r="Q77" s="67">
        <v>0.12418981481481481</v>
      </c>
      <c r="R77" s="67">
        <v>0.15138888888888888</v>
      </c>
      <c r="S77" s="67">
        <v>0.27600694444444446</v>
      </c>
      <c r="T77" s="67">
        <v>0.36663194444444447</v>
      </c>
      <c r="U77" s="67">
        <v>0.62307870370370366</v>
      </c>
      <c r="V77" s="67">
        <v>0.68297453703703703</v>
      </c>
      <c r="W77" s="67"/>
      <c r="X77" s="33"/>
    </row>
    <row r="78" spans="1:24" x14ac:dyDescent="0.2">
      <c r="A78" s="11">
        <v>77</v>
      </c>
      <c r="B78" s="65">
        <v>4.3287037037037035E-3</v>
      </c>
      <c r="C78" s="66">
        <v>1.3483796296296296E-2</v>
      </c>
      <c r="D78" s="67">
        <v>1.6238425925925927E-2</v>
      </c>
      <c r="E78" s="67">
        <v>1.744212962962963E-2</v>
      </c>
      <c r="F78" s="67">
        <v>2.1782407407407407E-2</v>
      </c>
      <c r="G78" s="67">
        <v>2.1944444444444444E-2</v>
      </c>
      <c r="H78" s="67">
        <v>2.7372685185185184E-2</v>
      </c>
      <c r="I78" s="3">
        <v>3.1018518518518518E-2</v>
      </c>
      <c r="J78" s="67">
        <v>3.321759259259259E-2</v>
      </c>
      <c r="K78" s="67">
        <v>4.2094907407407407E-2</v>
      </c>
      <c r="L78" s="67">
        <v>4.5289351851851851E-2</v>
      </c>
      <c r="M78" s="67">
        <v>5.7164351851851855E-2</v>
      </c>
      <c r="N78" s="67">
        <v>6.0578703703703704E-2</v>
      </c>
      <c r="O78" s="67">
        <v>7.2071759259259266E-2</v>
      </c>
      <c r="P78" s="67">
        <v>8.7222222222222229E-2</v>
      </c>
      <c r="Q78" s="67">
        <v>0.12643518518518518</v>
      </c>
      <c r="R78" s="67">
        <v>0.15413194444444445</v>
      </c>
      <c r="S78" s="67">
        <v>0.28100694444444446</v>
      </c>
      <c r="T78" s="67">
        <v>0.37327546296296299</v>
      </c>
      <c r="U78" s="67">
        <v>0.63436342592592587</v>
      </c>
      <c r="V78" s="67">
        <v>0.69535879629629627</v>
      </c>
      <c r="W78" s="67"/>
      <c r="X78" s="33"/>
    </row>
    <row r="79" spans="1:24" x14ac:dyDescent="0.2">
      <c r="A79" s="11">
        <v>78</v>
      </c>
      <c r="B79" s="65">
        <v>4.4560185185185189E-3</v>
      </c>
      <c r="C79" s="66">
        <v>1.375E-2</v>
      </c>
      <c r="D79" s="67">
        <v>1.6562500000000001E-2</v>
      </c>
      <c r="E79" s="67">
        <v>1.7789351851851851E-2</v>
      </c>
      <c r="F79" s="67">
        <v>2.2210648148148149E-2</v>
      </c>
      <c r="G79" s="67">
        <v>2.2361111111111109E-2</v>
      </c>
      <c r="H79" s="67">
        <v>2.7893518518518519E-2</v>
      </c>
      <c r="I79" s="3">
        <v>3.1608796296296295E-2</v>
      </c>
      <c r="J79" s="67">
        <v>3.3854166666666664E-2</v>
      </c>
      <c r="K79" s="67">
        <v>4.2916666666666665E-2</v>
      </c>
      <c r="L79" s="67">
        <v>4.6180555555555558E-2</v>
      </c>
      <c r="M79" s="67">
        <v>5.8298611111111114E-2</v>
      </c>
      <c r="N79" s="67">
        <v>6.1793981481481484E-2</v>
      </c>
      <c r="O79" s="67">
        <v>7.3495370370370364E-2</v>
      </c>
      <c r="P79" s="67">
        <v>8.8946759259259253E-2</v>
      </c>
      <c r="Q79" s="67">
        <v>0.12892361111111111</v>
      </c>
      <c r="R79" s="67">
        <v>0.15717592592592591</v>
      </c>
      <c r="S79" s="67">
        <v>0.2865509259259259</v>
      </c>
      <c r="T79" s="67">
        <v>0.38063657407407409</v>
      </c>
      <c r="U79" s="67">
        <v>0.64686342592592594</v>
      </c>
      <c r="V79" s="67"/>
      <c r="W79" s="67"/>
      <c r="X79" s="33"/>
    </row>
    <row r="80" spans="1:24" x14ac:dyDescent="0.2">
      <c r="A80" s="11">
        <v>79</v>
      </c>
      <c r="B80" s="65">
        <v>4.5949074074074078E-3</v>
      </c>
      <c r="C80" s="66">
        <v>1.4050925925925927E-2</v>
      </c>
      <c r="D80" s="67">
        <v>1.6921296296296295E-2</v>
      </c>
      <c r="E80" s="67">
        <v>1.8159722222222223E-2</v>
      </c>
      <c r="F80" s="67">
        <v>2.267361111111111E-2</v>
      </c>
      <c r="G80" s="67">
        <v>2.2835648148148147E-2</v>
      </c>
      <c r="H80" s="67">
        <v>2.8472222222222222E-2</v>
      </c>
      <c r="I80" s="3">
        <v>3.2256944444444442E-2</v>
      </c>
      <c r="J80" s="67">
        <v>3.4560185185185187E-2</v>
      </c>
      <c r="K80" s="67">
        <v>4.3819444444444446E-2</v>
      </c>
      <c r="L80" s="67">
        <v>4.715277777777778E-2</v>
      </c>
      <c r="M80" s="67">
        <v>5.9548611111111108E-2</v>
      </c>
      <c r="N80" s="67">
        <v>6.3125000000000001E-2</v>
      </c>
      <c r="O80" s="67">
        <v>7.5081018518518519E-2</v>
      </c>
      <c r="P80" s="67">
        <v>9.0844907407407402E-2</v>
      </c>
      <c r="Q80" s="67">
        <v>0.13164351851851852</v>
      </c>
      <c r="R80" s="67">
        <v>0.16048611111111111</v>
      </c>
      <c r="S80" s="67">
        <v>0.29258101851851853</v>
      </c>
      <c r="T80" s="67">
        <v>0.3886574074074074</v>
      </c>
      <c r="U80" s="67">
        <v>0.66048611111111111</v>
      </c>
      <c r="V80" s="67"/>
      <c r="W80" s="67"/>
      <c r="X80" s="33"/>
    </row>
    <row r="81" spans="1:24" x14ac:dyDescent="0.2">
      <c r="A81" s="19">
        <v>80</v>
      </c>
      <c r="B81" s="68">
        <v>4.7453703703703703E-3</v>
      </c>
      <c r="C81" s="69">
        <v>1.4375000000000001E-2</v>
      </c>
      <c r="D81" s="20">
        <v>1.7303240740740741E-2</v>
      </c>
      <c r="E81" s="20">
        <v>1.8576388888888889E-2</v>
      </c>
      <c r="F81" s="20">
        <v>2.3182870370370371E-2</v>
      </c>
      <c r="G81" s="20">
        <v>2.3344907407407408E-2</v>
      </c>
      <c r="H81" s="20">
        <v>2.9097222222222222E-2</v>
      </c>
      <c r="I81" s="72">
        <v>3.2974537037037038E-2</v>
      </c>
      <c r="J81" s="20">
        <v>3.5648148148148151E-2</v>
      </c>
      <c r="K81" s="20">
        <v>4.4803240740740741E-2</v>
      </c>
      <c r="L81" s="20">
        <v>4.8229166666666663E-2</v>
      </c>
      <c r="M81" s="20">
        <v>6.0925925925925925E-2</v>
      </c>
      <c r="N81" s="20">
        <v>6.458333333333334E-2</v>
      </c>
      <c r="O81" s="20">
        <v>7.6817129629629624E-2</v>
      </c>
      <c r="P81" s="20">
        <v>9.2939814814814808E-2</v>
      </c>
      <c r="Q81" s="20">
        <v>0.13465277777777779</v>
      </c>
      <c r="R81" s="20">
        <v>0.16414351851851852</v>
      </c>
      <c r="S81" s="20">
        <v>0.29925925925925928</v>
      </c>
      <c r="T81" s="20">
        <v>0.39752314814814815</v>
      </c>
      <c r="U81" s="20">
        <v>0.67557870370370365</v>
      </c>
      <c r="V81" s="20"/>
      <c r="W81" s="20"/>
      <c r="X81" s="33"/>
    </row>
    <row r="82" spans="1:24" x14ac:dyDescent="0.2">
      <c r="A82" s="11">
        <v>81</v>
      </c>
      <c r="B82" s="65">
        <v>4.9074074074074072E-3</v>
      </c>
      <c r="C82" s="66">
        <v>1.4733796296296297E-2</v>
      </c>
      <c r="D82" s="67">
        <v>1.773148148148148E-2</v>
      </c>
      <c r="E82" s="67">
        <v>1.9027777777777779E-2</v>
      </c>
      <c r="F82" s="67">
        <v>2.3738425925925927E-2</v>
      </c>
      <c r="G82" s="67">
        <v>2.3900462962962964E-2</v>
      </c>
      <c r="H82" s="67">
        <v>2.9780092592592594E-2</v>
      </c>
      <c r="I82" s="3">
        <v>3.3761574074074076E-2</v>
      </c>
      <c r="J82" s="67">
        <v>3.6180555555555556E-2</v>
      </c>
      <c r="K82" s="67">
        <v>4.5891203703703705E-2</v>
      </c>
      <c r="L82" s="67">
        <v>4.9398148148148149E-2</v>
      </c>
      <c r="M82" s="67">
        <v>6.2418981481481478E-2</v>
      </c>
      <c r="N82" s="67">
        <v>6.6168981481481481E-2</v>
      </c>
      <c r="O82" s="67">
        <v>7.8692129629629626E-2</v>
      </c>
      <c r="P82" s="67">
        <v>9.5208333333333339E-2</v>
      </c>
      <c r="Q82" s="67">
        <v>0.13792824074074075</v>
      </c>
      <c r="R82" s="67">
        <v>0.16814814814814816</v>
      </c>
      <c r="S82" s="67">
        <v>0.30656250000000002</v>
      </c>
      <c r="T82" s="67">
        <v>0.40722222222222221</v>
      </c>
      <c r="U82" s="67"/>
      <c r="V82" s="67"/>
      <c r="W82" s="67"/>
      <c r="X82" s="33"/>
    </row>
    <row r="83" spans="1:24" x14ac:dyDescent="0.2">
      <c r="A83" s="11">
        <v>82</v>
      </c>
      <c r="B83" s="65">
        <v>5.1041666666666666E-3</v>
      </c>
      <c r="C83" s="66">
        <v>1.511574074074074E-2</v>
      </c>
      <c r="D83" s="67">
        <v>1.818287037037037E-2</v>
      </c>
      <c r="E83" s="67">
        <v>1.951388888888889E-2</v>
      </c>
      <c r="F83" s="67">
        <v>2.435185185185185E-2</v>
      </c>
      <c r="G83" s="67">
        <v>2.4513888888888891E-2</v>
      </c>
      <c r="H83" s="67">
        <v>3.0532407407407407E-2</v>
      </c>
      <c r="I83" s="3">
        <v>3.4618055555555555E-2</v>
      </c>
      <c r="J83" s="67">
        <v>3.7106481481481483E-2</v>
      </c>
      <c r="K83" s="67">
        <v>4.7083333333333331E-2</v>
      </c>
      <c r="L83" s="67">
        <v>5.0694444444444445E-2</v>
      </c>
      <c r="M83" s="67">
        <v>6.4074074074074075E-2</v>
      </c>
      <c r="N83" s="67">
        <v>6.7928240740740747E-2</v>
      </c>
      <c r="O83" s="67">
        <v>8.0775462962962966E-2</v>
      </c>
      <c r="P83" s="67">
        <v>9.7731481481481475E-2</v>
      </c>
      <c r="Q83" s="67">
        <v>0.14157407407407407</v>
      </c>
      <c r="R83" s="67">
        <v>0.17258101851851851</v>
      </c>
      <c r="S83" s="67">
        <v>0.31464120370370369</v>
      </c>
      <c r="T83" s="67">
        <v>0.41796296296296298</v>
      </c>
      <c r="U83" s="67"/>
      <c r="V83" s="67"/>
      <c r="W83" s="67"/>
      <c r="X83" s="33"/>
    </row>
    <row r="84" spans="1:24" x14ac:dyDescent="0.2">
      <c r="A84" s="11">
        <v>83</v>
      </c>
      <c r="B84" s="65">
        <v>5.3125000000000004E-3</v>
      </c>
      <c r="C84" s="66">
        <v>1.5543981481481482E-2</v>
      </c>
      <c r="D84" s="67">
        <v>1.8692129629629628E-2</v>
      </c>
      <c r="E84" s="67">
        <v>2.0057870370370372E-2</v>
      </c>
      <c r="F84" s="67">
        <v>2.5011574074074075E-2</v>
      </c>
      <c r="G84" s="67">
        <v>2.5185185185185185E-2</v>
      </c>
      <c r="H84" s="67">
        <v>3.1365740740740743E-2</v>
      </c>
      <c r="I84" s="3">
        <v>3.5567129629629629E-2</v>
      </c>
      <c r="J84" s="67">
        <v>3.8124999999999999E-2</v>
      </c>
      <c r="K84" s="67">
        <v>4.8402777777777781E-2</v>
      </c>
      <c r="L84" s="67">
        <v>5.2118055555555556E-2</v>
      </c>
      <c r="M84" s="67">
        <v>6.5891203703703702E-2</v>
      </c>
      <c r="N84" s="67">
        <v>6.986111111111111E-2</v>
      </c>
      <c r="O84" s="67">
        <v>8.307870370370371E-2</v>
      </c>
      <c r="P84" s="67">
        <v>0.10050925925925926</v>
      </c>
      <c r="Q84" s="67">
        <v>0.14555555555555555</v>
      </c>
      <c r="R84" s="67">
        <v>0.17744212962962963</v>
      </c>
      <c r="S84" s="67">
        <v>0.32350694444444444</v>
      </c>
      <c r="T84" s="67">
        <v>0.42972222222222223</v>
      </c>
      <c r="U84" s="67"/>
      <c r="V84" s="67"/>
      <c r="W84" s="67"/>
      <c r="X84" s="33"/>
    </row>
    <row r="85" spans="1:24" x14ac:dyDescent="0.2">
      <c r="A85" s="11">
        <v>84</v>
      </c>
      <c r="B85" s="65">
        <v>5.5555555555555558E-3</v>
      </c>
      <c r="C85" s="66">
        <v>1.6018518518518519E-2</v>
      </c>
      <c r="D85" s="67">
        <v>1.9259259259259261E-2</v>
      </c>
      <c r="E85" s="67">
        <v>2.0659722222222222E-2</v>
      </c>
      <c r="F85" s="67">
        <v>2.5752314814814815E-2</v>
      </c>
      <c r="G85" s="67">
        <v>2.5925925925925925E-2</v>
      </c>
      <c r="H85" s="67">
        <v>3.2280092592592589E-2</v>
      </c>
      <c r="I85" s="3">
        <v>3.6608796296296299E-2</v>
      </c>
      <c r="J85" s="67">
        <v>3.9247685185185184E-2</v>
      </c>
      <c r="K85" s="67">
        <v>4.9837962962962966E-2</v>
      </c>
      <c r="L85" s="67">
        <v>5.3680555555555558E-2</v>
      </c>
      <c r="M85" s="67">
        <v>6.789351851851852E-2</v>
      </c>
      <c r="N85" s="67">
        <v>7.2002314814814811E-2</v>
      </c>
      <c r="O85" s="67">
        <v>8.5613425925925926E-2</v>
      </c>
      <c r="P85" s="67">
        <v>0.10357638888888888</v>
      </c>
      <c r="Q85" s="67">
        <v>0.14998842592592593</v>
      </c>
      <c r="R85" s="67">
        <v>0.18284722222222222</v>
      </c>
      <c r="S85" s="67">
        <v>0.3333564814814815</v>
      </c>
      <c r="T85" s="67">
        <v>0.4428125</v>
      </c>
      <c r="U85" s="67"/>
      <c r="V85" s="67"/>
      <c r="W85" s="67"/>
      <c r="X85" s="33"/>
    </row>
    <row r="86" spans="1:24" x14ac:dyDescent="0.2">
      <c r="A86" s="19">
        <v>85</v>
      </c>
      <c r="B86" s="68">
        <v>5.8217592592592592E-3</v>
      </c>
      <c r="C86" s="69">
        <v>1.6527777777777777E-2</v>
      </c>
      <c r="D86" s="20">
        <v>1.9872685185185184E-2</v>
      </c>
      <c r="E86" s="20">
        <v>2.1319444444444443E-2</v>
      </c>
      <c r="F86" s="20">
        <v>2.6562499999999999E-2</v>
      </c>
      <c r="G86" s="20">
        <v>2.6747685185185187E-2</v>
      </c>
      <c r="H86" s="20">
        <v>3.3287037037037039E-2</v>
      </c>
      <c r="I86" s="72">
        <v>3.7766203703703705E-2</v>
      </c>
      <c r="J86" s="20">
        <v>4.0486111111111112E-2</v>
      </c>
      <c r="K86" s="20">
        <v>5.1446759259259262E-2</v>
      </c>
      <c r="L86" s="20">
        <v>5.541666666666667E-2</v>
      </c>
      <c r="M86" s="20">
        <v>7.0127314814814809E-2</v>
      </c>
      <c r="N86" s="20">
        <v>7.4374999999999997E-2</v>
      </c>
      <c r="O86" s="20">
        <v>8.8437500000000002E-2</v>
      </c>
      <c r="P86" s="20">
        <v>0.10695601851851852</v>
      </c>
      <c r="Q86" s="20">
        <v>0.15487268518518518</v>
      </c>
      <c r="R86" s="20">
        <v>0.1887962962962963</v>
      </c>
      <c r="S86" s="20">
        <v>0.3442013888888889</v>
      </c>
      <c r="T86" s="20">
        <v>0.4572222222222222</v>
      </c>
      <c r="U86" s="20"/>
      <c r="V86" s="20"/>
      <c r="W86" s="20"/>
      <c r="X86" s="33"/>
    </row>
    <row r="87" spans="1:24" x14ac:dyDescent="0.2">
      <c r="A87" s="11">
        <v>86</v>
      </c>
      <c r="B87" s="65">
        <v>6.1342592592592594E-3</v>
      </c>
      <c r="C87" s="66">
        <v>1.7094907407407406E-2</v>
      </c>
      <c r="D87" s="67">
        <v>2.0543981481481483E-2</v>
      </c>
      <c r="E87" s="67">
        <v>2.2037037037037036E-2</v>
      </c>
      <c r="F87" s="67">
        <v>2.7465277777777779E-2</v>
      </c>
      <c r="G87" s="67">
        <v>2.7650462962962963E-2</v>
      </c>
      <c r="H87" s="67">
        <v>3.439814814814815E-2</v>
      </c>
      <c r="I87" s="80">
        <v>3.9050925925925926E-2</v>
      </c>
      <c r="J87" s="67">
        <v>4.1863425925925929E-2</v>
      </c>
      <c r="K87" s="67">
        <v>5.3229166666666668E-2</v>
      </c>
      <c r="L87" s="67">
        <v>5.7337962962962966E-2</v>
      </c>
      <c r="M87" s="67">
        <v>7.2615740740740745E-2</v>
      </c>
      <c r="N87" s="67">
        <v>7.7013888888888896E-2</v>
      </c>
      <c r="O87" s="67">
        <v>9.1562500000000005E-2</v>
      </c>
      <c r="P87" s="67">
        <v>0.11074074074074074</v>
      </c>
      <c r="Q87" s="67">
        <v>0.16032407407407406</v>
      </c>
      <c r="R87" s="67">
        <v>0.19545138888888888</v>
      </c>
      <c r="S87" s="67">
        <v>0.35633101851851851</v>
      </c>
      <c r="T87" s="67">
        <v>0.47333333333333333</v>
      </c>
      <c r="U87" s="67"/>
      <c r="V87" s="67"/>
      <c r="W87" s="67"/>
      <c r="X87" s="33"/>
    </row>
    <row r="88" spans="1:24" x14ac:dyDescent="0.2">
      <c r="A88" s="11">
        <v>87</v>
      </c>
      <c r="B88" s="65">
        <v>6.4930555555555557E-3</v>
      </c>
      <c r="C88" s="66">
        <v>1.773148148148148E-2</v>
      </c>
      <c r="D88" s="67">
        <v>2.1296296296296296E-2</v>
      </c>
      <c r="E88" s="67">
        <v>2.2847222222222224E-2</v>
      </c>
      <c r="F88" s="67">
        <v>2.8460648148148148E-2</v>
      </c>
      <c r="G88" s="67">
        <v>2.8657407407407406E-2</v>
      </c>
      <c r="H88" s="67">
        <v>3.5648148148148151E-2</v>
      </c>
      <c r="I88" s="80">
        <v>4.0462962962962964E-2</v>
      </c>
      <c r="J88" s="67">
        <v>4.3402777777777776E-2</v>
      </c>
      <c r="K88" s="67">
        <v>5.5208333333333331E-2</v>
      </c>
      <c r="L88" s="67">
        <v>5.949074074074074E-2</v>
      </c>
      <c r="M88" s="67">
        <v>7.5358796296296299E-2</v>
      </c>
      <c r="N88" s="67">
        <v>7.9953703703703707E-2</v>
      </c>
      <c r="O88" s="67">
        <v>9.5046296296296295E-2</v>
      </c>
      <c r="P88" s="67">
        <v>0.11493055555555555</v>
      </c>
      <c r="Q88" s="67">
        <v>0.16637731481481483</v>
      </c>
      <c r="R88" s="67">
        <v>0.20282407407407407</v>
      </c>
      <c r="S88" s="67">
        <v>0.36978009259259259</v>
      </c>
      <c r="T88" s="67">
        <v>0.4912037037037037</v>
      </c>
      <c r="U88" s="67"/>
      <c r="V88" s="67"/>
      <c r="W88" s="67"/>
      <c r="X88" s="33"/>
    </row>
    <row r="89" spans="1:24" x14ac:dyDescent="0.2">
      <c r="A89" s="11">
        <v>88</v>
      </c>
      <c r="B89" s="65">
        <v>6.9097222222222225E-3</v>
      </c>
      <c r="C89" s="66">
        <v>1.8425925925925925E-2</v>
      </c>
      <c r="D89" s="67">
        <v>2.2141203703703705E-2</v>
      </c>
      <c r="E89" s="67">
        <v>2.375E-2</v>
      </c>
      <c r="F89" s="67">
        <v>2.9571759259259259E-2</v>
      </c>
      <c r="G89" s="67">
        <v>2.9780092592592594E-2</v>
      </c>
      <c r="H89" s="67">
        <v>3.7025462962962961E-2</v>
      </c>
      <c r="I89" s="80">
        <v>4.2048611111111113E-2</v>
      </c>
      <c r="J89" s="67">
        <v>4.5104166666666667E-2</v>
      </c>
      <c r="K89" s="67">
        <v>5.7418981481481481E-2</v>
      </c>
      <c r="L89" s="67">
        <v>6.1874999999999999E-2</v>
      </c>
      <c r="M89" s="67">
        <v>7.8449074074074074E-2</v>
      </c>
      <c r="N89" s="67">
        <v>8.3229166666666674E-2</v>
      </c>
      <c r="O89" s="67">
        <v>9.8935185185185182E-2</v>
      </c>
      <c r="P89" s="67">
        <v>0.11965277777777777</v>
      </c>
      <c r="Q89" s="67">
        <v>0.17319444444444446</v>
      </c>
      <c r="R89" s="67">
        <v>0.21113425925925927</v>
      </c>
      <c r="S89" s="67">
        <v>0.38491898148148146</v>
      </c>
      <c r="T89" s="67">
        <v>0.51131944444444444</v>
      </c>
      <c r="U89" s="67"/>
      <c r="V89" s="67"/>
      <c r="W89" s="67"/>
      <c r="X89" s="33"/>
    </row>
    <row r="90" spans="1:24" x14ac:dyDescent="0.2">
      <c r="A90" s="11">
        <v>89</v>
      </c>
      <c r="B90" s="65">
        <v>7.4074074074074077E-3</v>
      </c>
      <c r="C90" s="66">
        <v>1.9212962962962963E-2</v>
      </c>
      <c r="D90" s="67">
        <v>2.3078703703703702E-2</v>
      </c>
      <c r="E90" s="67">
        <v>2.4756944444444446E-2</v>
      </c>
      <c r="F90" s="67">
        <v>3.0821759259259261E-2</v>
      </c>
      <c r="G90" s="67">
        <v>3.1030092592592592E-2</v>
      </c>
      <c r="H90" s="67">
        <v>3.8576388888888889E-2</v>
      </c>
      <c r="I90" s="80">
        <v>4.3831018518518519E-2</v>
      </c>
      <c r="J90" s="67">
        <v>4.701388888888889E-2</v>
      </c>
      <c r="K90" s="67">
        <v>5.9895833333333336E-2</v>
      </c>
      <c r="L90" s="67">
        <v>6.4560185185185179E-2</v>
      </c>
      <c r="M90" s="67">
        <v>8.1921296296296298E-2</v>
      </c>
      <c r="N90" s="67">
        <v>8.6921296296296302E-2</v>
      </c>
      <c r="O90" s="67">
        <v>0.10332175925925927</v>
      </c>
      <c r="P90" s="67">
        <v>0.12495370370370371</v>
      </c>
      <c r="Q90" s="67">
        <v>0.18082175925925925</v>
      </c>
      <c r="R90" s="67">
        <v>0.22043981481481481</v>
      </c>
      <c r="S90" s="67">
        <v>0.40188657407407408</v>
      </c>
      <c r="T90" s="67">
        <v>0.53384259259259259</v>
      </c>
      <c r="U90" s="67"/>
      <c r="V90" s="67"/>
      <c r="W90" s="67"/>
      <c r="X90" s="33"/>
    </row>
    <row r="91" spans="1:24" x14ac:dyDescent="0.2">
      <c r="A91" s="19">
        <v>90</v>
      </c>
      <c r="B91" s="68">
        <v>7.9976851851851858E-3</v>
      </c>
      <c r="C91" s="69">
        <v>2.0092592592592592E-2</v>
      </c>
      <c r="D91" s="20">
        <v>2.4131944444444445E-2</v>
      </c>
      <c r="E91" s="20">
        <v>2.5879629629629631E-2</v>
      </c>
      <c r="F91" s="20">
        <v>3.2222222222222222E-2</v>
      </c>
      <c r="G91" s="20">
        <v>3.2442129629629626E-2</v>
      </c>
      <c r="H91" s="20">
        <v>4.0324074074074075E-2</v>
      </c>
      <c r="I91" s="72">
        <v>4.583333333333333E-2</v>
      </c>
      <c r="J91" s="20">
        <v>4.9189814814814818E-2</v>
      </c>
      <c r="K91" s="20">
        <v>6.2696759259259258E-2</v>
      </c>
      <c r="L91" s="20">
        <v>6.7604166666666674E-2</v>
      </c>
      <c r="M91" s="20">
        <v>8.5833333333333331E-2</v>
      </c>
      <c r="N91" s="20">
        <v>9.1111111111111115E-2</v>
      </c>
      <c r="O91" s="20">
        <v>0.10828703703703704</v>
      </c>
      <c r="P91" s="20">
        <v>0.13093750000000001</v>
      </c>
      <c r="Q91" s="20">
        <v>0.18949074074074074</v>
      </c>
      <c r="R91" s="20">
        <v>0.23100694444444445</v>
      </c>
      <c r="S91" s="20">
        <v>0.42115740740740742</v>
      </c>
      <c r="T91" s="20">
        <v>0.55945601851851856</v>
      </c>
      <c r="U91" s="20"/>
      <c r="V91" s="20"/>
      <c r="W91" s="20"/>
      <c r="X91" s="33"/>
    </row>
    <row r="92" spans="1:24" x14ac:dyDescent="0.2">
      <c r="A92" s="11">
        <v>91</v>
      </c>
      <c r="B92" s="65">
        <v>8.7037037037037031E-3</v>
      </c>
      <c r="C92" s="66">
        <v>2.1087962962962965E-2</v>
      </c>
      <c r="D92" s="67">
        <v>2.5324074074074075E-2</v>
      </c>
      <c r="E92" s="67">
        <v>2.7152777777777779E-2</v>
      </c>
      <c r="F92" s="67">
        <v>3.380787037037037E-2</v>
      </c>
      <c r="G92" s="67">
        <v>3.4039351851851848E-2</v>
      </c>
      <c r="H92" s="67">
        <v>4.2303240740740738E-2</v>
      </c>
      <c r="I92" s="80">
        <v>4.8101851851851854E-2</v>
      </c>
      <c r="J92" s="67">
        <v>5.1631944444444446E-2</v>
      </c>
      <c r="K92" s="67">
        <v>6.5879629629629635E-2</v>
      </c>
      <c r="L92" s="67">
        <v>7.104166666666667E-2</v>
      </c>
      <c r="M92" s="67">
        <v>9.0289351851851857E-2</v>
      </c>
      <c r="N92" s="67">
        <v>9.5856481481481487E-2</v>
      </c>
      <c r="O92" s="67">
        <v>0.11393518518518518</v>
      </c>
      <c r="P92" s="67">
        <v>0.13775462962962962</v>
      </c>
      <c r="Q92" s="67">
        <v>0.1993287037037037</v>
      </c>
      <c r="R92" s="67">
        <v>0.24299768518518519</v>
      </c>
      <c r="S92" s="67">
        <v>0.44302083333333331</v>
      </c>
      <c r="T92" s="67">
        <v>0.58848379629629632</v>
      </c>
      <c r="U92" s="67"/>
      <c r="V92" s="67"/>
      <c r="W92" s="67"/>
      <c r="X92" s="33"/>
    </row>
    <row r="93" spans="1:24" x14ac:dyDescent="0.2">
      <c r="A93" s="11">
        <v>92</v>
      </c>
      <c r="B93" s="65">
        <v>9.5833333333333326E-3</v>
      </c>
      <c r="C93" s="66">
        <v>2.2222222222222223E-2</v>
      </c>
      <c r="D93" s="67">
        <v>2.6678240740740742E-2</v>
      </c>
      <c r="E93" s="67">
        <v>2.8611111111111111E-2</v>
      </c>
      <c r="F93" s="67">
        <v>3.560185185185185E-2</v>
      </c>
      <c r="G93" s="67">
        <v>3.5844907407407409E-2</v>
      </c>
      <c r="H93" s="67">
        <v>4.4548611111111108E-2</v>
      </c>
      <c r="I93" s="80">
        <v>5.0694444444444445E-2</v>
      </c>
      <c r="J93" s="67">
        <v>5.4421296296296294E-2</v>
      </c>
      <c r="K93" s="67">
        <v>6.9513888888888889E-2</v>
      </c>
      <c r="L93" s="67">
        <v>7.4988425925925931E-2</v>
      </c>
      <c r="M93" s="67">
        <v>9.5428240740740744E-2</v>
      </c>
      <c r="N93" s="67">
        <v>0.10131944444444445</v>
      </c>
      <c r="O93" s="67">
        <v>0.12042824074074074</v>
      </c>
      <c r="P93" s="67">
        <v>0.14559027777777778</v>
      </c>
      <c r="Q93" s="67">
        <v>0.21065972222222223</v>
      </c>
      <c r="R93" s="67">
        <v>0.2568171296296296</v>
      </c>
      <c r="S93" s="67">
        <v>0.46820601851851851</v>
      </c>
      <c r="T93" s="67"/>
      <c r="U93" s="67"/>
      <c r="V93" s="67"/>
      <c r="W93" s="67"/>
      <c r="X93" s="33"/>
    </row>
    <row r="94" spans="1:24" x14ac:dyDescent="0.2">
      <c r="A94" s="11">
        <v>93</v>
      </c>
      <c r="B94" s="65">
        <v>1.0694444444444444E-2</v>
      </c>
      <c r="C94" s="66">
        <v>2.3518518518518518E-2</v>
      </c>
      <c r="D94" s="67">
        <v>2.824074074074074E-2</v>
      </c>
      <c r="E94" s="67">
        <v>3.0277777777777778E-2</v>
      </c>
      <c r="F94" s="67">
        <v>3.7685185185185183E-2</v>
      </c>
      <c r="G94" s="67">
        <v>3.7939814814814815E-2</v>
      </c>
      <c r="H94" s="67">
        <v>4.7141203703703706E-2</v>
      </c>
      <c r="I94" s="80">
        <v>5.3657407407407411E-2</v>
      </c>
      <c r="J94" s="67">
        <v>5.7627314814814812E-2</v>
      </c>
      <c r="K94" s="67">
        <v>7.3715277777777782E-2</v>
      </c>
      <c r="L94" s="67">
        <v>7.9537037037037031E-2</v>
      </c>
      <c r="M94" s="67">
        <v>0.10131944444444445</v>
      </c>
      <c r="N94" s="67">
        <v>0.10762731481481481</v>
      </c>
      <c r="O94" s="67">
        <v>0.12790509259259258</v>
      </c>
      <c r="P94" s="67">
        <v>0.15465277777777778</v>
      </c>
      <c r="Q94" s="67">
        <v>0.22371527777777778</v>
      </c>
      <c r="R94" s="67">
        <v>0.27273148148148146</v>
      </c>
      <c r="S94" s="67">
        <v>0.49722222222222223</v>
      </c>
      <c r="T94" s="67"/>
      <c r="U94" s="67"/>
      <c r="V94" s="67"/>
      <c r="W94" s="67"/>
      <c r="X94" s="33"/>
    </row>
    <row r="95" spans="1:24" x14ac:dyDescent="0.2">
      <c r="A95" s="11">
        <v>94</v>
      </c>
      <c r="B95" s="65">
        <v>1.2129629629629629E-2</v>
      </c>
      <c r="C95" s="66">
        <v>2.5034722222222222E-2</v>
      </c>
      <c r="D95" s="67">
        <v>3.0046296296296297E-2</v>
      </c>
      <c r="E95" s="67">
        <v>3.2210648148148148E-2</v>
      </c>
      <c r="F95" s="67">
        <v>4.0081018518518516E-2</v>
      </c>
      <c r="G95" s="67">
        <v>4.0358796296296295E-2</v>
      </c>
      <c r="H95" s="67">
        <v>5.0127314814814812E-2</v>
      </c>
      <c r="I95" s="82">
        <v>5.710648148148148E-2</v>
      </c>
      <c r="J95" s="67">
        <v>6.1365740740740742E-2</v>
      </c>
      <c r="K95" s="67">
        <v>7.857638888888889E-2</v>
      </c>
      <c r="L95" s="67">
        <v>8.4849537037037043E-2</v>
      </c>
      <c r="M95" s="67">
        <v>0.10824074074074073</v>
      </c>
      <c r="N95" s="67">
        <v>0.11501157407407407</v>
      </c>
      <c r="O95" s="67">
        <v>0.13668981481481482</v>
      </c>
      <c r="P95" s="67">
        <v>0.16525462962962964</v>
      </c>
      <c r="Q95" s="67">
        <v>0.23905092592592592</v>
      </c>
      <c r="R95" s="67">
        <v>0.29141203703703705</v>
      </c>
      <c r="S95" s="67">
        <v>0.53129629629629627</v>
      </c>
      <c r="T95" s="67"/>
      <c r="U95" s="67"/>
      <c r="V95" s="67"/>
      <c r="W95" s="67"/>
      <c r="X95" s="33"/>
    </row>
    <row r="96" spans="1:24" x14ac:dyDescent="0.2">
      <c r="A96" s="19">
        <v>95</v>
      </c>
      <c r="B96" s="68">
        <v>1.4085648148148147E-2</v>
      </c>
      <c r="C96" s="69">
        <v>2.6782407407407408E-2</v>
      </c>
      <c r="D96" s="20">
        <v>3.215277777777778E-2</v>
      </c>
      <c r="E96" s="20">
        <v>3.4467592592592591E-2</v>
      </c>
      <c r="F96" s="20">
        <v>4.2881944444444445E-2</v>
      </c>
      <c r="G96" s="20">
        <v>4.3182870370370371E-2</v>
      </c>
      <c r="H96" s="20">
        <v>5.3634259259259257E-2</v>
      </c>
      <c r="I96" s="81">
        <v>6.1145833333333337E-2</v>
      </c>
      <c r="J96" s="20">
        <v>6.5729166666666672E-2</v>
      </c>
      <c r="K96" s="20">
        <v>8.4317129629629631E-2</v>
      </c>
      <c r="L96" s="20">
        <v>9.1099537037037034E-2</v>
      </c>
      <c r="M96" s="20">
        <v>0.11638888888888889</v>
      </c>
      <c r="N96" s="20">
        <v>0.12373842592592593</v>
      </c>
      <c r="O96" s="20">
        <v>0.14704861111111112</v>
      </c>
      <c r="P96" s="20">
        <v>0.17773148148148149</v>
      </c>
      <c r="Q96" s="20">
        <v>0.25710648148148146</v>
      </c>
      <c r="R96" s="20">
        <v>0.31342592592592594</v>
      </c>
      <c r="S96" s="20">
        <v>0.57142361111111106</v>
      </c>
      <c r="T96" s="20"/>
      <c r="U96" s="20"/>
      <c r="V96" s="20"/>
      <c r="W96" s="20"/>
      <c r="X96" s="33"/>
    </row>
    <row r="97" spans="1:24" x14ac:dyDescent="0.2">
      <c r="A97" s="11">
        <v>96</v>
      </c>
      <c r="B97" s="65">
        <v>1.6863425925925928E-2</v>
      </c>
      <c r="C97" s="66">
        <v>2.886574074074074E-2</v>
      </c>
      <c r="D97" s="67">
        <v>3.4641203703703702E-2</v>
      </c>
      <c r="E97" s="67">
        <v>3.7141203703703704E-2</v>
      </c>
      <c r="F97" s="67">
        <v>4.6203703703703705E-2</v>
      </c>
      <c r="G97" s="67">
        <v>4.6527777777777779E-2</v>
      </c>
      <c r="H97" s="67">
        <v>5.7800925925925929E-2</v>
      </c>
      <c r="I97" s="3">
        <v>6.5960648148148143E-2</v>
      </c>
      <c r="J97" s="67">
        <v>7.0949074074074067E-2</v>
      </c>
      <c r="K97" s="67">
        <v>9.1168981481481476E-2</v>
      </c>
      <c r="L97" s="67">
        <v>9.8576388888888894E-2</v>
      </c>
      <c r="M97" s="67">
        <v>0.12619212962962964</v>
      </c>
      <c r="N97" s="67">
        <v>0.13421296296296295</v>
      </c>
      <c r="O97" s="67">
        <v>0.15946759259259261</v>
      </c>
      <c r="P97" s="67">
        <v>0.19277777777777777</v>
      </c>
      <c r="Q97" s="67">
        <v>0.27885416666666668</v>
      </c>
      <c r="R97" s="67">
        <v>0.33994212962962961</v>
      </c>
      <c r="S97" s="67"/>
      <c r="T97" s="67"/>
      <c r="U97" s="67"/>
      <c r="V97" s="67"/>
      <c r="W97" s="67"/>
      <c r="X97" s="33"/>
    </row>
    <row r="98" spans="1:24" x14ac:dyDescent="0.2">
      <c r="A98" s="11">
        <v>97</v>
      </c>
      <c r="B98" s="65">
        <v>2.1157407407407406E-2</v>
      </c>
      <c r="C98" s="66">
        <v>3.1354166666666669E-2</v>
      </c>
      <c r="D98" s="67">
        <v>3.7638888888888888E-2</v>
      </c>
      <c r="E98" s="67">
        <v>4.0358796296296295E-2</v>
      </c>
      <c r="F98" s="67">
        <v>5.0208333333333334E-2</v>
      </c>
      <c r="G98" s="67">
        <v>5.0555555555555555E-2</v>
      </c>
      <c r="H98" s="67">
        <v>6.2812499999999993E-2</v>
      </c>
      <c r="I98" s="3">
        <v>7.1759259259259259E-2</v>
      </c>
      <c r="J98" s="67">
        <v>7.722222222222222E-2</v>
      </c>
      <c r="K98" s="67">
        <v>9.9467592592592594E-2</v>
      </c>
      <c r="L98" s="67">
        <v>0.10761574074074073</v>
      </c>
      <c r="M98" s="67">
        <v>0.13811342592592593</v>
      </c>
      <c r="N98" s="67">
        <v>0.14695601851851853</v>
      </c>
      <c r="O98" s="67">
        <v>0.17462962962962963</v>
      </c>
      <c r="P98" s="67">
        <v>0.21105324074074075</v>
      </c>
      <c r="Q98" s="67">
        <v>0.30527777777777776</v>
      </c>
      <c r="R98" s="67">
        <v>0.37216435185185187</v>
      </c>
      <c r="S98" s="67"/>
      <c r="T98" s="67"/>
      <c r="U98" s="67"/>
      <c r="V98" s="67"/>
      <c r="W98" s="67"/>
      <c r="X98" s="33"/>
    </row>
    <row r="99" spans="1:24" x14ac:dyDescent="0.2">
      <c r="A99" s="11">
        <v>98</v>
      </c>
      <c r="B99" s="65">
        <v>2.8599537037037038E-2</v>
      </c>
      <c r="C99" s="66">
        <v>3.4386574074074076E-2</v>
      </c>
      <c r="D99" s="67">
        <v>4.1284722222222223E-2</v>
      </c>
      <c r="E99" s="67">
        <v>4.4282407407407409E-2</v>
      </c>
      <c r="F99" s="67">
        <v>5.5081018518518515E-2</v>
      </c>
      <c r="G99" s="67">
        <v>5.5474537037037037E-2</v>
      </c>
      <c r="H99" s="67">
        <v>6.8923611111111116E-2</v>
      </c>
      <c r="I99" s="3">
        <v>7.8865740740740736E-2</v>
      </c>
      <c r="J99" s="67">
        <v>8.4953703703703698E-2</v>
      </c>
      <c r="K99" s="67">
        <v>0.10974537037037037</v>
      </c>
      <c r="L99" s="67">
        <v>0.11885416666666666</v>
      </c>
      <c r="M99" s="67">
        <v>0.15293981481481481</v>
      </c>
      <c r="N99" s="67">
        <v>0.16289351851851852</v>
      </c>
      <c r="O99" s="67">
        <v>0.1935300925925926</v>
      </c>
      <c r="P99" s="67">
        <v>0.23392361111111112</v>
      </c>
      <c r="Q99" s="67">
        <v>0.33833333333333332</v>
      </c>
      <c r="R99" s="67">
        <v>0.41245370370370371</v>
      </c>
      <c r="S99" s="67"/>
      <c r="T99" s="67"/>
      <c r="U99" s="67"/>
      <c r="V99" s="67"/>
      <c r="W99" s="67"/>
      <c r="X99" s="33"/>
    </row>
    <row r="100" spans="1:24" x14ac:dyDescent="0.2">
      <c r="A100" s="11">
        <v>99</v>
      </c>
      <c r="B100" s="65">
        <v>4.4675925925925924E-2</v>
      </c>
      <c r="C100" s="66">
        <v>3.8194444444444448E-2</v>
      </c>
      <c r="D100" s="67">
        <v>4.5868055555555558E-2</v>
      </c>
      <c r="E100" s="67">
        <v>4.9189814814814818E-2</v>
      </c>
      <c r="F100" s="67">
        <v>6.1215277777777778E-2</v>
      </c>
      <c r="G100" s="67">
        <v>6.1620370370370367E-2</v>
      </c>
      <c r="H100" s="67">
        <v>7.6585648148148153E-2</v>
      </c>
      <c r="I100" s="3">
        <v>8.7789351851851855E-2</v>
      </c>
      <c r="J100" s="67">
        <v>9.46412037037037E-2</v>
      </c>
      <c r="K100" s="67">
        <v>0.12269675925925926</v>
      </c>
      <c r="L100" s="67">
        <v>0.13300925925925927</v>
      </c>
      <c r="M100" s="67">
        <v>0.17189814814814816</v>
      </c>
      <c r="N100" s="67">
        <v>0.1832175925925926</v>
      </c>
      <c r="O100" s="67">
        <v>0.21770833333333334</v>
      </c>
      <c r="P100" s="67">
        <v>0.26306712962962964</v>
      </c>
      <c r="Q100" s="67"/>
      <c r="R100" s="67"/>
      <c r="S100" s="67"/>
      <c r="T100" s="67"/>
      <c r="U100" s="67"/>
      <c r="V100" s="67"/>
      <c r="W100" s="67"/>
      <c r="X100" s="33"/>
    </row>
    <row r="101" spans="1:24" ht="15.75" thickBot="1" x14ac:dyDescent="0.25">
      <c r="A101" s="19">
        <v>100</v>
      </c>
      <c r="B101" s="70">
        <v>0.1057175925925926</v>
      </c>
      <c r="C101" s="69">
        <v>4.3055555555555555E-2</v>
      </c>
      <c r="D101" s="20">
        <v>5.1724537037037034E-2</v>
      </c>
      <c r="E101" s="20">
        <v>5.5462962962962964E-2</v>
      </c>
      <c r="F101" s="20">
        <v>6.9039351851851852E-2</v>
      </c>
      <c r="G101" s="20">
        <v>6.9537037037037036E-2</v>
      </c>
      <c r="H101" s="20">
        <v>8.6435185185185184E-2</v>
      </c>
      <c r="I101" s="70">
        <v>9.931712962962963E-2</v>
      </c>
      <c r="J101" s="20">
        <v>0.1072337962962963</v>
      </c>
      <c r="K101" s="20">
        <v>0.13961805555555556</v>
      </c>
      <c r="L101" s="20">
        <v>0.15160879629629628</v>
      </c>
      <c r="M101" s="20">
        <v>0.1968287037037037</v>
      </c>
      <c r="N101" s="20">
        <v>0.21011574074074074</v>
      </c>
      <c r="O101" s="20">
        <v>0.24971064814814814</v>
      </c>
      <c r="P101" s="20">
        <v>0.30177083333333332</v>
      </c>
      <c r="Q101" s="20"/>
      <c r="R101" s="20"/>
      <c r="S101" s="20"/>
      <c r="T101" s="20"/>
      <c r="U101" s="20"/>
      <c r="V101" s="20"/>
      <c r="W101" s="20"/>
    </row>
    <row r="102" spans="1:24" ht="15.75" x14ac:dyDescent="0.25">
      <c r="A102" s="12" t="s">
        <v>27</v>
      </c>
      <c r="B102" s="13"/>
      <c r="C102" s="13"/>
      <c r="D102" s="13"/>
      <c r="E102" s="13"/>
      <c r="F102" s="13"/>
      <c r="G102" s="13"/>
      <c r="H102" s="13"/>
      <c r="I102" s="74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</row>
    <row r="103" spans="1:24" ht="15.75" x14ac:dyDescent="0.25">
      <c r="A103" s="14" t="s">
        <v>26</v>
      </c>
      <c r="I103" s="74"/>
    </row>
    <row r="104" spans="1:24" ht="15.75" x14ac:dyDescent="0.25">
      <c r="A104" s="16" t="s">
        <v>29</v>
      </c>
      <c r="I104" s="74"/>
    </row>
    <row r="105" spans="1:24" ht="15.75" x14ac:dyDescent="0.25">
      <c r="A105" s="16" t="s">
        <v>25</v>
      </c>
      <c r="I105" s="74"/>
    </row>
    <row r="106" spans="1:24" ht="15.75" x14ac:dyDescent="0.25">
      <c r="A106" s="16" t="s">
        <v>32</v>
      </c>
    </row>
    <row r="107" spans="1:24" ht="15.75" x14ac:dyDescent="0.25">
      <c r="A107" s="16"/>
    </row>
  </sheetData>
  <hyperlinks>
    <hyperlink ref="A103" r:id="rId1" xr:uid="{C22987A7-7123-46F0-8812-88F861E9A99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Age Factors</vt:lpstr>
      <vt:lpstr>AgeStdSec</vt:lpstr>
      <vt:lpstr>AgeStdHMS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Jones</dc:creator>
  <cp:lastModifiedBy>Alan Jones</cp:lastModifiedBy>
  <cp:lastPrinted>2024-10-30T23:08:10Z</cp:lastPrinted>
  <dcterms:created xsi:type="dcterms:W3CDTF">2014-10-12T14:24:34Z</dcterms:created>
  <dcterms:modified xsi:type="dcterms:W3CDTF">2025-05-02T03:24:57Z</dcterms:modified>
</cp:coreProperties>
</file>