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uss-my.sharepoint.com/personal/asilvar4_correo_uss_cl/Documents/Memoria de titulo/"/>
    </mc:Choice>
  </mc:AlternateContent>
  <xr:revisionPtr revIDLastSave="288" documentId="8_{AFAA6145-99D4-487C-A22B-A599CF7BBD0E}" xr6:coauthVersionLast="47" xr6:coauthVersionMax="47" xr10:uidLastSave="{B51D89E3-430B-4E61-AD30-304FF0172F12}"/>
  <bookViews>
    <workbookView xWindow="-110" yWindow="-110" windowWidth="19420" windowHeight="11500" xr2:uid="{AFC8F216-D856-4118-B240-FB2C4A03BF4F}"/>
  </bookViews>
  <sheets>
    <sheet name="OA" sheetId="1" r:id="rId1"/>
    <sheet name="OAs usables por curso y eje" sheetId="3" r:id="rId2"/>
    <sheet name="benchmark" sheetId="4" r:id="rId3"/>
    <sheet name="fuentes" sheetId="2" r:id="rId4"/>
  </sheets>
  <definedNames>
    <definedName name="ExternalData_1" localSheetId="2" hidden="1">benchmark!$A$1:$H$316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19E86-4EBD-4BCF-BF90-9FA54A42633F}" keepAlive="1" name="Query - benchmark_oa_matematica_315_casos" description="Connection to the 'benchmark_oa_matematica_315_casos' query in the workbook." type="5" refreshedVersion="8" background="1" saveData="1">
    <dbPr connection="Provider=Microsoft.Mashup.OleDb.1;Data Source=$Workbook$;Location=benchmark_oa_matematica_315_casos;Extended Properties=&quot;&quot;" command="SELECT * FROM [benchmark_oa_matematica_315_casos]"/>
  </connection>
</connections>
</file>

<file path=xl/sharedStrings.xml><?xml version="1.0" encoding="utf-8"?>
<sst xmlns="http://schemas.openxmlformats.org/spreadsheetml/2006/main" count="3302" uniqueCount="1176">
  <si>
    <t>curso</t>
  </si>
  <si>
    <t>codigo_oa</t>
  </si>
  <si>
    <t>numero_oa</t>
  </si>
  <si>
    <t>eje</t>
  </si>
  <si>
    <t>texto_original</t>
  </si>
  <si>
    <t>usable</t>
  </si>
  <si>
    <t>razon</t>
  </si>
  <si>
    <t>1° básico</t>
  </si>
  <si>
    <t>MA01 OA 01</t>
  </si>
  <si>
    <t>Números y operaciones</t>
  </si>
  <si>
    <t>Contar números del 0 al 100 de 1 en 1, de 2 en 2, de 5 en 5 y de 10 en 10, hacia adelante y hacia atrás, empezando por cualquier número menor que 100.</t>
  </si>
  <si>
    <t>si</t>
  </si>
  <si>
    <t>MA01 OA 02</t>
  </si>
  <si>
    <t>Identificar el orden de los elementos de una serie, utilizando números ordinales del primero (1º) al décimo (10º).</t>
  </si>
  <si>
    <t>MA01 OA 03</t>
  </si>
  <si>
    <t>Leer números del 0 al 20 y representarlos en forma concreta, pictórica y simbólica.</t>
  </si>
  <si>
    <t>no</t>
  </si>
  <si>
    <t>no se puede evaluar una representación pictórica ni simbólica</t>
  </si>
  <si>
    <t>MA01 OA 04</t>
  </si>
  <si>
    <t>Comparar y ordenar números del 0 al 20 de menor a mayor y/o viceversa, utilizando material concreto y/o usando software educativo.</t>
  </si>
  <si>
    <t>MA01 OA 05</t>
  </si>
  <si>
    <t>Estimar cantidades hasta 20 en situaciones concretas, usando un referente.</t>
  </si>
  <si>
    <t>se ocupan imágenes con figuras como referencia</t>
  </si>
  <si>
    <t>MA01 OA 06</t>
  </si>
  <si>
    <t>Componer y descomponer números del 0 a 20 de manera aditiva, en forma concreta, pictórica y simbólica.</t>
  </si>
  <si>
    <t>MA01 OA 07</t>
  </si>
  <si>
    <t>Describir y aplicar estrategias de cálculo mental para las adiciones y sustracciones hasta 20:
• conteo hacia adelante y atrás
• completar 10
• dobles.</t>
  </si>
  <si>
    <t>no corresponde con un MWP</t>
  </si>
  <si>
    <t>MA01 OA 08</t>
  </si>
  <si>
    <t>Determinar las unidades y decenas en números del 0 al 20, agrupando de a 10, de manera concreta, pictórica y simbólica.</t>
  </si>
  <si>
    <t>MA01 OA 09</t>
  </si>
  <si>
    <t>Demostrar que comprenden la adición y la sustracción de números del 0 al 20 progresivamente, de 0 a 5, de 6 a 10, de 11 a 20 con dos sumandos:
• usando un lenguaje cotidiano para describir acciones desde su propia experiencia
• representando adiciones y sustracciones con material concreto y pictórico, de manera manual y/o usando software educativo
• representando el proceso en forma simbólica
• resolviendo problemas en contextos familiares
• creando problemas matemáticos y resolviéndolos.</t>
  </si>
  <si>
    <t>MA01 OA 10</t>
  </si>
  <si>
    <t>Demostrar que la adición y la sustracción son operaciones inversas, de manera concreta, pictórica y simbólica.</t>
  </si>
  <si>
    <t>MA01 OA 11</t>
  </si>
  <si>
    <t>Patrones y álgebra</t>
  </si>
  <si>
    <t>Reconocer, describir, crear y continuar patrones repetitivos (sonidos, figuras, ritmos...) y patrones numéricos hasta el 20, crecientes y decrecientes, usando material concreto, pictórico y simbólico, de manera manual y/o por medio de software educativo.</t>
  </si>
  <si>
    <t>MA01 OA 12</t>
  </si>
  <si>
    <t>Describir y registrar la igualdad y la desigualdad como equilibrio y desequilibrio, usando una balanza en forma concreta, pictórica y simbólica del 0 al 20, usando el símbolo igual (=).</t>
  </si>
  <si>
    <t>MA01 OA 13</t>
  </si>
  <si>
    <t>Geometría</t>
  </si>
  <si>
    <t>Describir la posición de objetos y personas en relación a sí mismos y a otros objetos y personas, usando un lenguaje común (como derecha e izquierda).</t>
  </si>
  <si>
    <t>MA01 OA 14</t>
  </si>
  <si>
    <t>Identificar en el entorno figuras 3D y figuras 2D y relacionarlas, usando material concreto.</t>
  </si>
  <si>
    <t>MA01 OA 15</t>
  </si>
  <si>
    <t>Identificar y dibujar líneas rectas y curvas.</t>
  </si>
  <si>
    <t>MA01 OA 16</t>
  </si>
  <si>
    <t>Medición</t>
  </si>
  <si>
    <t>Usar unidades no estandarizadas de tiempo para comparar la duración de eventos cotidianos.</t>
  </si>
  <si>
    <t>MA01 OA 17</t>
  </si>
  <si>
    <t>Usar un lenguaje cotidiano para secuenciar eventos en el tiempo: días de la semana, meses del año y algunas fechas significativas.</t>
  </si>
  <si>
    <t>MA01 OA 18</t>
  </si>
  <si>
    <t>Identificar y comparar la longitud de objetos, usando palabras como largo y corto.</t>
  </si>
  <si>
    <t>MA01 OA 19</t>
  </si>
  <si>
    <t>Datos y probabilidades</t>
  </si>
  <si>
    <t>Recolectar y registrar datos para responder preguntas estadísticas sobre sí mismo y el entorno, usando bloques, tablas de conteo y pictogramas.</t>
  </si>
  <si>
    <t>MA01 OA 20</t>
  </si>
  <si>
    <t>Construir, leer e interpretar pictogramas.</t>
  </si>
  <si>
    <t>2° básico</t>
  </si>
  <si>
    <t>MA02 OA 01</t>
  </si>
  <si>
    <t>Contar números del 0 al 1 000 de 2 en 2, de 5 en 5, de 10 en 10 y de 100 en 100, hacia adelante y hacia atrás, empezando por cualquier número menor que 1 000.</t>
  </si>
  <si>
    <t>MA02 OA 02</t>
  </si>
  <si>
    <t>Leer números del 0 al 100 y representarlos en forma concreta, pictórica y simbólica.</t>
  </si>
  <si>
    <t>MA02 OA 03</t>
  </si>
  <si>
    <t>Comparar y ordenar números del 0 al 100 de menor a mayor y viceversa, usando material concreto y monedas nacionales de manera manual y/o por medio de software educativo.</t>
  </si>
  <si>
    <t>MA02 OA 04</t>
  </si>
  <si>
    <t>Estimar cantidades hasta 100 en situaciones concretas, usando un referente.</t>
  </si>
  <si>
    <t>MA02 OA 05</t>
  </si>
  <si>
    <t>Componer y descomponer números del 0 a 100 de manera aditiva, en forma concreta, pictórica y simbólica.</t>
  </si>
  <si>
    <t>MA02 OA 06</t>
  </si>
  <si>
    <t>Describir y aplicar estrategias de cálculo mental para adiciones y sustracciones hasta 20:
• completar 10
• usar dobles y mitades
• "uno más uno menos"
• "dos más dos menos"
• usar la reversibilidad de las operaciones.</t>
  </si>
  <si>
    <t>MA02 OA 07</t>
  </si>
  <si>
    <t>Identificar las unidades y decenas en números del 0 al 100, representando las cantidades de acuerdo a su valor posicional, con material concreto, pictórico y simbólico.</t>
  </si>
  <si>
    <t>MA02 OA 08</t>
  </si>
  <si>
    <t>Demostrar y explicar de manera concreta, pictórica y simbólica el efecto de sumar y restar 0 a un número.</t>
  </si>
  <si>
    <t>MA02 OA 09</t>
  </si>
  <si>
    <t>Demostrar que comprende la adición y la sustracción en el ámbito del 0 al 100:
• usando un lenguaje cotidiano y matemático para describir acciones desde su propia experiencia
• resolviendo problemas con una variedad de representaciones concretas y pictóricas, de manera manual y/o usando software educativo
• registrando el proceso en forma simbólica
• aplicando los resultados de las adiciones y sustracciones de los números del 0 a 20 sin realizar cálculos
• aplicando el algoritmo de la adición y sustracción sin considerar reserva
• creando problemas matemáticos en contextos familiares y resolviéndolos.</t>
  </si>
  <si>
    <t>MA02 OA 10</t>
  </si>
  <si>
    <t>Demostrar que comprende la relación entre la adición y la sustracción al usar la "familia de operaciones" en cálculos aritméticos y la resolución de problemas.</t>
  </si>
  <si>
    <t>MA02 OA 11</t>
  </si>
  <si>
    <t>Demostrar que comprende la multiplicación:
• usando representaciones concretas y pictóricas
• expresando una multiplicación como una adición de sumandos iguales
• usando la distributividad como estrategia para construir las tablas del 2, del 5 y del 10
• resolviendo problemas que involucren las tablas del 2, del 5 y del 10.</t>
  </si>
  <si>
    <t>MA02 OA 12</t>
  </si>
  <si>
    <t>Crear, representar y continuar una variedad de patrones numéricos y completar los elementos faltantes, de manera manual y/o usando software educativo.</t>
  </si>
  <si>
    <t>MA02 OA 13</t>
  </si>
  <si>
    <t>Demostrar, explicar y registrar la igualdad y la desigualdad en forma concreta y pictórica del 0 al 20, usando el símbolo igual (=) y los símbolos no igual (&gt;, &lt;).</t>
  </si>
  <si>
    <t>MA02 OA 14</t>
  </si>
  <si>
    <t>Representar y describir la posición de objetos y personas en relación a sí mismos y a otros objetos y personas, incluyendo derecha e izquierda y usando material concreto y dibujos.</t>
  </si>
  <si>
    <t>MA02 OA 15</t>
  </si>
  <si>
    <t>Describir, comparar y construir figuras 2D (triángulos, cuadrados, rectángulos y círculos) con material concreto.</t>
  </si>
  <si>
    <t>MA02 OA 16</t>
  </si>
  <si>
    <t>Describir, comparar y construir figuras 3D (cubos, paralelepípedos, esferas y conos) con diversos materiales.</t>
  </si>
  <si>
    <t>MA02 OA 17</t>
  </si>
  <si>
    <t>Identificar días, semanas, meses y fechas en el calendario.</t>
  </si>
  <si>
    <t>MA02 OA 18</t>
  </si>
  <si>
    <t>Leer horas y medias horas en relojes digitales, en el contexto de la resolución de problemas.</t>
  </si>
  <si>
    <t>MA02 OA 19</t>
  </si>
  <si>
    <t>Determinar la longitud de objetos, usando unidades de medidas no estandarizadas y unidades estandarizadas (cm y m), en el contexto de la resolución de problemas.</t>
  </si>
  <si>
    <t>MA02 OA 20</t>
  </si>
  <si>
    <t>Recolectar y registrar datos para responder preguntas estadísticas sobre juegos con monedas y dados, usando bloques y tablas de conteo y pictogramas.</t>
  </si>
  <si>
    <t>MA02 OA 21</t>
  </si>
  <si>
    <t>Registrar en tablas y gráficos de barra simple, resultados de juegos aleatorios con dados y monedas.</t>
  </si>
  <si>
    <t>MA02 OA 22</t>
  </si>
  <si>
    <t>Construir, leer e interpretar pictogramas con escala y gráficos de barra simple.</t>
  </si>
  <si>
    <t>3° básico</t>
  </si>
  <si>
    <t>MA03 OA 01</t>
  </si>
  <si>
    <t>Contar números del 0 al 1 000 de 5 en 5, de 10 en 10, de 100 en 100:
• empezando por cualquier número natural menor que 1 000
• de 3 en 3, de 4 en 4..., empezando por cualquier múltiplo del número correspondiente.</t>
  </si>
  <si>
    <t>MA03 OA 02</t>
  </si>
  <si>
    <t>Leer números hasta 1 000 y representarlos en forma concreta, pictórica y simbólica.</t>
  </si>
  <si>
    <t>MA03 OA 03</t>
  </si>
  <si>
    <t>Comparar y ordenar números naturales hasta 1 000, utilizando la recta numérica o la tabla posicional de manera manual y/o por medio de software educativo.</t>
  </si>
  <si>
    <t>MA03 OA 04</t>
  </si>
  <si>
    <t>Describir y aplicar estrategias de cálculo mental para las adiciones y sustracciones hasta 100:
• por descomposición
• completar hasta la decena más cercana
• usar dobles
• sumar en vez de restar
• aplicar la asociatividad.</t>
  </si>
  <si>
    <t>MA03 OA 05</t>
  </si>
  <si>
    <t>Identificar y describir las unidades, decenas y centenas en números del 0 al 1 000, representando las cantidades de acuerdo a su valor posicional, con material concreto, pictórico y simbólico.</t>
  </si>
  <si>
    <t>MA03 OA 06</t>
  </si>
  <si>
    <t>Demostrar que comprenden la adición y la sustracción de números del 0 al 1 000:
• usando estrategias personales con y sin material concreto;
• creando y resolviendo problemas de adición y sustracción que involucren operaciones combinadas, en forma concreta, pictórica y simbólica, de manera manual y/o por medio de software educativo;
• aplicando los algoritmos con y sin reserva, progresivamente, en la adición de hasta cuatro sumandos y en la sustracción de hasta un sustraendo.</t>
  </si>
  <si>
    <t>MA03 OA 07</t>
  </si>
  <si>
    <t>Demostrar que comprenden la relación entre la adición y la sustracción, usando la "familia de operaciones" en cálculos aritméticos y en la resolución de problemas.</t>
  </si>
  <si>
    <t>MA03 OA 08</t>
  </si>
  <si>
    <t>Demostrar que comprenden las tablas de multiplicar hasta 10 de manera progresiva:
• usando representaciones concretas y pictóricas
• expresando una multiplicación como una adición de sumandos iguales
• usando la distributividad como estrategia para construir las tablas hasta el 10
• aplicando los resultados de las tablas de multiplicación hasta 10x10, sin realizar cálculos
• resolviendo problemas que involucren las tablas aprendidas hasta el 10.</t>
  </si>
  <si>
    <t>MA03 OA 09</t>
  </si>
  <si>
    <t>Demostrar que comprenden la división en el contexto de las tablas de hasta 10x10:
• representando y explicando la división como repartición y agrupación en partes iguales, con material concreto y pictórico
• creando y resolviendo problemas en contextos que incluyan la repartición y la agrupación
• expresando la división como una sustracción repetida
• describiendo y aplicando la relación inversa entre la división y la multiplicación
• aplicando los resultados de las tablas de multiplicación hasta 10x10, sin realizar cálculos.</t>
  </si>
  <si>
    <t>MA03 OA 10</t>
  </si>
  <si>
    <t>Resolver problemas rutinarios en contextos cotidianos, que incluyan dinero e involucren las cuatro operaciones (no combinadas).</t>
  </si>
  <si>
    <t>MA03 OA 11</t>
  </si>
  <si>
    <t>Demostrar que comprenden las fracciones de uso común: 1/4 , 1/3 , 1/2 , 2/3 , 3/4:
• explicando que una fracción representa la parte de un todo , de manera concreta, pictórica, simbólica, de forma manual y/o con software educativo
• describiendo situaciones, en las cuales se puede usar fracciones
• comparando fracciones de un mismo todo, de igual denominador.</t>
  </si>
  <si>
    <t>MA03 OA 12</t>
  </si>
  <si>
    <t>Generar, describir y registrar patrones numéricos, usando una variedad de estrategias en tablas del 100, de manera manual y/o con software educativo.</t>
  </si>
  <si>
    <t>MA03 OA 13</t>
  </si>
  <si>
    <t>Resolver ecuaciones de un paso que involucren adiciones y sustracciones y un símbolo geométrico que represente un número desconocido, en forma pictórica y simbólica del 0 al 100.</t>
  </si>
  <si>
    <t>MA03 OA 14</t>
  </si>
  <si>
    <t>Describir la localización de un objeto en un mapa simple o cuadrícula.</t>
  </si>
  <si>
    <t>MA03 OA 15</t>
  </si>
  <si>
    <t>Demostrar que comprenden la relación que existe entre figuras 3D y figuras 2D:
• construyendo una figura 3D a partir de una red (plantilla)
• desplegando la figura 3D.</t>
  </si>
  <si>
    <t>MA03 OA 16</t>
  </si>
  <si>
    <t>Describir cubos, paralelepípedos, esferas, conos, cilindros y pirámides de acuerdo a la forma de sus caras y el número de aristas y vértices.</t>
  </si>
  <si>
    <t>MA03 OA 17</t>
  </si>
  <si>
    <t>Reconocer en el entorno figuras 2D que están trasladadas, reflejadas y rotadas.</t>
  </si>
  <si>
    <t>MA03 OA 18</t>
  </si>
  <si>
    <t>Demostrar que comprenden el concepto de ángulo:
• identificando ejemplos de ángulos en el entorno
• estimando la medida de ángulos, usando como referente ángulos de 45º y de 90º.</t>
  </si>
  <si>
    <t>MA03 OA 19</t>
  </si>
  <si>
    <t>Leer e interpretar líneas de tiempo y calendarios.</t>
  </si>
  <si>
    <t>MA03 OA 20</t>
  </si>
  <si>
    <t>Leer y registrar el tiempo en horas, medias horas, cuartos de hora y minutos en relojes análogos y digitales.</t>
  </si>
  <si>
    <t>MA03 OA 21</t>
  </si>
  <si>
    <t>Demostrar que comprenden el perímetro de una figura regular e irregular:
• midiendo y registrando el perímetro de figuras del entorno en el contexto de la resolución de problemas
• determinando el perímetro de un cuadrado y de un rectángulo.</t>
  </si>
  <si>
    <t>MA03 OA 22</t>
  </si>
  <si>
    <t>Demostrar que comprende la medición del peso (g y kg):
• comparando y ordenando dos o más objetos a partir de su peso de manera informal
• usando modelos para explicar la relación que existe entre gramos y kilogramos
• estimando el peso de objetos de uso cotidiano, usando referentes
• midiendo y registrando el peso de objetos en números y en fracciones de uso común, en el contexto de la resolución de problemas.</t>
  </si>
  <si>
    <t>MA03 OA 23</t>
  </si>
  <si>
    <t>Realizar encuestas y clasificar y organizar los datos obtenidos en tablas y visualizarlos en gráficos de barra.</t>
  </si>
  <si>
    <t>MA03 OA 24</t>
  </si>
  <si>
    <t>Registrar y ordenar datos obtenidos de juegos aleatorios con dados y monedas, encontrando el menor, el mayor y estimando el punto medio entre ambos.</t>
  </si>
  <si>
    <t>MA03 OA 25</t>
  </si>
  <si>
    <t>Construir, leer e interpretar pictogramas y gráficos de barra simple con escala, en base a información recolectada o dada.</t>
  </si>
  <si>
    <t>MA03 OA 26</t>
  </si>
  <si>
    <t>Representar datos usando diagramas de puntos.</t>
  </si>
  <si>
    <t>4° básico</t>
  </si>
  <si>
    <t>MA04 OA 01</t>
  </si>
  <si>
    <t>Representar y describir números del 0 al 10 000:
• contándolos de 10 en 10, de 100 en 100, de 1 000 en 1 000
• leyéndolos y escribiéndolos
• representándolos en forma concreta, pictórica y simbólica
• comparándolos y ordenándolos en la recta numérica o la tabla posicional
• identificando el valor posicional de los dígitos hasta la decena de mil
• componiendo y descomponiendo números naturales hasta 10 000 en forma aditiva, de acuerdo a su valor posicional.</t>
  </si>
  <si>
    <t>MA04 OA 02</t>
  </si>
  <si>
    <t>Describir y aplicar estrategias de cálculo mental:
• conteo hacia delante y atrás
• doblar y dividir por 2
• por descomposición
• usar el doble del doble para determinar las multiplicaciones hasta 10x10 y sus divisiones correspondientes.</t>
  </si>
  <si>
    <t>MA04 OA 03</t>
  </si>
  <si>
    <t>Demostrar que comprenden la adición y la sustracción de números hasta 1 000:
• usando estrategias personales para realizar estas operaciones
• descomponiendo los números involucrados
• estimando sumas y diferencias
• resolviendo problemas rutinarios y no rutinarios que incluyan adiciones y sustracciones
• aplicando los algoritmos en la adición de hasta cuatro sumandos y en la sustracción de hasta un sustraendo.</t>
  </si>
  <si>
    <t>MA04 OA 04</t>
  </si>
  <si>
    <t>Fundamentar y aplicar las propiedades del 0 y del 1 para la multiplicación y la propiedad del 1 para la división.</t>
  </si>
  <si>
    <t>MA04 OA 05</t>
  </si>
  <si>
    <t>Demostrar que comprenden la multiplicación de números de tres dígitos por números de un dígito:
• usando estrategias con o sin material concreto
• utilizando las tablas de multiplicación
• estimando productos
• usando la propiedad distributiva de la multiplicación respecto de la suma
• aplicando el algoritmo de la multiplicación
• resolviendo problemas rutinarios.</t>
  </si>
  <si>
    <t>MA04 OA 06</t>
  </si>
  <si>
    <t>Demostrar que comprenden la división con dividendos de dos dígitos y divisores de un dígito:
• usando estrategias para dividir, con o sin material concreto
• utilizando la relación que existe entre la división y la multiplicación
• estimando el cociente
• aplicando la estrategia por descomposición del dividendo
• aplicando el algoritmo de la división.</t>
  </si>
  <si>
    <t>MA04 OA 07</t>
  </si>
  <si>
    <t>Resolver problemas rutinarios y no rutinarios en contextos cotidianos que incluyen dinero, seleccionando y utilizando la operación apropiada.</t>
  </si>
  <si>
    <t>MA04 OA 08</t>
  </si>
  <si>
    <t>Demostrar que comprende las fracciones con denominadores 100, 12, 10, 8, 6, 5, 4, 3, 2:
• explicando que una fracción representa la parte de un todo o de un grupo de elementos y un lugar en la recta numérica
• describiendo situaciones en las cuales se puede usar fracciones
• mostrando que una fracción puede tener representaciones diferentes
• comparando y ordenando fracciones (por ejemplo: 1/100, 1/8, 1/5, 1/4, 1/2) con material concreto y pictórico.</t>
  </si>
  <si>
    <t>MA04 OA 09</t>
  </si>
  <si>
    <t>Resolver adiciones y sustracciones de fracciones con igual denominador (denominadores 100, 12, 10, 8, 6, 5, 4, 3, 2) de manera concreta y pictórica en el contexto de la resolución de problemas.</t>
  </si>
  <si>
    <t>MA04 OA 10</t>
  </si>
  <si>
    <t>Identificar, escribir y representar fracciones propias y los números mixtos hasta el 5 de manera concreta, pictórica y simbólica, en el contexto de la resolución de problemas.</t>
  </si>
  <si>
    <t>MA04 OA 11</t>
  </si>
  <si>
    <t>Describir y representar decimales (décimos y centésimos):
• representándolos en forma concreta, pictórica y simbólica, de manera manual y/o con software educativo
• comparándolos y ordenándolos hasta la centésima.</t>
  </si>
  <si>
    <t>MA04 OA 12</t>
  </si>
  <si>
    <t>Resolver adiciones y sustracciones de decimales, empleando el valor posicional hasta la centésima en el contexto de la resolución de problemas.</t>
  </si>
  <si>
    <t>MA04 OA 13</t>
  </si>
  <si>
    <t>Identificar y describir patrones numéricos en tablas que involucren una operación, de manera manual y/o usando software educativo.</t>
  </si>
  <si>
    <t>MA04 OA 14</t>
  </si>
  <si>
    <t>Resolver ecuaciones e inecuaciones de un paso que involucren adiciones y sustracciones, comprobando los resultados en forma pictórica y simbólica del 0 al 100 y aplicando las relaciones inversas entre la adición y la sustracción.</t>
  </si>
  <si>
    <t>MA04 OA 15</t>
  </si>
  <si>
    <t>Describir la localización absoluta de un objeto en un mapa simple con coordenadas informales (por ejemplo con letras y números), y la localización relativa en relación a otros objetos.</t>
  </si>
  <si>
    <t>MA04 OA 16</t>
  </si>
  <si>
    <t>Determinar las vistas de figuras 3D, desde el frente, desde el lado y desde arriba.</t>
  </si>
  <si>
    <t>MA04 OA 17</t>
  </si>
  <si>
    <t>Demostrar que comprenden una línea de simetría:
• identificando figuras simétricas 2D
• creando figuras simétricas 2D
• dibujando una o más líneas de simetría en figuras 2D
• usando software geométrico.</t>
  </si>
  <si>
    <t>MA04 OA 18</t>
  </si>
  <si>
    <t>Trasladar, rotar y reflejar figuras 2D.</t>
  </si>
  <si>
    <t>MA04 OA 19</t>
  </si>
  <si>
    <t>Construir ángulos con el transportador y compararlos.</t>
  </si>
  <si>
    <t>MA04 OA 20</t>
  </si>
  <si>
    <t>Leer y registrar diversas mediciones del tiempo en relojes análogos y digitales, usando los conceptos A.M., P.M. y 24 horas.</t>
  </si>
  <si>
    <t>MA04 OA 21</t>
  </si>
  <si>
    <t>Realizar conversiones entre unidades de tiempo en el contexto de la resolución de problemas: el número de segundos en un minuto, el número de minutos en una hora, el número de días en un mes y el número de meses en un año.</t>
  </si>
  <si>
    <t>MA04 OA 22</t>
  </si>
  <si>
    <t>Medir longitudes con unidades estandarizadas (m, cm) y realizar transformaciones entre estas unidades (m a cm y viceversa) en el contexto de la resolución de problemas.</t>
  </si>
  <si>
    <t>MA04 OA 23</t>
  </si>
  <si>
    <t>Demostrar que comprenden el concepto de área de un rectángulo y de un cuadrado:
• reconociendo que el área de una superficie se mide en unidades cuadradas
• seleccionando y justificando la elección de la unidad estandarizada (cm² y m²)
• determinando y registrando el área en cm² y m² en contextos cercanos
• construyendo diferentes rectángulos para un área dada (cm² y m²) para mostrar que distintos rectángulos pueden tener la misma área
• usando software geométrico.</t>
  </si>
  <si>
    <t>MA04 OA 24</t>
  </si>
  <si>
    <t>Demostrar que comprenden el concepto de volumen de un cuerpo:
• seleccionando una unidad no estandarizada para medir el volumen de un cuerpo
• reconociendo que el volumen se mide en unidades de cubo
• midiendo y registrando el volumen en unidades de cubo
• usando software geométrico.</t>
  </si>
  <si>
    <t>MA04 OA 25</t>
  </si>
  <si>
    <t>Realizar encuestas, analizar los datos, comparar con los resultados de muestras aleatorias, usando tablas y gráficos.</t>
  </si>
  <si>
    <t>MA04 OA 26</t>
  </si>
  <si>
    <t>Realizar experimentos aleatorios lúdicos y cotidianos, y tabular y representar mediante gráficos de manera manual y/o con software educativo.</t>
  </si>
  <si>
    <t>MA04 OA 27</t>
  </si>
  <si>
    <t>Leer e interpretar pictogramas y gráficos de barra simple con escala, y comunicar sus conclusiones.</t>
  </si>
  <si>
    <t>5° básico</t>
  </si>
  <si>
    <t>MA05 OA 01</t>
  </si>
  <si>
    <t>Representar y describir números naturales de hasta más de 6 dígitos y menores que 1 000 millones:
• identificando el valor posicional de los dígitos
• componiendo y descomponiendo números naturales en forma estándar y expandida aproximando cantidades
• comparando y ordenando números naturales en este ámbito numérico
• dando ejemplos de estos números naturales en contextos reales.</t>
  </si>
  <si>
    <t>MA05 OA 02</t>
  </si>
  <si>
    <t>Aplicar estrategias de cálculo mental para la multiplicación:
• anexar ceros cuando se multiplica por un múltiplo de 10
• doblar y dividir por 2 en forma repetida
• usando las propiedades conmutativa, asociativa y distributiva.</t>
  </si>
  <si>
    <t>MA05 OA 03</t>
  </si>
  <si>
    <t>Demostrar que comprenden la multiplicación de números naturales de dos dígitos por números naturales de dos dígitos:
• estimando productos
• aplicando estrategias de cálculo mental
• resolviendo problemas rutinarios y no rutinarios aplicando el algoritmo.</t>
  </si>
  <si>
    <t>MA05 OA 04</t>
  </si>
  <si>
    <t>Demostrar que comprenden la división con dividendos de tres dígitos y divisores de un dígito:
• interpretando el resto
• resolviendo problemas rutinarios y no rutinarios que impliquen divisiones.</t>
  </si>
  <si>
    <t>MA05 OA 05</t>
  </si>
  <si>
    <t>Realizar cálculos que involucren las cuatro operaciones, aplicando las reglas relativas a paréntesis y la prevalencia de la multiplicación y la división por sobre la adición y la sustracción cuando corresponda.</t>
  </si>
  <si>
    <t>MA05 OA 06</t>
  </si>
  <si>
    <t>Resolver problemas rutinarios y no rutinarios que involucren las cuatro operaciones y combinaciones de ellas:
• que incluyan situaciones con dinero
• usando la calculadora y el computador en ámbitos numéricos superiores al 10 000.</t>
  </si>
  <si>
    <t>MA05 OA 07</t>
  </si>
  <si>
    <t>Demostrar que comprenden las fracciones propias:
• representándolas de manera concreta, pictórica y simbólica
• creando grupos de fracciones equivalentes -simplificando y amplificando- de manera concreta, pictórica y simbólica, de forma manual y/o con software educativo
• comparando fracciones propias con igual y distinto denominador de manera concreta, pictórica y simbólica.</t>
  </si>
  <si>
    <t>MA05 OA 08</t>
  </si>
  <si>
    <t>Demostrar que comprenden las fracciones impropias de uso común de denominadores 2, 3, 4, 5, 6, 8, 10, 12 y los números mixtos asociados:
• usando material concreto y pictórico para representarlas, de manera manual y/o con software educativo
• identificando y determinando equivalencias entre fracciones impropias y números mixtos
• representando estas fracciones y estos números mixtos en la recta numérica.</t>
  </si>
  <si>
    <t>MA05 OA 09</t>
  </si>
  <si>
    <t>Resolver adiciones y sustracciones con fracciones propias con denominadores menores o iguales a 12:
• de manera pictórica y simbólica
• amplificando o simplificando.</t>
  </si>
  <si>
    <t>MA05 OA 10</t>
  </si>
  <si>
    <t>Determinar el decimal que corresponde a fracciones con denominador 2, 4, 5 y 10.</t>
  </si>
  <si>
    <t>MA05 OA 11</t>
  </si>
  <si>
    <t>Comparar y ordenar decimales hasta la milésima.</t>
  </si>
  <si>
    <t>MA05 OA 12</t>
  </si>
  <si>
    <t>Resolver adiciones y sustracciones de decimales, empleando el valor posicional hasta la milésima.</t>
  </si>
  <si>
    <t>MA05 OA 13</t>
  </si>
  <si>
    <t>Resolver problemas rutinarios y no rutinarios, aplicando adiciones y sustracciones de fracciones propias o decimales hasta la milésima.</t>
  </si>
  <si>
    <t>MA05 OA 14</t>
  </si>
  <si>
    <t>Descubrir alguna regla que explique una sucesión dada y que permita hacer predicciones.</t>
  </si>
  <si>
    <t>MA05 OA 15</t>
  </si>
  <si>
    <t>Resolver problemas, usando ecuaciones e inecuaciones de un paso, que involucren adiciones y sustracciones, en forma pictórica y simbólica.</t>
  </si>
  <si>
    <t>MA05 OA 16</t>
  </si>
  <si>
    <t>Identificar y dibujar puntos en el primer cuadrante del plano cartesiano, dadas sus coordenadas en números naturales.</t>
  </si>
  <si>
    <t>MA05 OA 17</t>
  </si>
  <si>
    <t>Describir y dar ejemplos de aristas y caras de figuras 3D y lados de figuras 2D:
• que son paralelos
• que se intersectan
• que son perpendiculares.</t>
  </si>
  <si>
    <t>MA05 OA 18</t>
  </si>
  <si>
    <t>Demostrar que comprenden el concepto de congruencia, usando la traslación, la reflexión y la rotación en cuadrículas y mediante software geométrico.</t>
  </si>
  <si>
    <t>MA05 OA 19</t>
  </si>
  <si>
    <t>Medir longitudes con unidades estandarizadas (m, cm, mm) en el contexto de la resolución de problemas.</t>
  </si>
  <si>
    <t>MA05 OA 20</t>
  </si>
  <si>
    <t>Realizar transformaciones entre unidades de medidas de longitud: km a m, m a cm, cm a mm y viceversa, de manera manual y/o usando software educativo.</t>
  </si>
  <si>
    <t>MA05 OA 21</t>
  </si>
  <si>
    <t>Diseñar y construir diferentes rectángulos, dados el perímetro, el área o ambos, y sacar conclusiones.</t>
  </si>
  <si>
    <t>MA05 OA 22</t>
  </si>
  <si>
    <t>Calcular áreas de triángulos, de paralelogramos y de trapecios, y estimar áreas de figuras irregulares aplicando las siguientes estrategias:
• conteo de cuadrículas
• comparación con el área de un rectángulo
• completar figuras por traslación.</t>
  </si>
  <si>
    <t>MA05 OA 23</t>
  </si>
  <si>
    <t>Calcular el promedio de datos e interpretarlo en su contexto.</t>
  </si>
  <si>
    <t>MA05 OA 24</t>
  </si>
  <si>
    <t>Describir la posibilidad de ocurrencia de un evento en base a un experimento aleatorio, empleando los términos seguro - posible - poco posible - imposible.</t>
  </si>
  <si>
    <t>MA05 OA 25</t>
  </si>
  <si>
    <t>Comparar probabilidades de distintos eventos sin calcularlas.</t>
  </si>
  <si>
    <t>MA05 OA 26</t>
  </si>
  <si>
    <t>Leer, interpretar y completar tablas, gráficos de barra simple y gráficos de línea y comunicar sus conclusiones.</t>
  </si>
  <si>
    <t>MA05 OA 27</t>
  </si>
  <si>
    <t>Utilizar diagramas de tallo y hojas para representar datos provenientes de muestras aleatorias.</t>
  </si>
  <si>
    <t>6° básico</t>
  </si>
  <si>
    <t>MA06 OA 01</t>
  </si>
  <si>
    <t>Demostrar que comprenden los factores y múltiplos:
• determinando los múltiplos y factores de números naturales menores de 100
• identificando números primos y compuestos
• resolviendo problemas que involucran múltiplos.</t>
  </si>
  <si>
    <t>MA06 OA 02</t>
  </si>
  <si>
    <t>Realizar cálculos que involucren las cuatro operaciones en el contexto de la resolución de problemas, utilizando la calculadora en ámbitos superiores a 10 000.</t>
  </si>
  <si>
    <t>MA06 OA 03</t>
  </si>
  <si>
    <t>Demostrar que comprenden el concepto de razón de manera concreta, pictórica y simbólica, en forma manual y/o usando software educativo.</t>
  </si>
  <si>
    <t>MA06 OA 04</t>
  </si>
  <si>
    <t>Demostrar que comprenden el concepto de porcentaje de manera concreta, pictórica y simbólica, de forma manual y/o usando software educativo.</t>
  </si>
  <si>
    <t>MA06 OA 05</t>
  </si>
  <si>
    <t>Demostrar que comprenden las fracciones y números mixtos:
• identificando y determinando equivalencias entre fracciones impropias y números mixtos, usando material concreto y representaciones pictóricas de manera manual y/o con software educativo
• representando estos números en la recta numérica.</t>
  </si>
  <si>
    <t>MA06 OA 06</t>
  </si>
  <si>
    <t>Resolver adiciones y sustracciones de fracciones propias e impropias y números mixtos con numeradores y denominadores de hasta dos dígitos.</t>
  </si>
  <si>
    <t>MA06 OA 07</t>
  </si>
  <si>
    <t>Demostrar que comprenden la multiplicación y la división de decimales por números naturales de un dígito, múltiplos de 10 y decimales hasta la milésima de manera concreta, pictórica y simbólica.</t>
  </si>
  <si>
    <t>MA06 OA 08</t>
  </si>
  <si>
    <t>Resolver problemas rutinarios y no rutinarios que involucren adiciones y sustracciones de fracciones propias, impropias, números mixtos o decimales hasta la milésima.</t>
  </si>
  <si>
    <t>MA06 OA 09</t>
  </si>
  <si>
    <t>Demostrar que comprenden la relación entre los valores de una tabla y aplicarla en la resolución de problemas sencillos:
• identificando patrones entre los valores de la tabla
• formulando una regla con lenguaje matemático.</t>
  </si>
  <si>
    <t>MA06 OA 10</t>
  </si>
  <si>
    <t>Representar generalizaciones de relaciones entre números naturales, usando expresiones con letras y ecuaciones.</t>
  </si>
  <si>
    <t>MA06 OA 11</t>
  </si>
  <si>
    <t>Resolver ecuaciones de primer grado con una incógnita, utilizando estrategias como:
• usando una balanza
• usar la descomposición y la correspondencia 1 a 1 entre los términos en cada lado de la ecuación y aplicando procedimientos formales de resolución.</t>
  </si>
  <si>
    <t>MA06 OA 12</t>
  </si>
  <si>
    <t>Construir y comparar triángulos de acuerdo a la medida de sus lados y /o sus ángulos con instrumentos geométricos o software geométrico.</t>
  </si>
  <si>
    <t>MA06 OA 13</t>
  </si>
  <si>
    <t>Demostrar que comprenden el concepto de área de una superficie en cubos y paralelepípedos, calculando el área de sus redes (plantillas) asociadas.</t>
  </si>
  <si>
    <t>MA06 OA 14</t>
  </si>
  <si>
    <t>Realizar teselados de figuras 2D usando traslaciones, reflexiones y rotaciones.</t>
  </si>
  <si>
    <t>MA06 OA 15</t>
  </si>
  <si>
    <t>Construir ángulos agudos, obtusos, rectos, extendidos y completos con instrumentos geométricos o software geométrico.</t>
  </si>
  <si>
    <t>MA06 OA 16</t>
  </si>
  <si>
    <t>Identificar los ángulos que se forman entre dos rectas que se cortan (pares de ángulos opuestos por el vértice y pares de ángulos complementarios).</t>
  </si>
  <si>
    <t>MA06 OA 17</t>
  </si>
  <si>
    <t>Demostrar de manera concreta, pictórica y simbólica que la suma de los ángulos interiores de un triángulo es 180° y de un cuadrilátero es 360°.</t>
  </si>
  <si>
    <t>MA06 OA 18</t>
  </si>
  <si>
    <t>Calcular la superficie de cubos y paralelepípedos expresando el resultado en cm² y m².</t>
  </si>
  <si>
    <t>MA06 OA 19</t>
  </si>
  <si>
    <t>Calcular el volumen de cubos y paralelepípedos, expresando el resultado en cm³, m³ y mm³.</t>
  </si>
  <si>
    <t>MA06 OA 20</t>
  </si>
  <si>
    <t>Estimar y medir ángulos usando el transportador, expresando las mediciones en grados.</t>
  </si>
  <si>
    <t>MA06 OA 21</t>
  </si>
  <si>
    <t>Calcular ángulos en rectas paralelas cortadas por una transversal y en triángulos.</t>
  </si>
  <si>
    <t>MA06 OA 22</t>
  </si>
  <si>
    <t>Comparar distribuciones de dos grupos, provenientes de muestras aleatorias, usando diagramas de puntos y de tallo y hojas.</t>
  </si>
  <si>
    <t>MA06 OA 23</t>
  </si>
  <si>
    <t>Conjeturar acerca de la tendencia de resultados obtenidos en repeticiones de un mismo experimento con dados, monedas u otros, de manera manual y/o usando software educativo.</t>
  </si>
  <si>
    <t>MA06 OA 24</t>
  </si>
  <si>
    <t>Leer e interpretar gráficos de barra doble y circulares y comunicar sus conclusiones.</t>
  </si>
  <si>
    <t>fuente</t>
  </si>
  <si>
    <t>https://www.curriculumnacional.cl/curriculum/1o-6o-basico/matematica/1-basico</t>
  </si>
  <si>
    <t>https://www.curriculumnacional.cl/curriculum/1o-6o-basico/matematica/2-basico</t>
  </si>
  <si>
    <t>https://www.curriculumnacional.cl/curriculum/1o-6o-basico/matematica/3-basico</t>
  </si>
  <si>
    <t>https://www.curriculumnacional.cl/curriculum/1o-6o-basico/matematica/4-basico</t>
  </si>
  <si>
    <t>https://www.curriculumnacional.cl/curriculum/1o-6o-basico/matematica/5-basico</t>
  </si>
  <si>
    <t>https://www.curriculumnacional.cl/curriculum/1o-6o-basico/matematica/6-basico</t>
  </si>
  <si>
    <t>Count of usable</t>
  </si>
  <si>
    <t>Grand Total</t>
  </si>
  <si>
    <t>id</t>
  </si>
  <si>
    <t>texto_oa</t>
  </si>
  <si>
    <t>habilidad_evaluada</t>
  </si>
  <si>
    <t>condiciones_curriculares</t>
  </si>
  <si>
    <t>contexto</t>
  </si>
  <si>
    <t>MA01-OA-02-01</t>
  </si>
  <si>
    <t>identificar una posición ordinal</t>
  </si>
  <si>
    <t>Usar números ordinales desde 1º hasta 10º.</t>
  </si>
  <si>
    <t>fila de estudiantes</t>
  </si>
  <si>
    <t>MA01-OA-02-02</t>
  </si>
  <si>
    <t>determinar quién ocupa una posición ordinal</t>
  </si>
  <si>
    <t>carrera escolar</t>
  </si>
  <si>
    <t>MA01-OA-02-03</t>
  </si>
  <si>
    <t>ordenar elementos usando ordinales</t>
  </si>
  <si>
    <t>estantes con objetos</t>
  </si>
  <si>
    <t>MA01-OA-02-04</t>
  </si>
  <si>
    <t>relacionar posición y número ordinal</t>
  </si>
  <si>
    <t>turnos de juego</t>
  </si>
  <si>
    <t>MA01-OA-02-05</t>
  </si>
  <si>
    <t>interpretar posiciones en una secuencia</t>
  </si>
  <si>
    <t>orden de llegada</t>
  </si>
  <si>
    <t>MA01-OA-04-01</t>
  </si>
  <si>
    <t>comparar dos números</t>
  </si>
  <si>
    <t>Usar números naturales entre 0 y 20.</t>
  </si>
  <si>
    <t>colección de juguetes</t>
  </si>
  <si>
    <t>MA01-OA-04-02</t>
  </si>
  <si>
    <t>ordenar números de menor a mayor</t>
  </si>
  <si>
    <t>puntajes de un juego</t>
  </si>
  <si>
    <t>MA01-OA-04-03</t>
  </si>
  <si>
    <t>ordenar números de mayor a menor</t>
  </si>
  <si>
    <t>cantidad de frutas</t>
  </si>
  <si>
    <t>MA01-OA-04-04</t>
  </si>
  <si>
    <t>identificar el número mayor o menor</t>
  </si>
  <si>
    <t>libros leídos</t>
  </si>
  <si>
    <t>MA01-OA-04-05</t>
  </si>
  <si>
    <t>insertar un número en una secuencia ordenada</t>
  </si>
  <si>
    <t>animales de juguete</t>
  </si>
  <si>
    <t>MA01-OA-09-01</t>
  </si>
  <si>
    <t>resolver una adición</t>
  </si>
  <si>
    <t>Usar números entre 0 y 20, con dos sumandos cuando corresponda y contextos familiares para 1° básico.</t>
  </si>
  <si>
    <t>juguetes</t>
  </si>
  <si>
    <t>MA01-OA-09-02</t>
  </si>
  <si>
    <t>resolver una sustracción</t>
  </si>
  <si>
    <t>mascotas</t>
  </si>
  <si>
    <t>MA01-OA-09-03</t>
  </si>
  <si>
    <t>identificar una situación de juntar</t>
  </si>
  <si>
    <t>frutas</t>
  </si>
  <si>
    <t>MA01-OA-09-04</t>
  </si>
  <si>
    <t>identificar una situación de quitar</t>
  </si>
  <si>
    <t>útiles escolares</t>
  </si>
  <si>
    <t>MA01-OA-09-05</t>
  </si>
  <si>
    <t>crear o completar una situación aditiva o sustractiva</t>
  </si>
  <si>
    <t>autos de juguete</t>
  </si>
  <si>
    <t>MA01-OA-10-01</t>
  </si>
  <si>
    <t>usar una resta para comprobar una suma</t>
  </si>
  <si>
    <t>Trabajar adición y sustracción como operaciones inversas con números adecuados para 1° básico.</t>
  </si>
  <si>
    <t>bloques</t>
  </si>
  <si>
    <t>MA01-OA-10-02</t>
  </si>
  <si>
    <t>usar una suma para comprobar una resta</t>
  </si>
  <si>
    <t>pegatinas</t>
  </si>
  <si>
    <t>MA01-OA-10-03</t>
  </si>
  <si>
    <t>completar una familia de operaciones</t>
  </si>
  <si>
    <t>lápices</t>
  </si>
  <si>
    <t>MA01-OA-10-04</t>
  </si>
  <si>
    <t>hallar un término faltante usando la operación inversa</t>
  </si>
  <si>
    <t>canicas</t>
  </si>
  <si>
    <t>MA01-OA-10-05</t>
  </si>
  <si>
    <t>relacionar adición y sustracción en un problema</t>
  </si>
  <si>
    <t>galletas</t>
  </si>
  <si>
    <t>MA01-OA-17-01</t>
  </si>
  <si>
    <t>ordenar días de la semana</t>
  </si>
  <si>
    <t>Usar días de la semana, meses del año y/o fechas significativas con lenguaje cotidiano.</t>
  </si>
  <si>
    <t>semana escolar</t>
  </si>
  <si>
    <t>MA01-OA-17-02</t>
  </si>
  <si>
    <t>identificar el día anterior o siguiente</t>
  </si>
  <si>
    <t>cumpleaños</t>
  </si>
  <si>
    <t>MA01-OA-17-03</t>
  </si>
  <si>
    <t>ordenar meses del año</t>
  </si>
  <si>
    <t>vacaciones</t>
  </si>
  <si>
    <t>MA01-OA-17-04</t>
  </si>
  <si>
    <t>ubicar una fecha significativa</t>
  </si>
  <si>
    <t>actividades familiares</t>
  </si>
  <si>
    <t>MA01-OA-17-05</t>
  </si>
  <si>
    <t>secuenciar eventos en el tiempo</t>
  </si>
  <si>
    <t>calendario del curso</t>
  </si>
  <si>
    <t>MA02-OA-03-01</t>
  </si>
  <si>
    <t>Usar números naturales entre 0 y 100; puede emplear monedas nacionales sin requerir imágenes.</t>
  </si>
  <si>
    <t>ahorros</t>
  </si>
  <si>
    <t>MA02-OA-03-02</t>
  </si>
  <si>
    <t>colecciones</t>
  </si>
  <si>
    <t>MA02-OA-03-03</t>
  </si>
  <si>
    <t>puntajes</t>
  </si>
  <si>
    <t>MA02-OA-03-04</t>
  </si>
  <si>
    <t>identificar el mayor o menor</t>
  </si>
  <si>
    <t>libros</t>
  </si>
  <si>
    <t>MA02-OA-03-05</t>
  </si>
  <si>
    <t>comparar cantidades de dinero expresadas con números enteros</t>
  </si>
  <si>
    <t>monedas chilenas</t>
  </si>
  <si>
    <t>MA02-OA-07-01</t>
  </si>
  <si>
    <t>identificar unidades y decenas</t>
  </si>
  <si>
    <t>Usar números entre 0 y 100 y trabajar explícitamente decenas y unidades.</t>
  </si>
  <si>
    <t>paquetes de lápices</t>
  </si>
  <si>
    <t>MA02-OA-07-02</t>
  </si>
  <si>
    <t>determinar el valor posicional de una cifra</t>
  </si>
  <si>
    <t>cajas de fichas</t>
  </si>
  <si>
    <t>MA02-OA-07-03</t>
  </si>
  <si>
    <t>descomponer un número en decenas y unidades</t>
  </si>
  <si>
    <t>colecciones de cartas</t>
  </si>
  <si>
    <t>MA02-OA-07-04</t>
  </si>
  <si>
    <t>componer un número desde decenas y unidades</t>
  </si>
  <si>
    <t>libros en grupos de diez</t>
  </si>
  <si>
    <t>MA02-OA-07-05</t>
  </si>
  <si>
    <t>comparar representaciones según valor posicional</t>
  </si>
  <si>
    <t>bolsas con objetos</t>
  </si>
  <si>
    <t>MA02-OA-09-01</t>
  </si>
  <si>
    <t>Usar números entre 0 y 100; mantener una complejidad apropiada para 2° básico.</t>
  </si>
  <si>
    <t>MA02-OA-09-02</t>
  </si>
  <si>
    <t>animales</t>
  </si>
  <si>
    <t>MA02-OA-09-03</t>
  </si>
  <si>
    <t>seleccionar entre adición y sustracción</t>
  </si>
  <si>
    <t>escuela</t>
  </si>
  <si>
    <t>MA02-OA-09-04</t>
  </si>
  <si>
    <t>resolver un problema aditivo en contexto familiar</t>
  </si>
  <si>
    <t>MA02-OA-09-05</t>
  </si>
  <si>
    <t>resolver un problema sustractivo en contexto familiar</t>
  </si>
  <si>
    <t>cromos</t>
  </si>
  <si>
    <t>MA02-OA-10-01</t>
  </si>
  <si>
    <t>Usar adición y sustracción en el ámbito numérico apropiado para 2° básico.</t>
  </si>
  <si>
    <t>MA02-OA-10-02</t>
  </si>
  <si>
    <t>usar resta como inversa de suma</t>
  </si>
  <si>
    <t>bolitas</t>
  </si>
  <si>
    <t>MA02-OA-10-03</t>
  </si>
  <si>
    <t>usar suma como inversa de resta</t>
  </si>
  <si>
    <t>MA02-OA-10-04</t>
  </si>
  <si>
    <t>hallar un término faltante</t>
  </si>
  <si>
    <t>MA02-OA-10-05</t>
  </si>
  <si>
    <t>comprobar un resultado con la operación inversa</t>
  </si>
  <si>
    <t>MA02-OA-11-01</t>
  </si>
  <si>
    <t>interpretar multiplicación como suma repetida</t>
  </si>
  <si>
    <t>Limitar las multiplicaciones a las tablas del 2, 5 y 10.</t>
  </si>
  <si>
    <t>ruedas de bicicletas</t>
  </si>
  <si>
    <t>MA02-OA-11-02</t>
  </si>
  <si>
    <t>resolver un problema con la tabla del 2</t>
  </si>
  <si>
    <t>MA02-OA-11-03</t>
  </si>
  <si>
    <t>resolver un problema con la tabla del 5</t>
  </si>
  <si>
    <t>monedas</t>
  </si>
  <si>
    <t>MA02-OA-11-04</t>
  </si>
  <si>
    <t>resolver un problema con la tabla del 10</t>
  </si>
  <si>
    <t>filas de sillas</t>
  </si>
  <si>
    <t>MA02-OA-11-05</t>
  </si>
  <si>
    <t>usar grupos iguales para representar multiplicación</t>
  </si>
  <si>
    <t>cajas con frutas</t>
  </si>
  <si>
    <t>MA02-OA-17-01</t>
  </si>
  <si>
    <t>identificar un día en el calendario</t>
  </si>
  <si>
    <t>Trabajar días, semanas, meses y fechas sin requerir una imagen de calendario.</t>
  </si>
  <si>
    <t>calendario escolar</t>
  </si>
  <si>
    <t>MA02-OA-17-02</t>
  </si>
  <si>
    <t>calcular el día siguiente o anterior</t>
  </si>
  <si>
    <t>MA02-OA-17-03</t>
  </si>
  <si>
    <t>relacionar semanas y días</t>
  </si>
  <si>
    <t>MA02-OA-17-04</t>
  </si>
  <si>
    <t>identificar un mes</t>
  </si>
  <si>
    <t>talleres semanales</t>
  </si>
  <si>
    <t>MA02-OA-17-05</t>
  </si>
  <si>
    <t>ubicar una fecha</t>
  </si>
  <si>
    <t>eventos del curso</t>
  </si>
  <si>
    <t>MA03-OA-03-01</t>
  </si>
  <si>
    <t>Usar números naturales hasta 1 000.</t>
  </si>
  <si>
    <t>población de animales</t>
  </si>
  <si>
    <t>MA03-OA-03-02</t>
  </si>
  <si>
    <t>ordenar varios números ascendentemente</t>
  </si>
  <si>
    <t>MA03-OA-03-03</t>
  </si>
  <si>
    <t>ordenar varios números descendentemente</t>
  </si>
  <si>
    <t>MA03-OA-03-04</t>
  </si>
  <si>
    <t>ubicar conceptualmente un número entre otros</t>
  </si>
  <si>
    <t>libros de una biblioteca</t>
  </si>
  <si>
    <t>MA03-OA-03-05</t>
  </si>
  <si>
    <t>identificar mayor y menor</t>
  </si>
  <si>
    <t>asistencia a eventos</t>
  </si>
  <si>
    <t>MA03-OA-06-01</t>
  </si>
  <si>
    <t>Usar números entre 0 y 1 000; admitir adición y sustracción, incluyendo operaciones combinadas cuando sea apropiado.</t>
  </si>
  <si>
    <t>biblioteca</t>
  </si>
  <si>
    <t>MA03-OA-06-02</t>
  </si>
  <si>
    <t>entradas a un evento</t>
  </si>
  <si>
    <t>MA03-OA-06-03</t>
  </si>
  <si>
    <t>resolver una situación con dos operaciones aditivas</t>
  </si>
  <si>
    <t>colección de cartas</t>
  </si>
  <si>
    <t>MA03-OA-06-04</t>
  </si>
  <si>
    <t>estimar una suma o diferencia</t>
  </si>
  <si>
    <t>animales de un refugio</t>
  </si>
  <si>
    <t>MA03-OA-06-05</t>
  </si>
  <si>
    <t>resolver un problema rutinario o no rutinario de adición/sustracción</t>
  </si>
  <si>
    <t>MA03-OA-07-01</t>
  </si>
  <si>
    <t>usar una familia de operaciones</t>
  </si>
  <si>
    <t>Trabajar la relación inversa entre adición y sustracción con números apropiados para 3° básico.</t>
  </si>
  <si>
    <t>MA03-OA-07-02</t>
  </si>
  <si>
    <t>comprobar una suma con resta</t>
  </si>
  <si>
    <t>MA03-OA-07-03</t>
  </si>
  <si>
    <t>comprobar una resta con suma</t>
  </si>
  <si>
    <t>MA03-OA-07-04</t>
  </si>
  <si>
    <t>hallar un término desconocido</t>
  </si>
  <si>
    <t>MA03-OA-07-05</t>
  </si>
  <si>
    <t>aplicar la relación inversa en un problema</t>
  </si>
  <si>
    <t>MA03-OA-08-01</t>
  </si>
  <si>
    <t>resolver una multiplicación</t>
  </si>
  <si>
    <t>Usar tablas de multiplicar hasta 10×10.</t>
  </si>
  <si>
    <t>filas de asientos</t>
  </si>
  <si>
    <t>MA03-OA-08-02</t>
  </si>
  <si>
    <t>interpretar multiplicación como suma de sumandos iguales</t>
  </si>
  <si>
    <t>cajas con objetos</t>
  </si>
  <si>
    <t>MA03-OA-08-03</t>
  </si>
  <si>
    <t>resolver grupos iguales</t>
  </si>
  <si>
    <t>equipos deportivos</t>
  </si>
  <si>
    <t>MA03-OA-08-04</t>
  </si>
  <si>
    <t>aplicar una tabla de multiplicar</t>
  </si>
  <si>
    <t>MA03-OA-08-05</t>
  </si>
  <si>
    <t>resolver un problema multiplicativo</t>
  </si>
  <si>
    <t>bandejas con alimentos</t>
  </si>
  <si>
    <t>MA03-OA-09-01</t>
  </si>
  <si>
    <t>dividir por reparto equitativo</t>
  </si>
  <si>
    <t>Usar divisiones vinculadas a las tablas de multiplicar hasta 10×10 y resultados enteros apropiados.</t>
  </si>
  <si>
    <t>reparto de dulces</t>
  </si>
  <si>
    <t>MA03-OA-09-02</t>
  </si>
  <si>
    <t>dividir por agrupación</t>
  </si>
  <si>
    <t>equipos de estudiantes</t>
  </si>
  <si>
    <t>MA03-OA-09-03</t>
  </si>
  <si>
    <t>relacionar división y multiplicación</t>
  </si>
  <si>
    <t>MA03-OA-09-04</t>
  </si>
  <si>
    <t>interpretar división como sustracción repetida</t>
  </si>
  <si>
    <t>MA03-OA-09-05</t>
  </si>
  <si>
    <t>resolver un problema de división</t>
  </si>
  <si>
    <t>paquetes de materiales</t>
  </si>
  <si>
    <t>MA03-OA-10-01</t>
  </si>
  <si>
    <t>resolver un problema de adición con dinero</t>
  </si>
  <si>
    <t>Usar solo una operación por problema; incluir dinero en un contexto cotidiano.</t>
  </si>
  <si>
    <t>kiosco escolar</t>
  </si>
  <si>
    <t>MA03-OA-10-02</t>
  </si>
  <si>
    <t>resolver un problema de sustracción con dinero</t>
  </si>
  <si>
    <t>feria</t>
  </si>
  <si>
    <t>MA03-OA-10-03</t>
  </si>
  <si>
    <t>resolver un problema de multiplicación con dinero</t>
  </si>
  <si>
    <t>ahorro</t>
  </si>
  <si>
    <t>MA03-OA-10-04</t>
  </si>
  <si>
    <t>resolver un problema de división con dinero</t>
  </si>
  <si>
    <t>compra de útiles</t>
  </si>
  <si>
    <t>MA03-OA-10-05</t>
  </si>
  <si>
    <t>seleccionar una de las cuatro operaciones en un contexto de dinero</t>
  </si>
  <si>
    <t>entradas</t>
  </si>
  <si>
    <t>MA03-OA-11-01</t>
  </si>
  <si>
    <t>interpretar 1/2 de un todo</t>
  </si>
  <si>
    <t>Limitarse a las fracciones 1/4, 1/3, 1/2, 2/3 y 3/4; evitar depender de imágenes.</t>
  </si>
  <si>
    <t>pizza</t>
  </si>
  <si>
    <t>MA03-OA-11-02</t>
  </si>
  <si>
    <t>interpretar 1/3 o 2/3</t>
  </si>
  <si>
    <t>chocolate</t>
  </si>
  <si>
    <t>MA03-OA-11-03</t>
  </si>
  <si>
    <t>interpretar 1/4 o 3/4</t>
  </si>
  <si>
    <t>frutas compartidas</t>
  </si>
  <si>
    <t>MA03-OA-11-04</t>
  </si>
  <si>
    <t>comparar fracciones con igual denominador</t>
  </si>
  <si>
    <t>recetas</t>
  </si>
  <si>
    <t>MA03-OA-11-05</t>
  </si>
  <si>
    <t>identificar una fracción en una situación cotidiana</t>
  </si>
  <si>
    <t>botellas de agua</t>
  </si>
  <si>
    <t>MA03-OA-19-01</t>
  </si>
  <si>
    <t>interpretar una línea de tiempo textual</t>
  </si>
  <si>
    <t>Plantear la información temporal en texto para no depender de gráficos o imágenes.</t>
  </si>
  <si>
    <t>historia familiar</t>
  </si>
  <si>
    <t>MA03-OA-19-02</t>
  </si>
  <si>
    <t>ordenar eventos cronológicamente</t>
  </si>
  <si>
    <t>MA03-OA-19-03</t>
  </si>
  <si>
    <t>calcular separación simple entre fechas</t>
  </si>
  <si>
    <t>MA03-OA-19-04</t>
  </si>
  <si>
    <t>identificar un evento anterior o posterior</t>
  </si>
  <si>
    <t>proyecto de curso</t>
  </si>
  <si>
    <t>MA03-OA-19-05</t>
  </si>
  <si>
    <t>interpretar información de un calendario</t>
  </si>
  <si>
    <t>eventos deportivos</t>
  </si>
  <si>
    <t>MA03-OA-21-01</t>
  </si>
  <si>
    <t>calcular perímetro de un cuadrado</t>
  </si>
  <si>
    <t>Entregar explícitamente todas las longitudes necesarias; trabajar perímetro en contextos resolubles sin imagen.</t>
  </si>
  <si>
    <t>jardín</t>
  </si>
  <si>
    <t>MA03-OA-21-02</t>
  </si>
  <si>
    <t>calcular perímetro de un rectángulo</t>
  </si>
  <si>
    <t>marco de una foto</t>
  </si>
  <si>
    <t>MA03-OA-21-03</t>
  </si>
  <si>
    <t>calcular perímetro de una figura irregular descrita por sus lados</t>
  </si>
  <si>
    <t>cancha rectangular</t>
  </si>
  <si>
    <t>MA03-OA-21-04</t>
  </si>
  <si>
    <t>hallar un lado faltante a partir del perímetro</t>
  </si>
  <si>
    <t>cerco</t>
  </si>
  <si>
    <t>MA03-OA-21-05</t>
  </si>
  <si>
    <t>comparar perímetros</t>
  </si>
  <si>
    <t>cartulina</t>
  </si>
  <si>
    <t>MA04-OA-01-01</t>
  </si>
  <si>
    <t>comparar números</t>
  </si>
  <si>
    <t>Usar números naturales entre 0 y 10 000.</t>
  </si>
  <si>
    <t>MA04-OA-01-02</t>
  </si>
  <si>
    <t>ordenar números</t>
  </si>
  <si>
    <t>MA04-OA-01-03</t>
  </si>
  <si>
    <t>identificar valor posicional</t>
  </si>
  <si>
    <t>habitantes de localidades ficticias</t>
  </si>
  <si>
    <t>MA04-OA-01-04</t>
  </si>
  <si>
    <t>componer y descomponer un número</t>
  </si>
  <si>
    <t>MA04-OA-01-05</t>
  </si>
  <si>
    <t>interpretar números grandes en un contexto real</t>
  </si>
  <si>
    <t>MA04-OA-03-01</t>
  </si>
  <si>
    <t>Usar números hasta 1 000 y adición/sustracción con dificultad apropiada para 4° básico.</t>
  </si>
  <si>
    <t>MA04-OA-03-02</t>
  </si>
  <si>
    <t>recaudación escolar</t>
  </si>
  <si>
    <t>MA04-OA-03-03</t>
  </si>
  <si>
    <t>estimar una suma</t>
  </si>
  <si>
    <t>inventario</t>
  </si>
  <si>
    <t>MA04-OA-03-04</t>
  </si>
  <si>
    <t>estimar una diferencia</t>
  </si>
  <si>
    <t>visitas a un museo</t>
  </si>
  <si>
    <t>MA04-OA-03-05</t>
  </si>
  <si>
    <t>resolver un problema no rutinario de adición o sustracción</t>
  </si>
  <si>
    <t>colección de objetos</t>
  </si>
  <si>
    <t>MA04-OA-05-01</t>
  </si>
  <si>
    <t>multiplicar un número de tres cifras por uno de una cifra</t>
  </si>
  <si>
    <t>Multiplicar números de hasta tres dígitos por un número de un dígito.</t>
  </si>
  <si>
    <t>cajas de materiales</t>
  </si>
  <si>
    <t>MA04-OA-05-02</t>
  </si>
  <si>
    <t>estimar un producto</t>
  </si>
  <si>
    <t>entradas por día</t>
  </si>
  <si>
    <t>MA04-OA-05-03</t>
  </si>
  <si>
    <t>usar distributividad en una multiplicación</t>
  </si>
  <si>
    <t>paquetes de alimentos</t>
  </si>
  <si>
    <t>MA04-OA-05-04</t>
  </si>
  <si>
    <t>resolver un problema rutinario de multiplicación</t>
  </si>
  <si>
    <t>filas de objetos</t>
  </si>
  <si>
    <t>MA04-OA-05-05</t>
  </si>
  <si>
    <t>seleccionar una multiplicación en contexto</t>
  </si>
  <si>
    <t>producción artesanal</t>
  </si>
  <si>
    <t>MA04-OA-06-01</t>
  </si>
  <si>
    <t>dividir un número de dos cifras por uno de una cifra</t>
  </si>
  <si>
    <t>Usar dividendos de dos dígitos y divisores de un dígito; mantener resultados adecuados para el nivel.</t>
  </si>
  <si>
    <t>reparto de materiales</t>
  </si>
  <si>
    <t>MA04-OA-06-02</t>
  </si>
  <si>
    <t>usar relación división-multiplicación</t>
  </si>
  <si>
    <t>equipos</t>
  </si>
  <si>
    <t>MA04-OA-06-03</t>
  </si>
  <si>
    <t>estimar un cociente</t>
  </si>
  <si>
    <t>cajas</t>
  </si>
  <si>
    <t>MA04-OA-06-04</t>
  </si>
  <si>
    <t>resolver por descomposición del dividendo</t>
  </si>
  <si>
    <t>paquetes</t>
  </si>
  <si>
    <t>MA04-OA-06-05</t>
  </si>
  <si>
    <t>filas</t>
  </si>
  <si>
    <t>MA04-OA-07-01</t>
  </si>
  <si>
    <t>seleccionar la operación adecuada con dinero</t>
  </si>
  <si>
    <t>Incluir dinero y permitir seleccionar la operación apropiada; no depender de imágenes.</t>
  </si>
  <si>
    <t>kiosco</t>
  </si>
  <si>
    <t>MA04-OA-07-02</t>
  </si>
  <si>
    <t>resolver una compra</t>
  </si>
  <si>
    <t>MA04-OA-07-03</t>
  </si>
  <si>
    <t>resolver una situación de vuelto</t>
  </si>
  <si>
    <t>MA04-OA-07-04</t>
  </si>
  <si>
    <t>resolver una situación de ahorro</t>
  </si>
  <si>
    <t>tienda de útiles</t>
  </si>
  <si>
    <t>MA04-OA-07-05</t>
  </si>
  <si>
    <t>resolver un problema no rutinario con dinero</t>
  </si>
  <si>
    <t>MA04-OA-08-01</t>
  </si>
  <si>
    <t>interpretar una fracción como parte de un todo</t>
  </si>
  <si>
    <t>Usar denominadores entre 2, 3, 4, 5, 6, 8, 10, 12 y 100 según el OA; mantener representación textual.</t>
  </si>
  <si>
    <t>MA04-OA-08-02</t>
  </si>
  <si>
    <t>interpretar una fracción de un grupo</t>
  </si>
  <si>
    <t>MA04-OA-08-03</t>
  </si>
  <si>
    <t>comparar fracciones</t>
  </si>
  <si>
    <t>MA04-OA-08-04</t>
  </si>
  <si>
    <t>ordenar fracciones</t>
  </si>
  <si>
    <t>huerto</t>
  </si>
  <si>
    <t>MA04-OA-08-05</t>
  </si>
  <si>
    <t>reconocer representaciones equivalentes de una fracción</t>
  </si>
  <si>
    <t>botellas</t>
  </si>
  <si>
    <t>MA04-OA-09-01</t>
  </si>
  <si>
    <t>sumar fracciones de igual denominador</t>
  </si>
  <si>
    <t>Usar fracciones con igual denominador y denominadores permitidos por el OA.</t>
  </si>
  <si>
    <t>MA04-OA-09-02</t>
  </si>
  <si>
    <t>restar fracciones de igual denominador</t>
  </si>
  <si>
    <t>MA04-OA-09-03</t>
  </si>
  <si>
    <t>resolver una situación de adición de fracciones</t>
  </si>
  <si>
    <t>cinta</t>
  </si>
  <si>
    <t>MA04-OA-09-04</t>
  </si>
  <si>
    <t>resolver una situación de sustracción de fracciones</t>
  </si>
  <si>
    <t>MA04-OA-09-05</t>
  </si>
  <si>
    <t>seleccionar suma o resta de fracciones</t>
  </si>
  <si>
    <t>MA04-OA-10-01</t>
  </si>
  <si>
    <t>identificar una fracción propia</t>
  </si>
  <si>
    <t>Usar fracciones propias y números mixtos hasta 5; evitar requerir representación gráfica.</t>
  </si>
  <si>
    <t>pizzas</t>
  </si>
  <si>
    <t>MA04-OA-10-02</t>
  </si>
  <si>
    <t>interpretar un número mixto</t>
  </si>
  <si>
    <t>litros de jugo</t>
  </si>
  <si>
    <t>MA04-OA-10-03</t>
  </si>
  <si>
    <t>convertir una situación a número mixto</t>
  </si>
  <si>
    <t>metros de cinta</t>
  </si>
  <si>
    <t>MA04-OA-10-04</t>
  </si>
  <si>
    <t>comparar una fracción propia con un número mixto simple</t>
  </si>
  <si>
    <t>chocolates</t>
  </si>
  <si>
    <t>MA04-OA-10-05</t>
  </si>
  <si>
    <t>representar simbólicamente una cantidad fraccionaria</t>
  </si>
  <si>
    <t>MA04-OA-11-01</t>
  </si>
  <si>
    <t>interpretar décimos</t>
  </si>
  <si>
    <t>Trabajar números decimales hasta la centésima.</t>
  </si>
  <si>
    <t>dinero</t>
  </si>
  <si>
    <t>MA04-OA-11-02</t>
  </si>
  <si>
    <t>interpretar centésimos</t>
  </si>
  <si>
    <t>longitudes</t>
  </si>
  <si>
    <t>MA04-OA-11-03</t>
  </si>
  <si>
    <t>comparar decimales</t>
  </si>
  <si>
    <t>MA04-OA-11-04</t>
  </si>
  <si>
    <t>ordenar decimales</t>
  </si>
  <si>
    <t>litros</t>
  </si>
  <si>
    <t>MA04-OA-11-05</t>
  </si>
  <si>
    <t>relacionar una cantidad contextual con su representación decimal</t>
  </si>
  <si>
    <t>tiempos</t>
  </si>
  <si>
    <t>MA04-OA-12-01</t>
  </si>
  <si>
    <t>sumar decimales</t>
  </si>
  <si>
    <t>Usar decimales hasta la centésima y respetar el valor posicional.</t>
  </si>
  <si>
    <t>MA04-OA-12-02</t>
  </si>
  <si>
    <t>restar decimales</t>
  </si>
  <si>
    <t>distancias</t>
  </si>
  <si>
    <t>MA04-OA-12-03</t>
  </si>
  <si>
    <t>resolver un problema de adición decimal</t>
  </si>
  <si>
    <t>MA04-OA-12-04</t>
  </si>
  <si>
    <t>resolver un problema de sustracción decimal</t>
  </si>
  <si>
    <t>pesos de objetos</t>
  </si>
  <si>
    <t>MA04-OA-12-05</t>
  </si>
  <si>
    <t>seleccionar suma o resta con decimales</t>
  </si>
  <si>
    <t>marcas deportivas</t>
  </si>
  <si>
    <t>MA04-OA-14-01</t>
  </si>
  <si>
    <t>resolver una ecuación de suma</t>
  </si>
  <si>
    <t>Usar ecuaciones o inecuaciones de un paso con adición/sustracción y valores entre 0 y 100.</t>
  </si>
  <si>
    <t>MA04-OA-14-02</t>
  </si>
  <si>
    <t>resolver una ecuación de resta</t>
  </si>
  <si>
    <t>MA04-OA-14-03</t>
  </si>
  <si>
    <t>resolver una inecuación de suma</t>
  </si>
  <si>
    <t>MA04-OA-14-04</t>
  </si>
  <si>
    <t>resolver una inecuación de resta</t>
  </si>
  <si>
    <t>MA04-OA-14-05</t>
  </si>
  <si>
    <t>comprobar una solución con la operación inversa</t>
  </si>
  <si>
    <t>cantidad de objetos</t>
  </si>
  <si>
    <t>MA04-OA-21-01</t>
  </si>
  <si>
    <t>convertir minutos a segundos</t>
  </si>
  <si>
    <t>Usar las equivalencias temporales indicadas por el OA; evitar calendarios ambiguos cuando el número de días del mes importe.</t>
  </si>
  <si>
    <t>entrenamiento</t>
  </si>
  <si>
    <t>MA04-OA-21-02</t>
  </si>
  <si>
    <t>convertir horas a minutos</t>
  </si>
  <si>
    <t>horario escolar</t>
  </si>
  <si>
    <t>MA04-OA-21-03</t>
  </si>
  <si>
    <t>relacionar días y meses en un contexto</t>
  </si>
  <si>
    <t>viaje</t>
  </si>
  <si>
    <t>MA04-OA-21-04</t>
  </si>
  <si>
    <t>relacionar meses y años</t>
  </si>
  <si>
    <t>actividad recreativa</t>
  </si>
  <si>
    <t>MA04-OA-21-05</t>
  </si>
  <si>
    <t>resolver un problema con conversión de tiempo</t>
  </si>
  <si>
    <t>proyecto</t>
  </si>
  <si>
    <t>MA04-OA-22-01</t>
  </si>
  <si>
    <t>convertir metros a centímetros</t>
  </si>
  <si>
    <t>Usar solo metros y centímetros y conversiones m↔cm.</t>
  </si>
  <si>
    <t>sala de clases</t>
  </si>
  <si>
    <t>MA04-OA-22-02</t>
  </si>
  <si>
    <t>convertir centímetros a metros</t>
  </si>
  <si>
    <t>MA04-OA-22-03</t>
  </si>
  <si>
    <t>resolver una medición en metros</t>
  </si>
  <si>
    <t>MA04-OA-22-04</t>
  </si>
  <si>
    <t>resolver una medición en centímetros</t>
  </si>
  <si>
    <t>muebles</t>
  </si>
  <si>
    <t>MA04-OA-22-05</t>
  </si>
  <si>
    <t>resolver un problema que combine m y cm</t>
  </si>
  <si>
    <t>sendero</t>
  </si>
  <si>
    <t>MA04-OA-23-01</t>
  </si>
  <si>
    <t>calcular área de un cuadrado</t>
  </si>
  <si>
    <t>Trabajar área de cuadrados y rectángulos en cm² o m²; entregar todas las dimensiones necesarias.</t>
  </si>
  <si>
    <t>piso</t>
  </si>
  <si>
    <t>MA04-OA-23-02</t>
  </si>
  <si>
    <t>calcular área de un rectángulo</t>
  </si>
  <si>
    <t>MA04-OA-23-03</t>
  </si>
  <si>
    <t>seleccionar cm² o m²</t>
  </si>
  <si>
    <t>MA04-OA-23-04</t>
  </si>
  <si>
    <t>comparar áreas de rectángulos</t>
  </si>
  <si>
    <t>pared</t>
  </si>
  <si>
    <t>MA04-OA-23-05</t>
  </si>
  <si>
    <t>determinar una dimensión a partir de un área sencilla</t>
  </si>
  <si>
    <t>cancha</t>
  </si>
  <si>
    <t>MA05-OA-01-01</t>
  </si>
  <si>
    <t>Usar números naturales de más de seis dígitos y menores que 1 000 millones cuando corresponda.</t>
  </si>
  <si>
    <t>población ficticia</t>
  </si>
  <si>
    <t>MA05-OA-01-02</t>
  </si>
  <si>
    <t>componer y descomponer números</t>
  </si>
  <si>
    <t>visitas a sitios web</t>
  </si>
  <si>
    <t>MA05-OA-01-03</t>
  </si>
  <si>
    <t>comparar números grandes</t>
  </si>
  <si>
    <t>producción anual</t>
  </si>
  <si>
    <t>MA05-OA-01-04</t>
  </si>
  <si>
    <t>ordenar números grandes</t>
  </si>
  <si>
    <t>distancias acumuladas</t>
  </si>
  <si>
    <t>MA05-OA-01-05</t>
  </si>
  <si>
    <t>aproximar una cantidad</t>
  </si>
  <si>
    <t>colecciones masivas</t>
  </si>
  <si>
    <t>MA05-OA-03-01</t>
  </si>
  <si>
    <t>multiplicar dos números de dos dígitos</t>
  </si>
  <si>
    <t>Usar multiplicaciones de dos dígitos por dos dígitos.</t>
  </si>
  <si>
    <t>asientos en filas</t>
  </si>
  <si>
    <t>MA05-OA-03-02</t>
  </si>
  <si>
    <t>cajas con productos</t>
  </si>
  <si>
    <t>MA05-OA-03-03</t>
  </si>
  <si>
    <t>usar cálculo mental como apoyo</t>
  </si>
  <si>
    <t>producción diaria</t>
  </si>
  <si>
    <t>MA05-OA-03-04</t>
  </si>
  <si>
    <t>MA05-OA-03-05</t>
  </si>
  <si>
    <t>resolver un problema no rutinario de multiplicación</t>
  </si>
  <si>
    <t>entradas vendidas</t>
  </si>
  <si>
    <t>MA05-OA-04-01</t>
  </si>
  <si>
    <t>dividir un número de tres cifras por uno de una cifra</t>
  </si>
  <si>
    <t>Usar dividendos de tres dígitos y divisores de un dígito; interpretar el resto cuando aparezca.</t>
  </si>
  <si>
    <t>transporte escolar</t>
  </si>
  <si>
    <t>MA05-OA-04-02</t>
  </si>
  <si>
    <t>interpretar el resto</t>
  </si>
  <si>
    <t>MA05-OA-04-03</t>
  </si>
  <si>
    <t>resolver un reparto con resto</t>
  </si>
  <si>
    <t>MA05-OA-04-04</t>
  </si>
  <si>
    <t>resolver una agrupación con resto</t>
  </si>
  <si>
    <t>MA05-OA-04-05</t>
  </si>
  <si>
    <t>resolver un problema no rutinario de división</t>
  </si>
  <si>
    <t>MA05-OA-05-01</t>
  </si>
  <si>
    <t>aplicar prioridad de multiplicación</t>
  </si>
  <si>
    <t>Aplicar paréntesis y la precedencia de multiplicación/división sobre adición/sustracción.</t>
  </si>
  <si>
    <t>puntos de un juego</t>
  </si>
  <si>
    <t>MA05-OA-05-02</t>
  </si>
  <si>
    <t>aplicar prioridad de división</t>
  </si>
  <si>
    <t>MA05-OA-05-03</t>
  </si>
  <si>
    <t>resolver una expresión con paréntesis</t>
  </si>
  <si>
    <t>presupuesto</t>
  </si>
  <si>
    <t>MA05-OA-05-04</t>
  </si>
  <si>
    <t>resolver una expresión con las cuatro operaciones</t>
  </si>
  <si>
    <t>producción</t>
  </si>
  <si>
    <t>MA05-OA-05-05</t>
  </si>
  <si>
    <t>determinar el orden correcto de operaciones</t>
  </si>
  <si>
    <t>MA05-OA-06-01</t>
  </si>
  <si>
    <t>resolver un problema con dos operaciones</t>
  </si>
  <si>
    <t>Permitir las cuatro operaciones y combinaciones de ellas; incluir al menos algunos contextos con dinero.</t>
  </si>
  <si>
    <t>presupuesto de curso</t>
  </si>
  <si>
    <t>MA05-OA-06-02</t>
  </si>
  <si>
    <t>resolver un problema con tres operaciones</t>
  </si>
  <si>
    <t>feria escolar</t>
  </si>
  <si>
    <t>MA05-OA-06-03</t>
  </si>
  <si>
    <t>resolver un problema con dinero</t>
  </si>
  <si>
    <t>MA05-OA-06-04</t>
  </si>
  <si>
    <t>seleccionar una combinación de operaciones</t>
  </si>
  <si>
    <t>tienda</t>
  </si>
  <si>
    <t>MA05-OA-06-05</t>
  </si>
  <si>
    <t>resolver un problema no rutinario con las cuatro operaciones</t>
  </si>
  <si>
    <t>evento deportivo</t>
  </si>
  <si>
    <t>MA05-OA-07-01</t>
  </si>
  <si>
    <t>interpretar una fracción propia</t>
  </si>
  <si>
    <t>Trabajar fracciones propias; las equivalencias deben poder resolverse simbólicamente sin imagen.</t>
  </si>
  <si>
    <t>MA05-OA-07-02</t>
  </si>
  <si>
    <t>identificar fracciones equivalentes</t>
  </si>
  <si>
    <t>MA05-OA-07-03</t>
  </si>
  <si>
    <t>simplificar una fracción</t>
  </si>
  <si>
    <t>MA05-OA-07-04</t>
  </si>
  <si>
    <t>amplificar una fracción</t>
  </si>
  <si>
    <t>MA05-OA-07-05</t>
  </si>
  <si>
    <t>comparar fracciones propias con distinto denominador</t>
  </si>
  <si>
    <t>MA05-OA-08-01</t>
  </si>
  <si>
    <t>interpretar una fracción impropia</t>
  </si>
  <si>
    <t>Usar denominadores 2, 3, 4, 5, 6, 8, 10 o 12 y números mixtos asociados.</t>
  </si>
  <si>
    <t>MA05-OA-08-02</t>
  </si>
  <si>
    <t>convertir fracción impropia a número mixto</t>
  </si>
  <si>
    <t>MA05-OA-08-03</t>
  </si>
  <si>
    <t>convertir número mixto a fracción impropia</t>
  </si>
  <si>
    <t>metros de cuerda</t>
  </si>
  <si>
    <t>MA05-OA-08-04</t>
  </si>
  <si>
    <t>identificar equivalencias</t>
  </si>
  <si>
    <t>MA05-OA-08-05</t>
  </si>
  <si>
    <t>comparar cantidades expresadas como impropias o mixtos</t>
  </si>
  <si>
    <t>MA05-OA-09-01</t>
  </si>
  <si>
    <t>sumar fracciones propias con igual denominador</t>
  </si>
  <si>
    <t>Usar fracciones propias con denominadores menores o iguales a 12.</t>
  </si>
  <si>
    <t>MA05-OA-09-02</t>
  </si>
  <si>
    <t>restar fracciones propias con igual denominador</t>
  </si>
  <si>
    <t>MA05-OA-09-03</t>
  </si>
  <si>
    <t>sumar fracciones con distinto denominador</t>
  </si>
  <si>
    <t>MA05-OA-09-04</t>
  </si>
  <si>
    <t>restar fracciones con distinto denominador</t>
  </si>
  <si>
    <t>MA05-OA-09-05</t>
  </si>
  <si>
    <t>resolver un problema con amplificación o simplificación</t>
  </si>
  <si>
    <t>MA05-OA-10-01</t>
  </si>
  <si>
    <t>convertir una mitad a decimal</t>
  </si>
  <si>
    <t>Usar fracciones con denominador 2, 4, 5 o 10.</t>
  </si>
  <si>
    <t>MA05-OA-10-02</t>
  </si>
  <si>
    <t>convertir cuartos a decimal</t>
  </si>
  <si>
    <t>medidas</t>
  </si>
  <si>
    <t>MA05-OA-10-03</t>
  </si>
  <si>
    <t>convertir quintos a decimal</t>
  </si>
  <si>
    <t>MA05-OA-10-04</t>
  </si>
  <si>
    <t>convertir décimos a decimal</t>
  </si>
  <si>
    <t>porciones</t>
  </si>
  <si>
    <t>MA05-OA-10-05</t>
  </si>
  <si>
    <t>identificar el decimal equivalente en contexto</t>
  </si>
  <si>
    <t>MA05-OA-11-01</t>
  </si>
  <si>
    <t>comparar dos decimales</t>
  </si>
  <si>
    <t>Usar números decimales hasta la milésima.</t>
  </si>
  <si>
    <t>tiempos deportivos</t>
  </si>
  <si>
    <t>MA05-OA-11-02</t>
  </si>
  <si>
    <t>ordenar decimales ascendentemente</t>
  </si>
  <si>
    <t>MA05-OA-11-03</t>
  </si>
  <si>
    <t>ordenar decimales descendentemente</t>
  </si>
  <si>
    <t>pesos</t>
  </si>
  <si>
    <t>MA05-OA-11-04</t>
  </si>
  <si>
    <t>identificar mayor o menor decimal</t>
  </si>
  <si>
    <t>precios</t>
  </si>
  <si>
    <t>MA05-OA-11-05</t>
  </si>
  <si>
    <t>insertar un decimal en una secuencia ordenada</t>
  </si>
  <si>
    <t>mediciones científicas simples</t>
  </si>
  <si>
    <t>MA05-OA-12-01</t>
  </si>
  <si>
    <t>MA05-OA-12-02</t>
  </si>
  <si>
    <t>MA05-OA-12-03</t>
  </si>
  <si>
    <t>resolver un problema de suma decimal</t>
  </si>
  <si>
    <t>masa</t>
  </si>
  <si>
    <t>MA05-OA-12-04</t>
  </si>
  <si>
    <t>resolver un problema de resta decimal</t>
  </si>
  <si>
    <t>volumen de líquidos</t>
  </si>
  <si>
    <t>MA05-OA-12-05</t>
  </si>
  <si>
    <t>combinar suma y resta decimal en una situación simple</t>
  </si>
  <si>
    <t>MA05-OA-13-01</t>
  </si>
  <si>
    <t>resolver adición de fracciones en contexto</t>
  </si>
  <si>
    <t>Usar fracciones propias o decimales hasta la milésima; mantener el problema resoluble sin apoyo visual.</t>
  </si>
  <si>
    <t>MA05-OA-13-02</t>
  </si>
  <si>
    <t>resolver sustracción de fracciones en contexto</t>
  </si>
  <si>
    <t>MA05-OA-13-03</t>
  </si>
  <si>
    <t>resolver adición de decimales en contexto</t>
  </si>
  <si>
    <t>MA05-OA-13-04</t>
  </si>
  <si>
    <t>resolver sustracción de decimales en contexto</t>
  </si>
  <si>
    <t>líquidos</t>
  </si>
  <si>
    <t>MA05-OA-13-05</t>
  </si>
  <si>
    <t>resolver un problema no rutinario con fracciones o decimales</t>
  </si>
  <si>
    <t>materiales</t>
  </si>
  <si>
    <t>MA05-OA-15-01</t>
  </si>
  <si>
    <t>Usar ecuaciones e inecuaciones de un paso con adición o sustracción.</t>
  </si>
  <si>
    <t>MA05-OA-15-02</t>
  </si>
  <si>
    <t>MA05-OA-15-03</t>
  </si>
  <si>
    <t>MA05-OA-15-04</t>
  </si>
  <si>
    <t>MA05-OA-15-05</t>
  </si>
  <si>
    <t>modelar una situación con ecuación o inecuación de un paso</t>
  </si>
  <si>
    <t>cantidad de materiales</t>
  </si>
  <si>
    <t>MA05-OA-20-01</t>
  </si>
  <si>
    <t>convertir km a m</t>
  </si>
  <si>
    <t>Usar transformaciones entre km, m, cm y mm según corresponda.</t>
  </si>
  <si>
    <t>viajes</t>
  </si>
  <si>
    <t>MA05-OA-20-02</t>
  </si>
  <si>
    <t>convertir m a km</t>
  </si>
  <si>
    <t>senderos</t>
  </si>
  <si>
    <t>MA05-OA-20-03</t>
  </si>
  <si>
    <t>convertir m a cm</t>
  </si>
  <si>
    <t>construcción</t>
  </si>
  <si>
    <t>MA05-OA-20-04</t>
  </si>
  <si>
    <t>convertir cm a mm</t>
  </si>
  <si>
    <t>manualidades</t>
  </si>
  <si>
    <t>MA05-OA-20-05</t>
  </si>
  <si>
    <t>resolver un problema con dos unidades de longitud</t>
  </si>
  <si>
    <t>medición de objetos</t>
  </si>
  <si>
    <t>MA05-OA-22-01</t>
  </si>
  <si>
    <t>calcular área de un triángulo</t>
  </si>
  <si>
    <t>Trabajar áreas de triángulos, paralelogramos, trapecios o figuras irregulares con dimensiones explícitas y sin depender de una imagen.</t>
  </si>
  <si>
    <t>MA05-OA-22-02</t>
  </si>
  <si>
    <t>calcular área de un paralelogramo</t>
  </si>
  <si>
    <t>terreno</t>
  </si>
  <si>
    <t>MA05-OA-22-03</t>
  </si>
  <si>
    <t>calcular área de un trapecio</t>
  </si>
  <si>
    <t>MA05-OA-22-04</t>
  </si>
  <si>
    <t>estimar área de una figura irregular descrita</t>
  </si>
  <si>
    <t>MA05-OA-22-05</t>
  </si>
  <si>
    <t>comparar áreas de figuras</t>
  </si>
  <si>
    <t>señalética</t>
  </si>
  <si>
    <t>MA05-OA-23-01</t>
  </si>
  <si>
    <t>calcular un promedio</t>
  </si>
  <si>
    <t>Entregar un conjunto pequeño de datos numéricos apropiados para 5° básico.</t>
  </si>
  <si>
    <t>MA05-OA-23-02</t>
  </si>
  <si>
    <t>interpretar un promedio</t>
  </si>
  <si>
    <t>temperaturas</t>
  </si>
  <si>
    <t>MA05-OA-23-03</t>
  </si>
  <si>
    <t>comparar un dato con el promedio</t>
  </si>
  <si>
    <t>MA05-OA-23-04</t>
  </si>
  <si>
    <t>hallar un dato faltante a partir de un promedio sencillo</t>
  </si>
  <si>
    <t>MA05-OA-23-05</t>
  </si>
  <si>
    <t>usar el promedio para responder una pregunta contextual</t>
  </si>
  <si>
    <t>ventas</t>
  </si>
  <si>
    <t>MA05-OA-24-01</t>
  </si>
  <si>
    <t>clasificar un evento como seguro</t>
  </si>
  <si>
    <t>Usar los términos seguro, posible, poco posible e imposible; no requerir cálculo formal de probabilidad.</t>
  </si>
  <si>
    <t>dados</t>
  </si>
  <si>
    <t>MA05-OA-24-02</t>
  </si>
  <si>
    <t>clasificar un evento como posible</t>
  </si>
  <si>
    <t>MA05-OA-24-03</t>
  </si>
  <si>
    <t>clasificar un evento como poco posible</t>
  </si>
  <si>
    <t>bolsas con fichas</t>
  </si>
  <si>
    <t>MA05-OA-24-04</t>
  </si>
  <si>
    <t>clasificar un evento como imposible</t>
  </si>
  <si>
    <t>ruletas descritas en texto</t>
  </si>
  <si>
    <t>MA05-OA-24-05</t>
  </si>
  <si>
    <t>comparar cualitativamente la posibilidad de eventos</t>
  </si>
  <si>
    <t>situaciones cotidianas</t>
  </si>
  <si>
    <t>MA05-OA-25-01</t>
  </si>
  <si>
    <t>comparar probabilidad de dos eventos</t>
  </si>
  <si>
    <t>Comparar probabilidades sin calcular valores numéricos formales.</t>
  </si>
  <si>
    <t>MA05-OA-25-02</t>
  </si>
  <si>
    <t>identificar el evento más probable</t>
  </si>
  <si>
    <t>MA05-OA-25-03</t>
  </si>
  <si>
    <t>identificar el evento menos probable</t>
  </si>
  <si>
    <t>MA05-OA-25-04</t>
  </si>
  <si>
    <t>comparar eventos equiprobables</t>
  </si>
  <si>
    <t>sorteos</t>
  </si>
  <si>
    <t>MA05-OA-25-05</t>
  </si>
  <si>
    <t>justificar una comparación cualitativa</t>
  </si>
  <si>
    <t>MA06-OA-01-01</t>
  </si>
  <si>
    <t>identificar factores</t>
  </si>
  <si>
    <t>Usar números naturales menores de 100 cuando se trabajen factores y múltiplos.</t>
  </si>
  <si>
    <t>turnos periódicos</t>
  </si>
  <si>
    <t>MA06-OA-01-02</t>
  </si>
  <si>
    <t>identificar múltiplos</t>
  </si>
  <si>
    <t>MA06-OA-01-03</t>
  </si>
  <si>
    <t>determinar si un número es primo o compuesto</t>
  </si>
  <si>
    <t>MA06-OA-01-04</t>
  </si>
  <si>
    <t>resolver un problema con múltiplos</t>
  </si>
  <si>
    <t>agrupaciones</t>
  </si>
  <si>
    <t>MA06-OA-01-05</t>
  </si>
  <si>
    <t>usar factores en una situación contextual</t>
  </si>
  <si>
    <t>calendario de actividades</t>
  </si>
  <si>
    <t>MA06-OA-02-01</t>
  </si>
  <si>
    <t>resolver un problema con adición y sustracción</t>
  </si>
  <si>
    <t>Involucrar las cuatro operaciones en resolución de problemas; se permiten ámbitos superiores a 10 000.</t>
  </si>
  <si>
    <t>MA06-OA-02-02</t>
  </si>
  <si>
    <t>resolver un problema con multiplicación y división</t>
  </si>
  <si>
    <t>MA06-OA-02-03</t>
  </si>
  <si>
    <t>resolver un problema con varias operaciones</t>
  </si>
  <si>
    <t>MA06-OA-02-04</t>
  </si>
  <si>
    <t>seleccionar operaciones necesarias</t>
  </si>
  <si>
    <t>MA06-OA-02-05</t>
  </si>
  <si>
    <t>resolver un problema con números mayores a 10 000</t>
  </si>
  <si>
    <t>MA06-OA-03-01</t>
  </si>
  <si>
    <t>interpretar una razón</t>
  </si>
  <si>
    <t>Trabajar el concepto de razón con cantidades discretas o medidas simples; expresar la información de forma textual.</t>
  </si>
  <si>
    <t>mezclas</t>
  </si>
  <si>
    <t>MA06-OA-03-02</t>
  </si>
  <si>
    <t>escribir una razón</t>
  </si>
  <si>
    <t>MA06-OA-03-03</t>
  </si>
  <si>
    <t>comparar dos cantidades mediante una razón</t>
  </si>
  <si>
    <t>MA06-OA-03-04</t>
  </si>
  <si>
    <t>hallar una cantidad a partir de una razón sencilla</t>
  </si>
  <si>
    <t>MA06-OA-03-05</t>
  </si>
  <si>
    <t>resolver un problema contextual de razones</t>
  </si>
  <si>
    <t>mapas a escala simplificados</t>
  </si>
  <si>
    <t>MA06-OA-04-01</t>
  </si>
  <si>
    <t>interpretar un porcentaje</t>
  </si>
  <si>
    <t>Usar porcentajes y cantidades apropiadas para 6° básico; priorizar valores que permitan cálculo claro.</t>
  </si>
  <si>
    <t>descuentos</t>
  </si>
  <si>
    <t>MA06-OA-04-02</t>
  </si>
  <si>
    <t>calcular un porcentaje sencillo</t>
  </si>
  <si>
    <t>encuestas</t>
  </si>
  <si>
    <t>MA06-OA-04-03</t>
  </si>
  <si>
    <t>hallar la parte correspondiente a un porcentaje</t>
  </si>
  <si>
    <t>avance de tareas</t>
  </si>
  <si>
    <t>MA06-OA-04-04</t>
  </si>
  <si>
    <t>comparar porcentajes</t>
  </si>
  <si>
    <t>asistencia</t>
  </si>
  <si>
    <t>MA06-OA-04-05</t>
  </si>
  <si>
    <t>resolver un problema contextual de porcentaje</t>
  </si>
  <si>
    <t>MA06-OA-05-01</t>
  </si>
  <si>
    <t>Trabajar fracciones impropias y números mixtos, con equivalencias resolubles simbólicamente.</t>
  </si>
  <si>
    <t>MA06-OA-05-02</t>
  </si>
  <si>
    <t>MA06-OA-05-03</t>
  </si>
  <si>
    <t>MA06-OA-05-04</t>
  </si>
  <si>
    <t>comparar una impropia y un número mixto</t>
  </si>
  <si>
    <t>MA06-OA-05-05</t>
  </si>
  <si>
    <t>interpretar una cantidad mixta en contexto</t>
  </si>
  <si>
    <t>MA06-OA-06-01</t>
  </si>
  <si>
    <t>sumar fracciones propias</t>
  </si>
  <si>
    <t>Usar numeradores y denominadores de hasta dos dígitos.</t>
  </si>
  <si>
    <t>MA06-OA-06-02</t>
  </si>
  <si>
    <t>restar fracciones propias</t>
  </si>
  <si>
    <t>MA06-OA-06-03</t>
  </si>
  <si>
    <t>sumar fracciones impropias</t>
  </si>
  <si>
    <t>MA06-OA-06-04</t>
  </si>
  <si>
    <t>operar números mixtos</t>
  </si>
  <si>
    <t>MA06-OA-06-05</t>
  </si>
  <si>
    <t>resolver un problema que combine suma y resta de fracciones</t>
  </si>
  <si>
    <t>MA06-OA-07-01</t>
  </si>
  <si>
    <t>multiplicar un decimal por un natural de un dígito</t>
  </si>
  <si>
    <t>Usar decimales hasta la milésima y factores/divisores indicados por el OA.</t>
  </si>
  <si>
    <t>MA06-OA-07-02</t>
  </si>
  <si>
    <t>dividir un decimal por un natural de un dígito</t>
  </si>
  <si>
    <t>MA06-OA-07-03</t>
  </si>
  <si>
    <t>multiplicar un decimal por un múltiplo de 10</t>
  </si>
  <si>
    <t>MA06-OA-07-04</t>
  </si>
  <si>
    <t>dividir un decimal por un múltiplo de 10</t>
  </si>
  <si>
    <t>MA06-OA-07-05</t>
  </si>
  <si>
    <t>resolver un problema con multiplicación o división decimal</t>
  </si>
  <si>
    <t>MA06-OA-08-01</t>
  </si>
  <si>
    <t>sumar fracciones en contexto</t>
  </si>
  <si>
    <t>Usar fracciones propias, impropias, números mixtos o decimales hasta la milésima; adición y/o sustracción.</t>
  </si>
  <si>
    <t>MA06-OA-08-02</t>
  </si>
  <si>
    <t>restar fracciones en contexto</t>
  </si>
  <si>
    <t>MA06-OA-08-03</t>
  </si>
  <si>
    <t>sumar números mixtos en contexto</t>
  </si>
  <si>
    <t>MA06-OA-08-04</t>
  </si>
  <si>
    <t>sumar o restar decimales en contexto</t>
  </si>
  <si>
    <t>MA06-OA-08-05</t>
  </si>
  <si>
    <t>MA06-OA-11-01</t>
  </si>
  <si>
    <t>resolver una ecuación con suma</t>
  </si>
  <si>
    <t>Usar ecuaciones de primer grado con una incógnita y valores apropiados para 6° básico.</t>
  </si>
  <si>
    <t>MA06-OA-11-02</t>
  </si>
  <si>
    <t>resolver una ecuación con resta</t>
  </si>
  <si>
    <t>edades</t>
  </si>
  <si>
    <t>MA06-OA-11-03</t>
  </si>
  <si>
    <t>resolver una ecuación con multiplicación sencilla</t>
  </si>
  <si>
    <t>MA06-OA-11-04</t>
  </si>
  <si>
    <t>resolver una ecuación con división sencilla</t>
  </si>
  <si>
    <t>MA06-OA-11-05</t>
  </si>
  <si>
    <t>modelar una situación con una ecuación de primer grado</t>
  </si>
  <si>
    <t>MA06-OA-18-01</t>
  </si>
  <si>
    <t>calcular superficie de un cubo</t>
  </si>
  <si>
    <t>Expresar la superficie en cm² o m² y entregar todas las dimensiones necesarias.</t>
  </si>
  <si>
    <t>MA06-OA-18-02</t>
  </si>
  <si>
    <t>calcular superficie de un paralelepípedo</t>
  </si>
  <si>
    <t>envases</t>
  </si>
  <si>
    <t>MA06-OA-18-03</t>
  </si>
  <si>
    <t>comparar superficies</t>
  </si>
  <si>
    <t>MA06-OA-18-04</t>
  </si>
  <si>
    <t>hallar una medida faltante en un caso sencillo de superficie</t>
  </si>
  <si>
    <t>maquetas</t>
  </si>
  <si>
    <t>MA06-OA-18-05</t>
  </si>
  <si>
    <t>resolver un problema contextual de superficie</t>
  </si>
  <si>
    <t>embalajes</t>
  </si>
  <si>
    <t>MA06-OA-19-01</t>
  </si>
  <si>
    <t>calcular volumen de un cubo</t>
  </si>
  <si>
    <t>Expresar el volumen en cm³, m³ o mm³ y entregar todas las dimensiones necesarias.</t>
  </si>
  <si>
    <t>MA06-OA-19-02</t>
  </si>
  <si>
    <t>calcular volumen de un paralelepípedo</t>
  </si>
  <si>
    <t>acuarios</t>
  </si>
  <si>
    <t>MA06-OA-19-03</t>
  </si>
  <si>
    <t>comparar volúmenes</t>
  </si>
  <si>
    <t>contenedores</t>
  </si>
  <si>
    <t>MA06-OA-19-04</t>
  </si>
  <si>
    <t>hallar una dimensión faltante en un caso sencillo de volumen</t>
  </si>
  <si>
    <t>MA06-OA-19-05</t>
  </si>
  <si>
    <t>resolver un problema contextual de volumen</t>
  </si>
  <si>
    <t>bodegas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</si>
</sst>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8" fillId="0" borderId="0" xfId="42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753906828701" createdVersion="8" refreshedVersion="8" minRefreshableVersion="3" recordCount="146" xr:uid="{3E29FDE5-2A21-44FF-B46C-221D79C977CB}">
  <cacheSource type="worksheet">
    <worksheetSource name="Table1"/>
  </cacheSource>
  <cacheFields count="7">
    <cacheField name="curso" numFmtId="0">
      <sharedItems count="6">
        <s v="1° básico"/>
        <s v="2° básico"/>
        <s v="3° básico"/>
        <s v="4° básico"/>
        <s v="5° básico"/>
        <s v="6° básico"/>
      </sharedItems>
    </cacheField>
    <cacheField name="codigo_oa" numFmtId="0">
      <sharedItems/>
    </cacheField>
    <cacheField name="numero_oa" numFmtId="0">
      <sharedItems containsSemiMixedTypes="0" containsString="0" containsNumber="1" containsInteger="1" minValue="1" maxValue="27"/>
    </cacheField>
    <cacheField name="eje" numFmtId="0">
      <sharedItems count="5">
        <s v="Números y operaciones"/>
        <s v="Patrones y álgebra"/>
        <s v="Geometría"/>
        <s v="Medición"/>
        <s v="Datos y probabilidades"/>
      </sharedItems>
    </cacheField>
    <cacheField name="texto_original" numFmtId="0">
      <sharedItems longText="1"/>
    </cacheField>
    <cacheField name="usable" numFmtId="0">
      <sharedItems count="2">
        <s v="si"/>
        <s v="no"/>
      </sharedItems>
    </cacheField>
    <cacheField name="raz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s v="MA01 OA 01"/>
    <n v="1"/>
    <x v="0"/>
    <s v="Contar números del 0 al 100 de 1 en 1, de 2 en 2, de 5 en 5 y de 10 en 10, hacia adelante y hacia atrás, empezando por cualquier número menor que 100."/>
    <x v="0"/>
    <m/>
  </r>
  <r>
    <x v="0"/>
    <s v="MA01 OA 02"/>
    <n v="2"/>
    <x v="0"/>
    <s v="Identificar el orden de los elementos de una serie, utilizando números ordinales del primero (1º) al décimo (10º)."/>
    <x v="0"/>
    <m/>
  </r>
  <r>
    <x v="0"/>
    <s v="MA01 OA 03"/>
    <n v="3"/>
    <x v="0"/>
    <s v="Leer números del 0 al 20 y representarlos en forma concreta, pictórica y simbólica."/>
    <x v="1"/>
    <s v="no se puede evaluar una representación pictórica ni simbólica"/>
  </r>
  <r>
    <x v="0"/>
    <s v="MA01 OA 04"/>
    <n v="4"/>
    <x v="0"/>
    <s v="Comparar y ordenar números del 0 al 20 de menor a mayor y/o viceversa, utilizando material concreto y/o usando software educativo."/>
    <x v="0"/>
    <m/>
  </r>
  <r>
    <x v="0"/>
    <s v="MA01 OA 05"/>
    <n v="5"/>
    <x v="0"/>
    <s v="Estimar cantidades hasta 20 en situaciones concretas, usando un referente."/>
    <x v="1"/>
    <s v="se ocupan imágenes con figuras como referencia"/>
  </r>
  <r>
    <x v="0"/>
    <s v="MA01 OA 06"/>
    <n v="6"/>
    <x v="0"/>
    <s v="Componer y descomponer números del 0 a 20 de manera aditiva, en forma concreta, pictórica y simbólica."/>
    <x v="1"/>
    <s v="se ocupan imágenes con figuras como referencia"/>
  </r>
  <r>
    <x v="0"/>
    <s v="MA01 OA 07"/>
    <n v="7"/>
    <x v="0"/>
    <s v="Describir y aplicar estrategias de cálculo mental para las adiciones y sustracciones hasta 20:_x000a_• conteo hacia adelante y atrás_x000a_• completar 10_x000a_• dobles."/>
    <x v="1"/>
    <s v="no corresponde con un MWP"/>
  </r>
  <r>
    <x v="0"/>
    <s v="MA01 OA 08"/>
    <n v="8"/>
    <x v="0"/>
    <s v="Determinar las unidades y decenas en números del 0 al 20, agrupando de a 10, de manera concreta, pictórica y simbólica."/>
    <x v="1"/>
    <s v="no se puede evaluar una representación pictórica ni simbólica"/>
  </r>
  <r>
    <x v="0"/>
    <s v="MA01 OA 09"/>
    <n v="9"/>
    <x v="0"/>
    <s v="Demostrar que comprenden la adición y la sustracción de números del 0 al 20 progresivamente, de 0 a 5, de 6 a 10, de 11 a 20 con dos sumandos:_x000a_• usando un lenguaje cotidiano para describir acciones desde su propia experiencia_x000a_• representando adiciones y sustracciones con material concreto y pictórico, de manera manual y/o usando software educativo_x000a_• representando el proceso en forma simbólica_x000a_• resolviendo problemas en contextos familiares_x000a_• creando problemas matemáticos y resolviéndolos."/>
    <x v="0"/>
    <m/>
  </r>
  <r>
    <x v="0"/>
    <s v="MA01 OA 10"/>
    <n v="10"/>
    <x v="0"/>
    <s v="Demostrar que la adición y la sustracción son operaciones inversas, de manera concreta, pictórica y simbólica."/>
    <x v="1"/>
    <s v="no se puede evaluar una representación pictórica ni simbólica"/>
  </r>
  <r>
    <x v="0"/>
    <s v="MA01 OA 11"/>
    <n v="11"/>
    <x v="1"/>
    <s v="Reconocer, describir, crear y continuar patrones repetitivos (sonidos, figuras, ritmos...) y patrones numéricos hasta el 20, crecientes y decrecientes, usando material concreto, pictórico y simbólico, de manera manual y/o por medio de software educativo."/>
    <x v="1"/>
    <m/>
  </r>
  <r>
    <x v="0"/>
    <s v="MA01 OA 12"/>
    <n v="12"/>
    <x v="1"/>
    <s v="Describir y registrar la igualdad y la desigualdad como equilibrio y desequilibrio, usando una balanza en forma concreta, pictórica y simbólica del 0 al 20, usando el símbolo igual (=)."/>
    <x v="1"/>
    <m/>
  </r>
  <r>
    <x v="0"/>
    <s v="MA01 OA 13"/>
    <n v="13"/>
    <x v="2"/>
    <s v="Describir la posición de objetos y personas en relación a sí mismos y a otros objetos y personas, usando un lenguaje común (como derecha e izquierda)."/>
    <x v="1"/>
    <m/>
  </r>
  <r>
    <x v="0"/>
    <s v="MA01 OA 14"/>
    <n v="14"/>
    <x v="2"/>
    <s v="Identificar en el entorno figuras 3D y figuras 2D y relacionarlas, usando material concreto."/>
    <x v="1"/>
    <m/>
  </r>
  <r>
    <x v="0"/>
    <s v="MA01 OA 15"/>
    <n v="15"/>
    <x v="2"/>
    <s v="Identificar y dibujar líneas rectas y curvas."/>
    <x v="1"/>
    <m/>
  </r>
  <r>
    <x v="0"/>
    <s v="MA01 OA 16"/>
    <n v="16"/>
    <x v="3"/>
    <s v="Usar unidades no estandarizadas de tiempo para comparar la duración de eventos cotidianos."/>
    <x v="1"/>
    <m/>
  </r>
  <r>
    <x v="0"/>
    <s v="MA01 OA 17"/>
    <n v="17"/>
    <x v="3"/>
    <s v="Usar un lenguaje cotidiano para secuenciar eventos en el tiempo: días de la semana, meses del año y algunas fechas significativas."/>
    <x v="0"/>
    <m/>
  </r>
  <r>
    <x v="0"/>
    <s v="MA01 OA 18"/>
    <n v="18"/>
    <x v="3"/>
    <s v="Identificar y comparar la longitud de objetos, usando palabras como largo y corto."/>
    <x v="1"/>
    <m/>
  </r>
  <r>
    <x v="0"/>
    <s v="MA01 OA 19"/>
    <n v="19"/>
    <x v="4"/>
    <s v="Recolectar y registrar datos para responder preguntas estadísticas sobre sí mismo y el entorno, usando bloques, tablas de conteo y pictogramas."/>
    <x v="1"/>
    <m/>
  </r>
  <r>
    <x v="0"/>
    <s v="MA01 OA 20"/>
    <n v="20"/>
    <x v="4"/>
    <s v="Construir, leer e interpretar pictogramas."/>
    <x v="1"/>
    <m/>
  </r>
  <r>
    <x v="1"/>
    <s v="MA02 OA 01"/>
    <n v="1"/>
    <x v="0"/>
    <s v="Contar números del 0 al 1 000 de 2 en 2, de 5 en 5, de 10 en 10 y de 100 en 100, hacia adelante y hacia atrás, empezando por cualquier número menor que 1 000."/>
    <x v="0"/>
    <m/>
  </r>
  <r>
    <x v="1"/>
    <s v="MA02 OA 02"/>
    <n v="2"/>
    <x v="0"/>
    <s v="Leer números del 0 al 100 y representarlos en forma concreta, pictórica y simbólica."/>
    <x v="1"/>
    <m/>
  </r>
  <r>
    <x v="1"/>
    <s v="MA02 OA 03"/>
    <n v="3"/>
    <x v="0"/>
    <s v="Comparar y ordenar números del 0 al 100 de menor a mayor y viceversa, usando material concreto y monedas nacionales de manera manual y/o por medio de software educativo."/>
    <x v="0"/>
    <m/>
  </r>
  <r>
    <x v="1"/>
    <s v="MA02 OA 04"/>
    <n v="4"/>
    <x v="0"/>
    <s v="Estimar cantidades hasta 100 en situaciones concretas, usando un referente."/>
    <x v="1"/>
    <m/>
  </r>
  <r>
    <x v="1"/>
    <s v="MA02 OA 05"/>
    <n v="5"/>
    <x v="0"/>
    <s v="Componer y descomponer números del 0 a 100 de manera aditiva, en forma concreta, pictórica y simbólica."/>
    <x v="1"/>
    <m/>
  </r>
  <r>
    <x v="1"/>
    <s v="MA02 OA 06"/>
    <n v="6"/>
    <x v="0"/>
    <s v="Describir y aplicar estrategias de cálculo mental para adiciones y sustracciones hasta 20:_x000a_• completar 10_x000a_• usar dobles y mitades_x000a_• &quot;uno más uno menos&quot;_x000a_• &quot;dos más dos menos&quot;_x000a_• usar la reversibilidad de las operaciones."/>
    <x v="1"/>
    <m/>
  </r>
  <r>
    <x v="1"/>
    <s v="MA02 OA 07"/>
    <n v="7"/>
    <x v="0"/>
    <s v="Identificar las unidades y decenas en números del 0 al 100, representando las cantidades de acuerdo a su valor posicional, con material concreto, pictórico y simbólico."/>
    <x v="1"/>
    <m/>
  </r>
  <r>
    <x v="1"/>
    <s v="MA02 OA 08"/>
    <n v="8"/>
    <x v="0"/>
    <s v="Demostrar y explicar de manera concreta, pictórica y simbólica el efecto de sumar y restar 0 a un número."/>
    <x v="1"/>
    <m/>
  </r>
  <r>
    <x v="1"/>
    <s v="MA02 OA 09"/>
    <n v="9"/>
    <x v="0"/>
    <s v="Demostrar que comprende la adición y la sustracción en el ámbito del 0 al 100:_x000a_• usando un lenguaje cotidiano y matemático para describir acciones desde su propia experiencia_x000a_• resolviendo problemas con una variedad de representaciones concretas y pictóricas, de manera manual y/o usando software educativo_x000a_• registrando el proceso en forma simbólica_x000a_• aplicando los resultados de las adiciones y sustracciones de los números del 0 a 20 sin realizar cálculos_x000a_• aplicando el algoritmo de la adición y sustracción sin considerar reserva_x000a_• creando problemas matemáticos en contextos familiares y resolviéndolos."/>
    <x v="0"/>
    <m/>
  </r>
  <r>
    <x v="1"/>
    <s v="MA02 OA 10"/>
    <n v="10"/>
    <x v="0"/>
    <s v="Demostrar que comprende la relación entre la adición y la sustracción al usar la &quot;familia de operaciones&quot; en cálculos aritméticos y la resolución de problemas."/>
    <x v="0"/>
    <m/>
  </r>
  <r>
    <x v="1"/>
    <s v="MA02 OA 11"/>
    <n v="11"/>
    <x v="0"/>
    <s v="Demostrar que comprende la multiplicación:_x000a_• usando representaciones concretas y pictóricas_x000a_• expresando una multiplicación como una adición de sumandos iguales_x000a_• usando la distributividad como estrategia para construir las tablas del 2, del 5 y del 10_x000a_• resolviendo problemas que involucren las tablas del 2, del 5 y del 10."/>
    <x v="0"/>
    <m/>
  </r>
  <r>
    <x v="1"/>
    <s v="MA02 OA 12"/>
    <n v="12"/>
    <x v="1"/>
    <s v="Crear, representar y continuar una variedad de patrones numéricos y completar los elementos faltantes, de manera manual y/o usando software educativo."/>
    <x v="1"/>
    <m/>
  </r>
  <r>
    <x v="1"/>
    <s v="MA02 OA 13"/>
    <n v="13"/>
    <x v="1"/>
    <s v="Demostrar, explicar y registrar la igualdad y la desigualdad en forma concreta y pictórica del 0 al 20, usando el símbolo igual (=) y los símbolos no igual (&gt;, &lt;)."/>
    <x v="1"/>
    <m/>
  </r>
  <r>
    <x v="1"/>
    <s v="MA02 OA 14"/>
    <n v="14"/>
    <x v="2"/>
    <s v="Representar y describir la posición de objetos y personas en relación a sí mismos y a otros objetos y personas, incluyendo derecha e izquierda y usando material concreto y dibujos."/>
    <x v="1"/>
    <m/>
  </r>
  <r>
    <x v="1"/>
    <s v="MA02 OA 15"/>
    <n v="15"/>
    <x v="2"/>
    <s v="Describir, comparar y construir figuras 2D (triángulos, cuadrados, rectángulos y círculos) con material concreto."/>
    <x v="1"/>
    <m/>
  </r>
  <r>
    <x v="1"/>
    <s v="MA02 OA 16"/>
    <n v="16"/>
    <x v="2"/>
    <s v="Describir, comparar y construir figuras 3D (cubos, paralelepípedos, esferas y conos) con diversos materiales."/>
    <x v="1"/>
    <m/>
  </r>
  <r>
    <x v="1"/>
    <s v="MA02 OA 17"/>
    <n v="17"/>
    <x v="3"/>
    <s v="Identificar días, semanas, meses y fechas en el calendario."/>
    <x v="0"/>
    <m/>
  </r>
  <r>
    <x v="1"/>
    <s v="MA02 OA 18"/>
    <n v="18"/>
    <x v="3"/>
    <s v="Leer horas y medias horas en relojes digitales, en el contexto de la resolución de problemas."/>
    <x v="1"/>
    <m/>
  </r>
  <r>
    <x v="1"/>
    <s v="MA02 OA 19"/>
    <n v="19"/>
    <x v="3"/>
    <s v="Determinar la longitud de objetos, usando unidades de medidas no estandarizadas y unidades estandarizadas (cm y m), en el contexto de la resolución de problemas."/>
    <x v="1"/>
    <m/>
  </r>
  <r>
    <x v="1"/>
    <s v="MA02 OA 20"/>
    <n v="20"/>
    <x v="4"/>
    <s v="Recolectar y registrar datos para responder preguntas estadísticas sobre juegos con monedas y dados, usando bloques y tablas de conteo y pictogramas."/>
    <x v="1"/>
    <m/>
  </r>
  <r>
    <x v="1"/>
    <s v="MA02 OA 21"/>
    <n v="21"/>
    <x v="4"/>
    <s v="Registrar en tablas y gráficos de barra simple, resultados de juegos aleatorios con dados y monedas."/>
    <x v="1"/>
    <m/>
  </r>
  <r>
    <x v="1"/>
    <s v="MA02 OA 22"/>
    <n v="22"/>
    <x v="4"/>
    <s v="Construir, leer e interpretar pictogramas con escala y gráficos de barra simple."/>
    <x v="1"/>
    <m/>
  </r>
  <r>
    <x v="2"/>
    <s v="MA03 OA 01"/>
    <n v="1"/>
    <x v="0"/>
    <s v="Contar números del 0 al 1 000 de 5 en 5, de 10 en 10, de 100 en 100:_x000a_• empezando por cualquier número natural menor que 1 000_x000a_• de 3 en 3, de 4 en 4..., empezando por cualquier múltiplo del número correspondiente."/>
    <x v="0"/>
    <m/>
  </r>
  <r>
    <x v="2"/>
    <s v="MA03 OA 02"/>
    <n v="2"/>
    <x v="0"/>
    <s v="Leer números hasta 1 000 y representarlos en forma concreta, pictórica y simbólica."/>
    <x v="1"/>
    <m/>
  </r>
  <r>
    <x v="2"/>
    <s v="MA03 OA 03"/>
    <n v="3"/>
    <x v="0"/>
    <s v="Comparar y ordenar números naturales hasta 1 000, utilizando la recta numérica o la tabla posicional de manera manual y/o por medio de software educativo."/>
    <x v="0"/>
    <m/>
  </r>
  <r>
    <x v="2"/>
    <s v="MA03 OA 04"/>
    <n v="4"/>
    <x v="0"/>
    <s v="Describir y aplicar estrategias de cálculo mental para las adiciones y sustracciones hasta 100:_x000a_• por descomposición_x000a_• completar hasta la decena más cercana_x000a_• usar dobles_x000a_• sumar en vez de restar_x000a_• aplicar la asociatividad."/>
    <x v="1"/>
    <m/>
  </r>
  <r>
    <x v="2"/>
    <s v="MA03 OA 05"/>
    <n v="5"/>
    <x v="0"/>
    <s v="Identificar y describir las unidades, decenas y centenas en números del 0 al 1 000, representando las cantidades de acuerdo a su valor posicional, con material concreto, pictórico y simbólico."/>
    <x v="1"/>
    <m/>
  </r>
  <r>
    <x v="2"/>
    <s v="MA03 OA 06"/>
    <n v="6"/>
    <x v="0"/>
    <s v="Demostrar que comprenden la adición y la sustracción de números del 0 al 1 000:_x000a_• usando estrategias personales con y sin material concreto;_x000a_• creando y resolviendo problemas de adición y sustracción que involucren operaciones combinadas, en forma concreta, pictórica y simbólica, de manera manual y/o por medio de software educativo;_x000a_• aplicando los algoritmos con y sin reserva, progresivamente, en la adición de hasta cuatro sumandos y en la sustracción de hasta un sustraendo."/>
    <x v="0"/>
    <m/>
  </r>
  <r>
    <x v="2"/>
    <s v="MA03 OA 07"/>
    <n v="7"/>
    <x v="0"/>
    <s v="Demostrar que comprenden la relación entre la adición y la sustracción, usando la &quot;familia de operaciones&quot; en cálculos aritméticos y en la resolución de problemas."/>
    <x v="0"/>
    <m/>
  </r>
  <r>
    <x v="2"/>
    <s v="MA03 OA 08"/>
    <n v="8"/>
    <x v="0"/>
    <s v="Demostrar que comprenden las tablas de multiplicar hasta 10 de manera progresiva:_x000a_• usando representaciones concretas y pictóricas_x000a_• expresando una multiplicación como una adición de sumandos iguales_x000a_• usando la distributividad como estrategia para construir las tablas hasta el 10_x000a_• aplicando los resultados de las tablas de multiplicación hasta 10x10, sin realizar cálculos_x000a_• resolviendo problemas que involucren las tablas aprendidas hasta el 10."/>
    <x v="0"/>
    <m/>
  </r>
  <r>
    <x v="2"/>
    <s v="MA03 OA 09"/>
    <n v="9"/>
    <x v="0"/>
    <s v="Demostrar que comprenden la división en el contexto de las tablas de hasta 10x10:_x000a_• representando y explicando la división como repartición y agrupación en partes iguales, con material concreto y pictórico_x000a_• creando y resolviendo problemas en contextos que incluyan la repartición y la agrupación_x000a_• expresando la división como una sustracción repetida_x000a_• describiendo y aplicando la relación inversa entre la división y la multiplicación_x000a_• aplicando los resultados de las tablas de multiplicación hasta 10x10, sin realizar cálculos."/>
    <x v="0"/>
    <m/>
  </r>
  <r>
    <x v="2"/>
    <s v="MA03 OA 10"/>
    <n v="10"/>
    <x v="0"/>
    <s v="Resolver problemas rutinarios en contextos cotidianos, que incluyan dinero e involucren las cuatro operaciones (no combinadas)."/>
    <x v="0"/>
    <m/>
  </r>
  <r>
    <x v="2"/>
    <s v="MA03 OA 11"/>
    <n v="11"/>
    <x v="0"/>
    <s v="Demostrar que comprenden las fracciones de uso común: 1/4 , 1/3 , 1/2 , 2/3 , 3/4:_x000a_• explicando que una fracción representa la parte de un todo , de manera concreta, pictórica, simbólica, de forma manual y/o con software educativo_x000a_• describiendo situaciones, en las cuales se puede usar fracciones_x000a_• comparando fracciones de un mismo todo, de igual denominador."/>
    <x v="1"/>
    <m/>
  </r>
  <r>
    <x v="2"/>
    <s v="MA03 OA 12"/>
    <n v="12"/>
    <x v="1"/>
    <s v="Generar, describir y registrar patrones numéricos, usando una variedad de estrategias en tablas del 100, de manera manual y/o con software educativo."/>
    <x v="1"/>
    <m/>
  </r>
  <r>
    <x v="2"/>
    <s v="MA03 OA 13"/>
    <n v="13"/>
    <x v="1"/>
    <s v="Resolver ecuaciones de un paso que involucren adiciones y sustracciones y un símbolo geométrico que represente un número desconocido, en forma pictórica y simbólica del 0 al 100."/>
    <x v="1"/>
    <m/>
  </r>
  <r>
    <x v="2"/>
    <s v="MA03 OA 14"/>
    <n v="14"/>
    <x v="2"/>
    <s v="Describir la localización de un objeto en un mapa simple o cuadrícula."/>
    <x v="1"/>
    <m/>
  </r>
  <r>
    <x v="2"/>
    <s v="MA03 OA 15"/>
    <n v="15"/>
    <x v="2"/>
    <s v="Demostrar que comprenden la relación que existe entre figuras 3D y figuras 2D:_x000a_• construyendo una figura 3D a partir de una red (plantilla)_x000a_• desplegando la figura 3D."/>
    <x v="1"/>
    <m/>
  </r>
  <r>
    <x v="2"/>
    <s v="MA03 OA 16"/>
    <n v="16"/>
    <x v="2"/>
    <s v="Describir cubos, paralelepípedos, esferas, conos, cilindros y pirámides de acuerdo a la forma de sus caras y el número de aristas y vértices."/>
    <x v="1"/>
    <m/>
  </r>
  <r>
    <x v="2"/>
    <s v="MA03 OA 17"/>
    <n v="17"/>
    <x v="2"/>
    <s v="Reconocer en el entorno figuras 2D que están trasladadas, reflejadas y rotadas."/>
    <x v="1"/>
    <m/>
  </r>
  <r>
    <x v="2"/>
    <s v="MA03 OA 18"/>
    <n v="18"/>
    <x v="2"/>
    <s v="Demostrar que comprenden el concepto de ángulo:_x000a_• identificando ejemplos de ángulos en el entorno_x000a_• estimando la medida de ángulos, usando como referente ángulos de 45º y de 90º."/>
    <x v="1"/>
    <m/>
  </r>
  <r>
    <x v="2"/>
    <s v="MA03 OA 19"/>
    <n v="19"/>
    <x v="3"/>
    <s v="Leer e interpretar líneas de tiempo y calendarios."/>
    <x v="0"/>
    <m/>
  </r>
  <r>
    <x v="2"/>
    <s v="MA03 OA 20"/>
    <n v="20"/>
    <x v="3"/>
    <s v="Leer y registrar el tiempo en horas, medias horas, cuartos de hora y minutos en relojes análogos y digitales."/>
    <x v="1"/>
    <m/>
  </r>
  <r>
    <x v="2"/>
    <s v="MA03 OA 21"/>
    <n v="21"/>
    <x v="3"/>
    <s v="Demostrar que comprenden el perímetro de una figura regular e irregular:_x000a_• midiendo y registrando el perímetro de figuras del entorno en el contexto de la resolución de problemas_x000a_• determinando el perímetro de un cuadrado y de un rectángulo."/>
    <x v="0"/>
    <m/>
  </r>
  <r>
    <x v="2"/>
    <s v="MA03 OA 22"/>
    <n v="22"/>
    <x v="3"/>
    <s v="Demostrar que comprende la medición del peso (g y kg):_x000a_• comparando y ordenando dos o más objetos a partir de su peso de manera informal_x000a_• usando modelos para explicar la relación que existe entre gramos y kilogramos_x000a_• estimando el peso de objetos de uso cotidiano, usando referentes_x000a_• midiendo y registrando el peso de objetos en números y en fracciones de uso común, en el contexto de la resolución de problemas."/>
    <x v="1"/>
    <m/>
  </r>
  <r>
    <x v="2"/>
    <s v="MA03 OA 23"/>
    <n v="23"/>
    <x v="4"/>
    <s v="Realizar encuestas y clasificar y organizar los datos obtenidos en tablas y visualizarlos en gráficos de barra."/>
    <x v="1"/>
    <m/>
  </r>
  <r>
    <x v="2"/>
    <s v="MA03 OA 24"/>
    <n v="24"/>
    <x v="4"/>
    <s v="Registrar y ordenar datos obtenidos de juegos aleatorios con dados y monedas, encontrando el menor, el mayor y estimando el punto medio entre ambos."/>
    <x v="1"/>
    <m/>
  </r>
  <r>
    <x v="2"/>
    <s v="MA03 OA 25"/>
    <n v="25"/>
    <x v="4"/>
    <s v="Construir, leer e interpretar pictogramas y gráficos de barra simple con escala, en base a información recolectada o dada."/>
    <x v="1"/>
    <m/>
  </r>
  <r>
    <x v="2"/>
    <s v="MA03 OA 26"/>
    <n v="26"/>
    <x v="4"/>
    <s v="Representar datos usando diagramas de puntos."/>
    <x v="1"/>
    <m/>
  </r>
  <r>
    <x v="3"/>
    <s v="MA04 OA 01"/>
    <n v="1"/>
    <x v="0"/>
    <s v="Representar y describir números del 0 al 10 000:_x000a_• contándolos de 10 en 10, de 100 en 100, de 1 000 en 1 000_x000a_• leyéndolos y escribiéndolos_x000a_• representándolos en forma concreta, pictórica y simbólica_x000a_• comparándolos y ordenándolos en la recta numérica o la tabla posicional_x000a_• identificando el valor posicional de los dígitos hasta la decena de mil_x000a_• componiendo y descomponiendo números naturales hasta 10 000 en forma aditiva, de acuerdo a su valor posicional."/>
    <x v="0"/>
    <m/>
  </r>
  <r>
    <x v="3"/>
    <s v="MA04 OA 02"/>
    <n v="2"/>
    <x v="0"/>
    <s v="Describir y aplicar estrategias de cálculo mental:_x000a_• conteo hacia delante y atrás_x000a_• doblar y dividir por 2_x000a_• por descomposición_x000a_• usar el doble del doble para determinar las multiplicaciones hasta 10x10 y sus divisiones correspondientes."/>
    <x v="1"/>
    <m/>
  </r>
  <r>
    <x v="3"/>
    <s v="MA04 OA 03"/>
    <n v="3"/>
    <x v="0"/>
    <s v="Demostrar que comprenden la adición y la sustracción de números hasta 1 000:_x000a_• usando estrategias personales para realizar estas operaciones_x000a_• descomponiendo los números involucrados_x000a_• estimando sumas y diferencias_x000a_• resolviendo problemas rutinarios y no rutinarios que incluyan adiciones y sustracciones_x000a_• aplicando los algoritmos en la adición de hasta cuatro sumandos y en la sustracción de hasta un sustraendo."/>
    <x v="0"/>
    <m/>
  </r>
  <r>
    <x v="3"/>
    <s v="MA04 OA 04"/>
    <n v="4"/>
    <x v="0"/>
    <s v="Fundamentar y aplicar las propiedades del 0 y del 1 para la multiplicación y la propiedad del 1 para la división."/>
    <x v="1"/>
    <m/>
  </r>
  <r>
    <x v="3"/>
    <s v="MA04 OA 05"/>
    <n v="5"/>
    <x v="0"/>
    <s v="Demostrar que comprenden la multiplicación de números de tres dígitos por números de un dígito:_x000a_• usando estrategias con o sin material concreto_x000a_• utilizando las tablas de multiplicación_x000a_• estimando productos_x000a_• usando la propiedad distributiva de la multiplicación respecto de la suma_x000a_• aplicando el algoritmo de la multiplicación_x000a_• resolviendo problemas rutinarios."/>
    <x v="0"/>
    <m/>
  </r>
  <r>
    <x v="3"/>
    <s v="MA04 OA 06"/>
    <n v="6"/>
    <x v="0"/>
    <s v="Demostrar que comprenden la división con dividendos de dos dígitos y divisores de un dígito:_x000a_• usando estrategias para dividir, con o sin material concreto_x000a_• utilizando la relación que existe entre la división y la multiplicación_x000a_• estimando el cociente_x000a_• aplicando la estrategia por descomposición del dividendo_x000a_• aplicando el algoritmo de la división."/>
    <x v="0"/>
    <m/>
  </r>
  <r>
    <x v="3"/>
    <s v="MA04 OA 07"/>
    <n v="7"/>
    <x v="0"/>
    <s v="Resolver problemas rutinarios y no rutinarios en contextos cotidianos que incluyen dinero, seleccionando y utilizando la operación apropiada."/>
    <x v="0"/>
    <m/>
  </r>
  <r>
    <x v="3"/>
    <s v="MA04 OA 08"/>
    <n v="8"/>
    <x v="0"/>
    <s v="Demostrar que comprende las fracciones con denominadores 100, 12, 10, 8, 6, 5, 4, 3, 2:_x000a_• explicando que una fracción representa la parte de un todo o de un grupo de elementos y un lugar en la recta numérica_x000a_• describiendo situaciones en las cuales se puede usar fracciones_x000a_• mostrando que una fracción puede tener representaciones diferentes_x000a_• comparando y ordenando fracciones (por ejemplo: 1/100, 1/8, 1/5, 1/4, 1/2) con material concreto y pictórico."/>
    <x v="0"/>
    <m/>
  </r>
  <r>
    <x v="3"/>
    <s v="MA04 OA 09"/>
    <n v="9"/>
    <x v="0"/>
    <s v="Resolver adiciones y sustracciones de fracciones con igual denominador (denominadores 100, 12, 10, 8, 6, 5, 4, 3, 2) de manera concreta y pictórica en el contexto de la resolución de problemas."/>
    <x v="0"/>
    <m/>
  </r>
  <r>
    <x v="3"/>
    <s v="MA04 OA 10"/>
    <n v="10"/>
    <x v="0"/>
    <s v="Identificar, escribir y representar fracciones propias y los números mixtos hasta el 5 de manera concreta, pictórica y simbólica, en el contexto de la resolución de problemas."/>
    <x v="0"/>
    <m/>
  </r>
  <r>
    <x v="3"/>
    <s v="MA04 OA 11"/>
    <n v="11"/>
    <x v="0"/>
    <s v="Describir y representar decimales (décimos y centésimos):_x000a_• representándolos en forma concreta, pictórica y simbólica, de manera manual y/o con software educativo_x000a_• comparándolos y ordenándolos hasta la centésima."/>
    <x v="0"/>
    <m/>
  </r>
  <r>
    <x v="3"/>
    <s v="MA04 OA 12"/>
    <n v="12"/>
    <x v="0"/>
    <s v="Resolver adiciones y sustracciones de decimales, empleando el valor posicional hasta la centésima en el contexto de la resolución de problemas."/>
    <x v="0"/>
    <m/>
  </r>
  <r>
    <x v="3"/>
    <s v="MA04 OA 13"/>
    <n v="13"/>
    <x v="1"/>
    <s v="Identificar y describir patrones numéricos en tablas que involucren una operación, de manera manual y/o usando software educativo."/>
    <x v="1"/>
    <m/>
  </r>
  <r>
    <x v="3"/>
    <s v="MA04 OA 14"/>
    <n v="14"/>
    <x v="1"/>
    <s v="Resolver ecuaciones e inecuaciones de un paso que involucren adiciones y sustracciones, comprobando los resultados en forma pictórica y simbólica del 0 al 100 y aplicando las relaciones inversas entre la adición y la sustracción."/>
    <x v="0"/>
    <m/>
  </r>
  <r>
    <x v="3"/>
    <s v="MA04 OA 15"/>
    <n v="15"/>
    <x v="2"/>
    <s v="Describir la localización absoluta de un objeto en un mapa simple con coordenadas informales (por ejemplo con letras y números), y la localización relativa en relación a otros objetos."/>
    <x v="1"/>
    <m/>
  </r>
  <r>
    <x v="3"/>
    <s v="MA04 OA 16"/>
    <n v="16"/>
    <x v="2"/>
    <s v="Determinar las vistas de figuras 3D, desde el frente, desde el lado y desde arriba."/>
    <x v="1"/>
    <m/>
  </r>
  <r>
    <x v="3"/>
    <s v="MA04 OA 17"/>
    <n v="17"/>
    <x v="2"/>
    <s v="Demostrar que comprenden una línea de simetría:_x000a_• identificando figuras simétricas 2D_x000a_• creando figuras simétricas 2D_x000a_• dibujando una o más líneas de simetría en figuras 2D_x000a_• usando software geométrico."/>
    <x v="1"/>
    <m/>
  </r>
  <r>
    <x v="3"/>
    <s v="MA04 OA 18"/>
    <n v="18"/>
    <x v="2"/>
    <s v="Trasladar, rotar y reflejar figuras 2D."/>
    <x v="1"/>
    <m/>
  </r>
  <r>
    <x v="3"/>
    <s v="MA04 OA 19"/>
    <n v="19"/>
    <x v="2"/>
    <s v="Construir ángulos con el transportador y compararlos."/>
    <x v="1"/>
    <m/>
  </r>
  <r>
    <x v="3"/>
    <s v="MA04 OA 20"/>
    <n v="20"/>
    <x v="3"/>
    <s v="Leer y registrar diversas mediciones del tiempo en relojes análogos y digitales, usando los conceptos A.M., P.M. y 24 horas."/>
    <x v="1"/>
    <m/>
  </r>
  <r>
    <x v="3"/>
    <s v="MA04 OA 21"/>
    <n v="21"/>
    <x v="3"/>
    <s v="Realizar conversiones entre unidades de tiempo en el contexto de la resolución de problemas: el número de segundos en un minuto, el número de minutos en una hora, el número de días en un mes y el número de meses en un año."/>
    <x v="0"/>
    <m/>
  </r>
  <r>
    <x v="3"/>
    <s v="MA04 OA 22"/>
    <n v="22"/>
    <x v="3"/>
    <s v="Medir longitudes con unidades estandarizadas (m, cm) y realizar transformaciones entre estas unidades (m a cm y viceversa) en el contexto de la resolución de problemas."/>
    <x v="0"/>
    <m/>
  </r>
  <r>
    <x v="3"/>
    <s v="MA04 OA 23"/>
    <n v="23"/>
    <x v="3"/>
    <s v="Demostrar que comprenden el concepto de área de un rectángulo y de un cuadrado:_x000a_• reconociendo que el área de una superficie se mide en unidades cuadradas_x000a_• seleccionando y justificando la elección de la unidad estandarizada (cm² y m²)_x000a_• determinando y registrando el área en cm² y m² en contextos cercanos_x000a_• construyendo diferentes rectángulos para un área dada (cm² y m²) para mostrar que distintos rectángulos pueden tener la misma área_x000a_• usando software geométrico."/>
    <x v="0"/>
    <m/>
  </r>
  <r>
    <x v="3"/>
    <s v="MA04 OA 24"/>
    <n v="24"/>
    <x v="3"/>
    <s v="Demostrar que comprenden el concepto de volumen de un cuerpo:_x000a_• seleccionando una unidad no estandarizada para medir el volumen de un cuerpo_x000a_• reconociendo que el volumen se mide en unidades de cubo_x000a_• midiendo y registrando el volumen en unidades de cubo_x000a_• usando software geométrico."/>
    <x v="1"/>
    <m/>
  </r>
  <r>
    <x v="3"/>
    <s v="MA04 OA 25"/>
    <n v="25"/>
    <x v="4"/>
    <s v="Realizar encuestas, analizar los datos, comparar con los resultados de muestras aleatorias, usando tablas y gráficos."/>
    <x v="1"/>
    <m/>
  </r>
  <r>
    <x v="3"/>
    <s v="MA04 OA 26"/>
    <n v="26"/>
    <x v="4"/>
    <s v="Realizar experimentos aleatorios lúdicos y cotidianos, y tabular y representar mediante gráficos de manera manual y/o con software educativo."/>
    <x v="1"/>
    <m/>
  </r>
  <r>
    <x v="3"/>
    <s v="MA04 OA 27"/>
    <n v="27"/>
    <x v="4"/>
    <s v="Leer e interpretar pictogramas y gráficos de barra simple con escala, y comunicar sus conclusiones."/>
    <x v="1"/>
    <m/>
  </r>
  <r>
    <x v="4"/>
    <s v="MA05 OA 01"/>
    <n v="1"/>
    <x v="0"/>
    <s v="Representar y describir números naturales de hasta más de 6 dígitos y menores que 1 000 millones:_x000a_• identificando el valor posicional de los dígitos_x000a_• componiendo y descomponiendo números naturales en forma estándar y expandida aproximando cantidades_x000a_• comparando y ordenando números naturales en este ámbito numérico_x000a_• dando ejemplos de estos números naturales en contextos reales."/>
    <x v="0"/>
    <m/>
  </r>
  <r>
    <x v="4"/>
    <s v="MA05 OA 02"/>
    <n v="2"/>
    <x v="0"/>
    <s v="Aplicar estrategias de cálculo mental para la multiplicación:_x000a_• anexar ceros cuando se multiplica por un múltiplo de 10_x000a_• doblar y dividir por 2 en forma repetida_x000a_• usando las propiedades conmutativa, asociativa y distributiva."/>
    <x v="1"/>
    <m/>
  </r>
  <r>
    <x v="4"/>
    <s v="MA05 OA 03"/>
    <n v="3"/>
    <x v="0"/>
    <s v="Demostrar que comprenden la multiplicación de números naturales de dos dígitos por números naturales de dos dígitos:_x000a_• estimando productos_x000a_• aplicando estrategias de cálculo mental_x000a_• resolviendo problemas rutinarios y no rutinarios aplicando el algoritmo."/>
    <x v="0"/>
    <m/>
  </r>
  <r>
    <x v="4"/>
    <s v="MA05 OA 04"/>
    <n v="4"/>
    <x v="0"/>
    <s v="Demostrar que comprenden la división con dividendos de tres dígitos y divisores de un dígito:_x000a_• interpretando el resto_x000a_• resolviendo problemas rutinarios y no rutinarios que impliquen divisiones."/>
    <x v="0"/>
    <m/>
  </r>
  <r>
    <x v="4"/>
    <s v="MA05 OA 05"/>
    <n v="5"/>
    <x v="0"/>
    <s v="Realizar cálculos que involucren las cuatro operaciones, aplicando las reglas relativas a paréntesis y la prevalencia de la multiplicación y la división por sobre la adición y la sustracción cuando corresponda."/>
    <x v="0"/>
    <m/>
  </r>
  <r>
    <x v="4"/>
    <s v="MA05 OA 06"/>
    <n v="6"/>
    <x v="0"/>
    <s v="Resolver problemas rutinarios y no rutinarios que involucren las cuatro operaciones y combinaciones de ellas:_x000a_• que incluyan situaciones con dinero_x000a_• usando la calculadora y el computador en ámbitos numéricos superiores al 10 000."/>
    <x v="0"/>
    <m/>
  </r>
  <r>
    <x v="4"/>
    <s v="MA05 OA 07"/>
    <n v="7"/>
    <x v="0"/>
    <s v="Demostrar que comprenden las fracciones propias:_x000a_• representándolas de manera concreta, pictórica y simbólica_x000a_• creando grupos de fracciones equivalentes -simplificando y amplificando- de manera concreta, pictórica y simbólica, de forma manual y/o con software educativo_x000a_• comparando fracciones propias con igual y distinto denominador de manera concreta, pictórica y simbólica."/>
    <x v="0"/>
    <m/>
  </r>
  <r>
    <x v="4"/>
    <s v="MA05 OA 08"/>
    <n v="8"/>
    <x v="0"/>
    <s v="Demostrar que comprenden las fracciones impropias de uso común de denominadores 2, 3, 4, 5, 6, 8, 10, 12 y los números mixtos asociados:_x000a_• usando material concreto y pictórico para representarlas, de manera manual y/o con software educativo_x000a_• identificando y determinando equivalencias entre fracciones impropias y números mixtos_x000a_• representando estas fracciones y estos números mixtos en la recta numérica."/>
    <x v="0"/>
    <m/>
  </r>
  <r>
    <x v="4"/>
    <s v="MA05 OA 09"/>
    <n v="9"/>
    <x v="0"/>
    <s v="Resolver adiciones y sustracciones con fracciones propias con denominadores menores o iguales a 12:_x000a_• de manera pictórica y simbólica_x000a_• amplificando o simplificando."/>
    <x v="0"/>
    <m/>
  </r>
  <r>
    <x v="4"/>
    <s v="MA05 OA 10"/>
    <n v="10"/>
    <x v="0"/>
    <s v="Determinar el decimal que corresponde a fracciones con denominador 2, 4, 5 y 10."/>
    <x v="0"/>
    <m/>
  </r>
  <r>
    <x v="4"/>
    <s v="MA05 OA 11"/>
    <n v="11"/>
    <x v="0"/>
    <s v="Comparar y ordenar decimales hasta la milésima."/>
    <x v="0"/>
    <m/>
  </r>
  <r>
    <x v="4"/>
    <s v="MA05 OA 12"/>
    <n v="12"/>
    <x v="0"/>
    <s v="Resolver adiciones y sustracciones de decimales, empleando el valor posicional hasta la milésima."/>
    <x v="0"/>
    <m/>
  </r>
  <r>
    <x v="4"/>
    <s v="MA05 OA 13"/>
    <n v="13"/>
    <x v="0"/>
    <s v="Resolver problemas rutinarios y no rutinarios, aplicando adiciones y sustracciones de fracciones propias o decimales hasta la milésima."/>
    <x v="0"/>
    <m/>
  </r>
  <r>
    <x v="4"/>
    <s v="MA05 OA 14"/>
    <n v="14"/>
    <x v="1"/>
    <s v="Descubrir alguna regla que explique una sucesión dada y que permita hacer predicciones."/>
    <x v="1"/>
    <m/>
  </r>
  <r>
    <x v="4"/>
    <s v="MA05 OA 15"/>
    <n v="15"/>
    <x v="1"/>
    <s v="Resolver problemas, usando ecuaciones e inecuaciones de un paso, que involucren adiciones y sustracciones, en forma pictórica y simbólica."/>
    <x v="0"/>
    <m/>
  </r>
  <r>
    <x v="4"/>
    <s v="MA05 OA 16"/>
    <n v="16"/>
    <x v="2"/>
    <s v="Identificar y dibujar puntos en el primer cuadrante del plano cartesiano, dadas sus coordenadas en números naturales."/>
    <x v="1"/>
    <m/>
  </r>
  <r>
    <x v="4"/>
    <s v="MA05 OA 17"/>
    <n v="17"/>
    <x v="2"/>
    <s v="Describir y dar ejemplos de aristas y caras de figuras 3D y lados de figuras 2D:_x000a_• que son paralelos_x000a_• que se intersectan_x000a_• que son perpendiculares."/>
    <x v="1"/>
    <m/>
  </r>
  <r>
    <x v="4"/>
    <s v="MA05 OA 18"/>
    <n v="18"/>
    <x v="2"/>
    <s v="Demostrar que comprenden el concepto de congruencia, usando la traslación, la reflexión y la rotación en cuadrículas y mediante software geométrico."/>
    <x v="1"/>
    <m/>
  </r>
  <r>
    <x v="4"/>
    <s v="MA05 OA 19"/>
    <n v="19"/>
    <x v="3"/>
    <s v="Medir longitudes con unidades estandarizadas (m, cm, mm) en el contexto de la resolución de problemas."/>
    <x v="1"/>
    <m/>
  </r>
  <r>
    <x v="4"/>
    <s v="MA05 OA 20"/>
    <n v="20"/>
    <x v="3"/>
    <s v="Realizar transformaciones entre unidades de medidas de longitud: km a m, m a cm, cm a mm y viceversa, de manera manual y/o usando software educativo."/>
    <x v="0"/>
    <m/>
  </r>
  <r>
    <x v="4"/>
    <s v="MA05 OA 21"/>
    <n v="21"/>
    <x v="3"/>
    <s v="Diseñar y construir diferentes rectángulos, dados el perímetro, el área o ambos, y sacar conclusiones."/>
    <x v="1"/>
    <m/>
  </r>
  <r>
    <x v="4"/>
    <s v="MA05 OA 22"/>
    <n v="22"/>
    <x v="3"/>
    <s v="Calcular áreas de triángulos, de paralelogramos y de trapecios, y estimar áreas de figuras irregulares aplicando las siguientes estrategias:_x000a_• conteo de cuadrículas_x000a_• comparación con el área de un rectángulo_x000a_• completar figuras por traslación."/>
    <x v="0"/>
    <m/>
  </r>
  <r>
    <x v="4"/>
    <s v="MA05 OA 23"/>
    <n v="23"/>
    <x v="4"/>
    <s v="Calcular el promedio de datos e interpretarlo en su contexto."/>
    <x v="0"/>
    <m/>
  </r>
  <r>
    <x v="4"/>
    <s v="MA05 OA 24"/>
    <n v="24"/>
    <x v="4"/>
    <s v="Describir la posibilidad de ocurrencia de un evento en base a un experimento aleatorio, empleando los términos seguro - posible - poco posible - imposible."/>
    <x v="0"/>
    <m/>
  </r>
  <r>
    <x v="4"/>
    <s v="MA05 OA 25"/>
    <n v="25"/>
    <x v="4"/>
    <s v="Comparar probabilidades de distintos eventos sin calcularlas."/>
    <x v="0"/>
    <m/>
  </r>
  <r>
    <x v="4"/>
    <s v="MA05 OA 26"/>
    <n v="26"/>
    <x v="4"/>
    <s v="Leer, interpretar y completar tablas, gráficos de barra simple y gráficos de línea y comunicar sus conclusiones."/>
    <x v="1"/>
    <m/>
  </r>
  <r>
    <x v="4"/>
    <s v="MA05 OA 27"/>
    <n v="27"/>
    <x v="4"/>
    <s v="Utilizar diagramas de tallo y hojas para representar datos provenientes de muestras aleatorias."/>
    <x v="1"/>
    <m/>
  </r>
  <r>
    <x v="5"/>
    <s v="MA06 OA 01"/>
    <n v="1"/>
    <x v="0"/>
    <s v="Demostrar que comprenden los factores y múltiplos:_x000a_• determinando los múltiplos y factores de números naturales menores de 100_x000a_• identificando números primos y compuestos_x000a_• resolviendo problemas que involucran múltiplos."/>
    <x v="0"/>
    <m/>
  </r>
  <r>
    <x v="5"/>
    <s v="MA06 OA 02"/>
    <n v="2"/>
    <x v="0"/>
    <s v="Realizar cálculos que involucren las cuatro operaciones en el contexto de la resolución de problemas, utilizando la calculadora en ámbitos superiores a 10 000."/>
    <x v="0"/>
    <m/>
  </r>
  <r>
    <x v="5"/>
    <s v="MA06 OA 03"/>
    <n v="3"/>
    <x v="0"/>
    <s v="Demostrar que comprenden el concepto de razón de manera concreta, pictórica y simbólica, en forma manual y/o usando software educativo."/>
    <x v="0"/>
    <m/>
  </r>
  <r>
    <x v="5"/>
    <s v="MA06 OA 04"/>
    <n v="4"/>
    <x v="0"/>
    <s v="Demostrar que comprenden el concepto de porcentaje de manera concreta, pictórica y simbólica, de forma manual y/o usando software educativo."/>
    <x v="0"/>
    <m/>
  </r>
  <r>
    <x v="5"/>
    <s v="MA06 OA 05"/>
    <n v="5"/>
    <x v="0"/>
    <s v="Demostrar que comprenden las fracciones y números mixtos:_x000a_• identificando y determinando equivalencias entre fracciones impropias y números mixtos, usando material concreto y representaciones pictóricas de manera manual y/o con software educativo_x000a_• representando estos números en la recta numérica."/>
    <x v="0"/>
    <m/>
  </r>
  <r>
    <x v="5"/>
    <s v="MA06 OA 06"/>
    <n v="6"/>
    <x v="0"/>
    <s v="Resolver adiciones y sustracciones de fracciones propias e impropias y números mixtos con numeradores y denominadores de hasta dos dígitos."/>
    <x v="0"/>
    <m/>
  </r>
  <r>
    <x v="5"/>
    <s v="MA06 OA 07"/>
    <n v="7"/>
    <x v="0"/>
    <s v="Demostrar que comprenden la multiplicación y la división de decimales por números naturales de un dígito, múltiplos de 10 y decimales hasta la milésima de manera concreta, pictórica y simbólica."/>
    <x v="0"/>
    <m/>
  </r>
  <r>
    <x v="5"/>
    <s v="MA06 OA 08"/>
    <n v="8"/>
    <x v="0"/>
    <s v="Resolver problemas rutinarios y no rutinarios que involucren adiciones y sustracciones de fracciones propias, impropias, números mixtos o decimales hasta la milésima."/>
    <x v="0"/>
    <m/>
  </r>
  <r>
    <x v="5"/>
    <s v="MA06 OA 09"/>
    <n v="9"/>
    <x v="1"/>
    <s v="Demostrar que comprenden la relación entre los valores de una tabla y aplicarla en la resolución de problemas sencillos:_x000a_• identificando patrones entre los valores de la tabla_x000a_• formulando una regla con lenguaje matemático."/>
    <x v="1"/>
    <m/>
  </r>
  <r>
    <x v="5"/>
    <s v="MA06 OA 10"/>
    <n v="10"/>
    <x v="1"/>
    <s v="Representar generalizaciones de relaciones entre números naturales, usando expresiones con letras y ecuaciones."/>
    <x v="1"/>
    <m/>
  </r>
  <r>
    <x v="5"/>
    <s v="MA06 OA 11"/>
    <n v="11"/>
    <x v="1"/>
    <s v="Resolver ecuaciones de primer grado con una incógnita, utilizando estrategias como:_x000a_• usando una balanza_x000a_• usar la descomposición y la correspondencia 1 a 1 entre los términos en cada lado de la ecuación y aplicando procedimientos formales de resolución."/>
    <x v="0"/>
    <m/>
  </r>
  <r>
    <x v="5"/>
    <s v="MA06 OA 12"/>
    <n v="12"/>
    <x v="2"/>
    <s v="Construir y comparar triángulos de acuerdo a la medida de sus lados y /o sus ángulos con instrumentos geométricos o software geométrico."/>
    <x v="1"/>
    <m/>
  </r>
  <r>
    <x v="5"/>
    <s v="MA06 OA 13"/>
    <n v="13"/>
    <x v="2"/>
    <s v="Demostrar que comprenden el concepto de área de una superficie en cubos y paralelepípedos, calculando el área de sus redes (plantillas) asociadas."/>
    <x v="1"/>
    <m/>
  </r>
  <r>
    <x v="5"/>
    <s v="MA06 OA 14"/>
    <n v="14"/>
    <x v="2"/>
    <s v="Realizar teselados de figuras 2D usando traslaciones, reflexiones y rotaciones."/>
    <x v="1"/>
    <m/>
  </r>
  <r>
    <x v="5"/>
    <s v="MA06 OA 15"/>
    <n v="15"/>
    <x v="2"/>
    <s v="Construir ángulos agudos, obtusos, rectos, extendidos y completos con instrumentos geométricos o software geométrico."/>
    <x v="1"/>
    <m/>
  </r>
  <r>
    <x v="5"/>
    <s v="MA06 OA 16"/>
    <n v="16"/>
    <x v="2"/>
    <s v="Identificar los ángulos que se forman entre dos rectas que se cortan (pares de ángulos opuestos por el vértice y pares de ángulos complementarios)."/>
    <x v="1"/>
    <m/>
  </r>
  <r>
    <x v="5"/>
    <s v="MA06 OA 17"/>
    <n v="17"/>
    <x v="2"/>
    <s v="Demostrar de manera concreta, pictórica y simbólica que la suma de los ángulos interiores de un triángulo es 180° y de un cuadrilátero es 360°."/>
    <x v="1"/>
    <m/>
  </r>
  <r>
    <x v="5"/>
    <s v="MA06 OA 18"/>
    <n v="18"/>
    <x v="3"/>
    <s v="Calcular la superficie de cubos y paralelepípedos expresando el resultado en cm² y m²."/>
    <x v="0"/>
    <m/>
  </r>
  <r>
    <x v="5"/>
    <s v="MA06 OA 19"/>
    <n v="19"/>
    <x v="3"/>
    <s v="Calcular el volumen de cubos y paralelepípedos, expresando el resultado en cm³, m³ y mm³."/>
    <x v="0"/>
    <m/>
  </r>
  <r>
    <x v="5"/>
    <s v="MA06 OA 20"/>
    <n v="20"/>
    <x v="3"/>
    <s v="Estimar y medir ángulos usando el transportador, expresando las mediciones en grados."/>
    <x v="1"/>
    <m/>
  </r>
  <r>
    <x v="5"/>
    <s v="MA06 OA 21"/>
    <n v="21"/>
    <x v="3"/>
    <s v="Calcular ángulos en rectas paralelas cortadas por una transversal y en triángulos."/>
    <x v="1"/>
    <m/>
  </r>
  <r>
    <x v="5"/>
    <s v="MA06 OA 22"/>
    <n v="22"/>
    <x v="4"/>
    <s v="Comparar distribuciones de dos grupos, provenientes de muestras aleatorias, usando diagramas de puntos y de tallo y hojas."/>
    <x v="1"/>
    <m/>
  </r>
  <r>
    <x v="5"/>
    <s v="MA06 OA 23"/>
    <n v="23"/>
    <x v="4"/>
    <s v="Conjeturar acerca de la tendencia de resultados obtenidos en repeticiones de un mismo experimento con dados, monedas u otros, de manera manual y/o usando software educativo."/>
    <x v="1"/>
    <m/>
  </r>
  <r>
    <x v="5"/>
    <s v="MA06 OA 24"/>
    <n v="24"/>
    <x v="4"/>
    <s v="Leer e interpretar gráficos de barra doble y circulares y comunicar sus conclusiones.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24A3-5633-4460-A05B-784D4B0CA3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1" firstHeaderRow="1" firstDataRow="2" firstDataCol="1" rowPageCount="1" colPageCount="1"/>
  <pivotFields count="7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Col" compact="0" outline="0" showAll="0" sortType="descending">
      <items count="6">
        <item x="4"/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 v="3"/>
    </i>
    <i>
      <x v="2"/>
    </i>
    <i>
      <x v="4"/>
    </i>
    <i>
      <x/>
    </i>
    <i t="grand">
      <x/>
    </i>
  </colItems>
  <pageFields count="1">
    <pageField fld="5" item="1" hier="-1"/>
  </pageFields>
  <dataFields count="1">
    <dataField name="Count of usabl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B369D7-5C82-4715-B9E1-C5CE2B661A7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EF9D4-4BC2-4531-B643-D5B185571395}" name="Table1" displayName="Table1" ref="A1:G147" totalsRowShown="0" headerRowDxfId="21" dataDxfId="20">
  <autoFilter ref="A1:G147" xr:uid="{957EF9D4-4BC2-4531-B643-D5B185571395}"/>
  <tableColumns count="7">
    <tableColumn id="1" xr3:uid="{BF484488-09A2-4D73-AA4B-8FDA78DC53A3}" name="curso" dataDxfId="19"/>
    <tableColumn id="2" xr3:uid="{ABCA9441-5877-4952-A755-BFA8D985904D}" name="codigo_oa" dataDxfId="18"/>
    <tableColumn id="3" xr3:uid="{4E22FF74-FC0D-4BE7-8A26-6EDA4DA0AB1F}" name="numero_oa" dataDxfId="17"/>
    <tableColumn id="4" xr3:uid="{9FD89269-7DD3-414A-BC4C-C88FC8ECF63A}" name="eje" dataDxfId="16"/>
    <tableColumn id="5" xr3:uid="{C4E13E4B-21F2-4E49-91BD-D00CDBBACFF9}" name="texto_original" dataDxfId="15"/>
    <tableColumn id="7" xr3:uid="{4D7ADEC4-8C3B-43A7-BD76-600612F1FEAC}" name="usable" dataDxfId="14"/>
    <tableColumn id="8" xr3:uid="{6FEE791A-A11A-4074-9A8F-F1EE8B19F86F}" name="razon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C75E5B-9F65-4E3A-8E09-14308A3E835D}" name="benchmark_oa_matematica_315_casos" displayName="benchmark_oa_matematica_315_casos" ref="A1:H316" tableType="queryTable" totalsRowShown="0" headerRowDxfId="5">
  <autoFilter ref="A1:H316" xr:uid="{94C75E5B-9F65-4E3A-8E09-14308A3E835D}"/>
  <tableColumns count="8">
    <tableColumn id="1" xr3:uid="{02AD387A-CD91-4AA8-8A22-00554C8B7B69}" uniqueName="1" name="id" queryTableFieldId="1" dataDxfId="8"/>
    <tableColumn id="2" xr3:uid="{1F2DEC26-E8DD-470D-BAC4-96A9FFFCDBBE}" uniqueName="2" name="curso" queryTableFieldId="2" dataDxfId="7"/>
    <tableColumn id="3" xr3:uid="{C303FC03-DD5F-4316-8006-071B1B40541E}" uniqueName="3" name="eje" queryTableFieldId="3" dataDxfId="6"/>
    <tableColumn id="4" xr3:uid="{89DD1B05-703E-4A57-A3F3-752D84D398F6}" uniqueName="4" name="codigo_oa" queryTableFieldId="4" dataDxfId="3"/>
    <tableColumn id="5" xr3:uid="{6E45E18A-4F0E-49A7-8BAC-3AA0ED721AB2}" uniqueName="5" name="texto_oa" queryTableFieldId="5" dataDxfId="2"/>
    <tableColumn id="6" xr3:uid="{E3BA46EA-3934-41FF-8D3B-3EF4DBDDBE3C}" uniqueName="6" name="habilidad_evaluada" queryTableFieldId="6" dataDxfId="0"/>
    <tableColumn id="7" xr3:uid="{643E4864-86F6-42C8-BDB1-4C80FB442018}" uniqueName="7" name="condiciones_curriculares" queryTableFieldId="7" dataDxfId="1"/>
    <tableColumn id="8" xr3:uid="{CAAF0ECE-2A91-4275-AF47-4C944D5D2784}" uniqueName="8" name="contexto" queryTableFieldId="8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29ECE-73FF-456E-B980-D000AF457373}" name="Table13" displayName="Table13" ref="A1:B7" totalsRowShown="0" headerRowDxfId="12" dataDxfId="11">
  <autoFilter ref="A1:B7" xr:uid="{5D729ECE-73FF-456E-B980-D000AF457373}"/>
  <tableColumns count="2">
    <tableColumn id="1" xr3:uid="{475FF95D-14A6-417D-958B-2647D2963011}" name="curso" dataDxfId="10"/>
    <tableColumn id="6" xr3:uid="{DC2A4D47-9B4B-4157-B95C-6F085DE375A6}" name="fuente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urriculumnacional.cl/curriculum/1o-6o-basico/matematica/2-basico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curriculumnacional.cl/curriculum/1o-6o-basico/matematica/1-basico" TargetMode="External"/><Relationship Id="rId1" Type="http://schemas.openxmlformats.org/officeDocument/2006/relationships/hyperlink" Target="https://www.curriculumnacional.cl/curriculum/1o-6o-basico/matematica/4-basico" TargetMode="External"/><Relationship Id="rId6" Type="http://schemas.openxmlformats.org/officeDocument/2006/relationships/hyperlink" Target="https://www.curriculumnacional.cl/curriculum/1o-6o-basico/matematica/6-basico" TargetMode="External"/><Relationship Id="rId5" Type="http://schemas.openxmlformats.org/officeDocument/2006/relationships/hyperlink" Target="https://www.curriculumnacional.cl/curriculum/1o-6o-basico/matematica/5-basico" TargetMode="External"/><Relationship Id="rId4" Type="http://schemas.openxmlformats.org/officeDocument/2006/relationships/hyperlink" Target="https://www.curriculumnacional.cl/curriculum/1o-6o-basico/matematica/3-bas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A97F-73E0-40F1-8EEC-82E08AEBD7DD}">
  <dimension ref="A1:G147"/>
  <sheetViews>
    <sheetView tabSelected="1" workbookViewId="0">
      <selection activeCell="E8" sqref="E8"/>
    </sheetView>
  </sheetViews>
  <sheetFormatPr defaultColWidth="9.1796875" defaultRowHeight="14.5" x14ac:dyDescent="0.35"/>
  <cols>
    <col min="1" max="1" width="9.1796875" style="1"/>
    <col min="2" max="2" width="12.54296875" style="1" bestFit="1" customWidth="1"/>
    <col min="3" max="3" width="13.7265625" style="1" bestFit="1" customWidth="1"/>
    <col min="4" max="4" width="22.1796875" style="1" bestFit="1" customWidth="1"/>
    <col min="5" max="5" width="113.7265625" style="2" customWidth="1"/>
    <col min="6" max="6" width="9.1796875" style="1"/>
    <col min="7" max="7" width="56.26953125" style="1" bestFit="1" customWidth="1"/>
    <col min="8" max="10" width="9.1796875" style="1"/>
    <col min="11" max="11" width="10.54296875" style="1" bestFit="1" customWidth="1"/>
    <col min="12" max="12" width="22.1796875" style="1" bestFit="1" customWidth="1"/>
    <col min="13" max="16384" width="9.179687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29" x14ac:dyDescent="0.35">
      <c r="A2" s="1" t="s">
        <v>7</v>
      </c>
      <c r="B2" s="1" t="s">
        <v>8</v>
      </c>
      <c r="C2" s="1">
        <v>1</v>
      </c>
      <c r="D2" s="1" t="s">
        <v>9</v>
      </c>
      <c r="E2" s="2" t="s">
        <v>10</v>
      </c>
      <c r="F2" s="1" t="s">
        <v>11</v>
      </c>
    </row>
    <row r="3" spans="1:7" x14ac:dyDescent="0.35">
      <c r="A3" s="1" t="s">
        <v>7</v>
      </c>
      <c r="B3" s="1" t="s">
        <v>12</v>
      </c>
      <c r="C3" s="1">
        <v>2</v>
      </c>
      <c r="D3" s="1" t="s">
        <v>9</v>
      </c>
      <c r="E3" s="2" t="s">
        <v>13</v>
      </c>
      <c r="F3" s="1" t="s">
        <v>11</v>
      </c>
    </row>
    <row r="4" spans="1:7" x14ac:dyDescent="0.35">
      <c r="A4" s="1" t="s">
        <v>7</v>
      </c>
      <c r="B4" s="1" t="s">
        <v>14</v>
      </c>
      <c r="C4" s="1">
        <v>3</v>
      </c>
      <c r="D4" s="1" t="s">
        <v>9</v>
      </c>
      <c r="E4" s="2" t="s">
        <v>15</v>
      </c>
      <c r="F4" s="1" t="s">
        <v>16</v>
      </c>
      <c r="G4" s="1" t="s">
        <v>17</v>
      </c>
    </row>
    <row r="5" spans="1:7" ht="29" x14ac:dyDescent="0.35">
      <c r="A5" s="1" t="s">
        <v>7</v>
      </c>
      <c r="B5" s="1" t="s">
        <v>18</v>
      </c>
      <c r="C5" s="1">
        <v>4</v>
      </c>
      <c r="D5" s="1" t="s">
        <v>9</v>
      </c>
      <c r="E5" s="2" t="s">
        <v>19</v>
      </c>
      <c r="F5" s="1" t="s">
        <v>11</v>
      </c>
    </row>
    <row r="6" spans="1:7" x14ac:dyDescent="0.35">
      <c r="A6" s="1" t="s">
        <v>7</v>
      </c>
      <c r="B6" s="1" t="s">
        <v>20</v>
      </c>
      <c r="C6" s="1">
        <v>5</v>
      </c>
      <c r="D6" s="1" t="s">
        <v>9</v>
      </c>
      <c r="E6" s="2" t="s">
        <v>21</v>
      </c>
      <c r="F6" s="1" t="s">
        <v>16</v>
      </c>
      <c r="G6" s="1" t="s">
        <v>22</v>
      </c>
    </row>
    <row r="7" spans="1:7" x14ac:dyDescent="0.35">
      <c r="A7" s="1" t="s">
        <v>7</v>
      </c>
      <c r="B7" s="1" t="s">
        <v>23</v>
      </c>
      <c r="C7" s="1">
        <v>6</v>
      </c>
      <c r="D7" s="1" t="s">
        <v>9</v>
      </c>
      <c r="E7" s="2" t="s">
        <v>24</v>
      </c>
      <c r="F7" s="1" t="s">
        <v>16</v>
      </c>
      <c r="G7" s="1" t="s">
        <v>22</v>
      </c>
    </row>
    <row r="8" spans="1:7" ht="58" x14ac:dyDescent="0.35">
      <c r="A8" s="1" t="s">
        <v>7</v>
      </c>
      <c r="B8" s="1" t="s">
        <v>25</v>
      </c>
      <c r="C8" s="1">
        <v>7</v>
      </c>
      <c r="D8" s="1" t="s">
        <v>9</v>
      </c>
      <c r="E8" s="2" t="s">
        <v>26</v>
      </c>
      <c r="F8" s="1" t="s">
        <v>16</v>
      </c>
      <c r="G8" s="1" t="s">
        <v>27</v>
      </c>
    </row>
    <row r="9" spans="1:7" x14ac:dyDescent="0.35">
      <c r="A9" s="1" t="s">
        <v>7</v>
      </c>
      <c r="B9" s="1" t="s">
        <v>28</v>
      </c>
      <c r="C9" s="1">
        <v>8</v>
      </c>
      <c r="D9" s="1" t="s">
        <v>9</v>
      </c>
      <c r="E9" s="2" t="s">
        <v>29</v>
      </c>
      <c r="F9" s="1" t="s">
        <v>16</v>
      </c>
      <c r="G9" s="1" t="s">
        <v>17</v>
      </c>
    </row>
    <row r="10" spans="1:7" ht="101.5" x14ac:dyDescent="0.35">
      <c r="A10" s="1" t="s">
        <v>7</v>
      </c>
      <c r="B10" s="1" t="s">
        <v>30</v>
      </c>
      <c r="C10" s="1">
        <v>9</v>
      </c>
      <c r="D10" s="1" t="s">
        <v>9</v>
      </c>
      <c r="E10" s="2" t="s">
        <v>31</v>
      </c>
      <c r="F10" s="1" t="s">
        <v>11</v>
      </c>
    </row>
    <row r="11" spans="1:7" x14ac:dyDescent="0.35">
      <c r="A11" s="1" t="s">
        <v>7</v>
      </c>
      <c r="B11" s="1" t="s">
        <v>32</v>
      </c>
      <c r="C11" s="1">
        <v>10</v>
      </c>
      <c r="D11" s="1" t="s">
        <v>9</v>
      </c>
      <c r="E11" s="2" t="s">
        <v>33</v>
      </c>
      <c r="F11" s="1" t="s">
        <v>16</v>
      </c>
      <c r="G11" s="1" t="s">
        <v>17</v>
      </c>
    </row>
    <row r="12" spans="1:7" ht="29" x14ac:dyDescent="0.35">
      <c r="A12" s="1" t="s">
        <v>7</v>
      </c>
      <c r="B12" s="1" t="s">
        <v>34</v>
      </c>
      <c r="C12" s="1">
        <v>11</v>
      </c>
      <c r="D12" s="1" t="s">
        <v>35</v>
      </c>
      <c r="E12" s="2" t="s">
        <v>36</v>
      </c>
      <c r="F12" s="1" t="s">
        <v>16</v>
      </c>
    </row>
    <row r="13" spans="1:7" ht="29" x14ac:dyDescent="0.35">
      <c r="A13" s="1" t="s">
        <v>7</v>
      </c>
      <c r="B13" s="1" t="s">
        <v>37</v>
      </c>
      <c r="C13" s="1">
        <v>12</v>
      </c>
      <c r="D13" s="1" t="s">
        <v>35</v>
      </c>
      <c r="E13" s="2" t="s">
        <v>38</v>
      </c>
      <c r="F13" s="1" t="s">
        <v>16</v>
      </c>
    </row>
    <row r="14" spans="1:7" ht="29" x14ac:dyDescent="0.35">
      <c r="A14" s="1" t="s">
        <v>7</v>
      </c>
      <c r="B14" s="1" t="s">
        <v>39</v>
      </c>
      <c r="C14" s="1">
        <v>13</v>
      </c>
      <c r="D14" s="1" t="s">
        <v>40</v>
      </c>
      <c r="E14" s="2" t="s">
        <v>41</v>
      </c>
      <c r="F14" s="1" t="s">
        <v>16</v>
      </c>
    </row>
    <row r="15" spans="1:7" x14ac:dyDescent="0.35">
      <c r="A15" s="1" t="s">
        <v>7</v>
      </c>
      <c r="B15" s="1" t="s">
        <v>42</v>
      </c>
      <c r="C15" s="1">
        <v>14</v>
      </c>
      <c r="D15" s="1" t="s">
        <v>40</v>
      </c>
      <c r="E15" s="2" t="s">
        <v>43</v>
      </c>
      <c r="F15" s="1" t="s">
        <v>16</v>
      </c>
    </row>
    <row r="16" spans="1:7" x14ac:dyDescent="0.35">
      <c r="A16" s="1" t="s">
        <v>7</v>
      </c>
      <c r="B16" s="1" t="s">
        <v>44</v>
      </c>
      <c r="C16" s="1">
        <v>15</v>
      </c>
      <c r="D16" s="1" t="s">
        <v>40</v>
      </c>
      <c r="E16" s="2" t="s">
        <v>45</v>
      </c>
      <c r="F16" s="1" t="s">
        <v>16</v>
      </c>
    </row>
    <row r="17" spans="1:6" x14ac:dyDescent="0.35">
      <c r="A17" s="1" t="s">
        <v>7</v>
      </c>
      <c r="B17" s="1" t="s">
        <v>46</v>
      </c>
      <c r="C17" s="1">
        <v>16</v>
      </c>
      <c r="D17" s="1" t="s">
        <v>47</v>
      </c>
      <c r="E17" s="2" t="s">
        <v>48</v>
      </c>
      <c r="F17" s="1" t="s">
        <v>16</v>
      </c>
    </row>
    <row r="18" spans="1:6" x14ac:dyDescent="0.35">
      <c r="A18" s="1" t="s">
        <v>7</v>
      </c>
      <c r="B18" s="1" t="s">
        <v>49</v>
      </c>
      <c r="C18" s="1">
        <v>17</v>
      </c>
      <c r="D18" s="1" t="s">
        <v>47</v>
      </c>
      <c r="E18" s="2" t="s">
        <v>50</v>
      </c>
      <c r="F18" s="1" t="s">
        <v>11</v>
      </c>
    </row>
    <row r="19" spans="1:6" x14ac:dyDescent="0.35">
      <c r="A19" s="1" t="s">
        <v>7</v>
      </c>
      <c r="B19" s="1" t="s">
        <v>51</v>
      </c>
      <c r="C19" s="1">
        <v>18</v>
      </c>
      <c r="D19" s="1" t="s">
        <v>47</v>
      </c>
      <c r="E19" s="2" t="s">
        <v>52</v>
      </c>
      <c r="F19" s="1" t="s">
        <v>16</v>
      </c>
    </row>
    <row r="20" spans="1:6" ht="29" x14ac:dyDescent="0.35">
      <c r="A20" s="1" t="s">
        <v>7</v>
      </c>
      <c r="B20" s="1" t="s">
        <v>53</v>
      </c>
      <c r="C20" s="1">
        <v>19</v>
      </c>
      <c r="D20" s="1" t="s">
        <v>54</v>
      </c>
      <c r="E20" s="2" t="s">
        <v>55</v>
      </c>
      <c r="F20" s="1" t="s">
        <v>16</v>
      </c>
    </row>
    <row r="21" spans="1:6" x14ac:dyDescent="0.35">
      <c r="A21" s="1" t="s">
        <v>7</v>
      </c>
      <c r="B21" s="1" t="s">
        <v>56</v>
      </c>
      <c r="C21" s="1">
        <v>20</v>
      </c>
      <c r="D21" s="1" t="s">
        <v>54</v>
      </c>
      <c r="E21" s="2" t="s">
        <v>57</v>
      </c>
      <c r="F21" s="1" t="s">
        <v>16</v>
      </c>
    </row>
    <row r="22" spans="1:6" ht="29" x14ac:dyDescent="0.35">
      <c r="A22" s="1" t="s">
        <v>58</v>
      </c>
      <c r="B22" s="1" t="s">
        <v>59</v>
      </c>
      <c r="C22" s="1">
        <v>1</v>
      </c>
      <c r="D22" s="1" t="s">
        <v>9</v>
      </c>
      <c r="E22" s="2" t="s">
        <v>60</v>
      </c>
      <c r="F22" s="1" t="s">
        <v>11</v>
      </c>
    </row>
    <row r="23" spans="1:6" x14ac:dyDescent="0.35">
      <c r="A23" s="1" t="s">
        <v>58</v>
      </c>
      <c r="B23" s="1" t="s">
        <v>61</v>
      </c>
      <c r="C23" s="1">
        <v>2</v>
      </c>
      <c r="D23" s="1" t="s">
        <v>9</v>
      </c>
      <c r="E23" s="2" t="s">
        <v>62</v>
      </c>
      <c r="F23" s="1" t="s">
        <v>16</v>
      </c>
    </row>
    <row r="24" spans="1:6" ht="29" x14ac:dyDescent="0.35">
      <c r="A24" s="1" t="s">
        <v>58</v>
      </c>
      <c r="B24" s="1" t="s">
        <v>63</v>
      </c>
      <c r="C24" s="1">
        <v>3</v>
      </c>
      <c r="D24" s="1" t="s">
        <v>9</v>
      </c>
      <c r="E24" s="2" t="s">
        <v>64</v>
      </c>
      <c r="F24" s="1" t="s">
        <v>11</v>
      </c>
    </row>
    <row r="25" spans="1:6" x14ac:dyDescent="0.35">
      <c r="A25" s="1" t="s">
        <v>58</v>
      </c>
      <c r="B25" s="1" t="s">
        <v>65</v>
      </c>
      <c r="C25" s="1">
        <v>4</v>
      </c>
      <c r="D25" s="1" t="s">
        <v>9</v>
      </c>
      <c r="E25" s="2" t="s">
        <v>66</v>
      </c>
      <c r="F25" s="1" t="s">
        <v>16</v>
      </c>
    </row>
    <row r="26" spans="1:6" x14ac:dyDescent="0.35">
      <c r="A26" s="1" t="s">
        <v>58</v>
      </c>
      <c r="B26" s="1" t="s">
        <v>67</v>
      </c>
      <c r="C26" s="1">
        <v>5</v>
      </c>
      <c r="D26" s="1" t="s">
        <v>9</v>
      </c>
      <c r="E26" s="2" t="s">
        <v>68</v>
      </c>
      <c r="F26" s="1" t="s">
        <v>16</v>
      </c>
    </row>
    <row r="27" spans="1:6" ht="87" x14ac:dyDescent="0.35">
      <c r="A27" s="1" t="s">
        <v>58</v>
      </c>
      <c r="B27" s="1" t="s">
        <v>69</v>
      </c>
      <c r="C27" s="1">
        <v>6</v>
      </c>
      <c r="D27" s="1" t="s">
        <v>9</v>
      </c>
      <c r="E27" s="2" t="s">
        <v>70</v>
      </c>
      <c r="F27" s="1" t="s">
        <v>16</v>
      </c>
    </row>
    <row r="28" spans="1:6" ht="29" x14ac:dyDescent="0.35">
      <c r="A28" s="1" t="s">
        <v>58</v>
      </c>
      <c r="B28" s="1" t="s">
        <v>71</v>
      </c>
      <c r="C28" s="1">
        <v>7</v>
      </c>
      <c r="D28" s="1" t="s">
        <v>9</v>
      </c>
      <c r="E28" s="2" t="s">
        <v>72</v>
      </c>
      <c r="F28" s="1" t="s">
        <v>16</v>
      </c>
    </row>
    <row r="29" spans="1:6" x14ac:dyDescent="0.35">
      <c r="A29" s="1" t="s">
        <v>58</v>
      </c>
      <c r="B29" s="1" t="s">
        <v>73</v>
      </c>
      <c r="C29" s="1">
        <v>8</v>
      </c>
      <c r="D29" s="1" t="s">
        <v>9</v>
      </c>
      <c r="E29" s="2" t="s">
        <v>74</v>
      </c>
      <c r="F29" s="1" t="s">
        <v>16</v>
      </c>
    </row>
    <row r="30" spans="1:6" ht="116" x14ac:dyDescent="0.35">
      <c r="A30" s="1" t="s">
        <v>58</v>
      </c>
      <c r="B30" s="1" t="s">
        <v>75</v>
      </c>
      <c r="C30" s="1">
        <v>9</v>
      </c>
      <c r="D30" s="1" t="s">
        <v>9</v>
      </c>
      <c r="E30" s="2" t="s">
        <v>76</v>
      </c>
      <c r="F30" s="1" t="s">
        <v>11</v>
      </c>
    </row>
    <row r="31" spans="1:6" ht="29" x14ac:dyDescent="0.35">
      <c r="A31" s="1" t="s">
        <v>58</v>
      </c>
      <c r="B31" s="1" t="s">
        <v>77</v>
      </c>
      <c r="C31" s="1">
        <v>10</v>
      </c>
      <c r="D31" s="1" t="s">
        <v>9</v>
      </c>
      <c r="E31" s="2" t="s">
        <v>78</v>
      </c>
      <c r="F31" s="1" t="s">
        <v>11</v>
      </c>
    </row>
    <row r="32" spans="1:6" ht="72.5" x14ac:dyDescent="0.35">
      <c r="A32" s="1" t="s">
        <v>58</v>
      </c>
      <c r="B32" s="1" t="s">
        <v>79</v>
      </c>
      <c r="C32" s="1">
        <v>11</v>
      </c>
      <c r="D32" s="1" t="s">
        <v>9</v>
      </c>
      <c r="E32" s="2" t="s">
        <v>80</v>
      </c>
      <c r="F32" s="1" t="s">
        <v>11</v>
      </c>
    </row>
    <row r="33" spans="1:6" ht="29" x14ac:dyDescent="0.35">
      <c r="A33" s="1" t="s">
        <v>58</v>
      </c>
      <c r="B33" s="1" t="s">
        <v>81</v>
      </c>
      <c r="C33" s="1">
        <v>12</v>
      </c>
      <c r="D33" s="1" t="s">
        <v>35</v>
      </c>
      <c r="E33" s="2" t="s">
        <v>82</v>
      </c>
      <c r="F33" s="1" t="s">
        <v>16</v>
      </c>
    </row>
    <row r="34" spans="1:6" ht="29" x14ac:dyDescent="0.35">
      <c r="A34" s="1" t="s">
        <v>58</v>
      </c>
      <c r="B34" s="1" t="s">
        <v>83</v>
      </c>
      <c r="C34" s="1">
        <v>13</v>
      </c>
      <c r="D34" s="1" t="s">
        <v>35</v>
      </c>
      <c r="E34" s="2" t="s">
        <v>84</v>
      </c>
      <c r="F34" s="1" t="s">
        <v>16</v>
      </c>
    </row>
    <row r="35" spans="1:6" ht="29" x14ac:dyDescent="0.35">
      <c r="A35" s="1" t="s">
        <v>58</v>
      </c>
      <c r="B35" s="1" t="s">
        <v>85</v>
      </c>
      <c r="C35" s="1">
        <v>14</v>
      </c>
      <c r="D35" s="1" t="s">
        <v>40</v>
      </c>
      <c r="E35" s="2" t="s">
        <v>86</v>
      </c>
      <c r="F35" s="1" t="s">
        <v>16</v>
      </c>
    </row>
    <row r="36" spans="1:6" x14ac:dyDescent="0.35">
      <c r="A36" s="1" t="s">
        <v>58</v>
      </c>
      <c r="B36" s="1" t="s">
        <v>87</v>
      </c>
      <c r="C36" s="1">
        <v>15</v>
      </c>
      <c r="D36" s="1" t="s">
        <v>40</v>
      </c>
      <c r="E36" s="2" t="s">
        <v>88</v>
      </c>
      <c r="F36" s="1" t="s">
        <v>16</v>
      </c>
    </row>
    <row r="37" spans="1:6" x14ac:dyDescent="0.35">
      <c r="A37" s="1" t="s">
        <v>58</v>
      </c>
      <c r="B37" s="1" t="s">
        <v>89</v>
      </c>
      <c r="C37" s="1">
        <v>16</v>
      </c>
      <c r="D37" s="1" t="s">
        <v>40</v>
      </c>
      <c r="E37" s="2" t="s">
        <v>90</v>
      </c>
      <c r="F37" s="1" t="s">
        <v>16</v>
      </c>
    </row>
    <row r="38" spans="1:6" x14ac:dyDescent="0.35">
      <c r="A38" s="1" t="s">
        <v>58</v>
      </c>
      <c r="B38" s="1" t="s">
        <v>91</v>
      </c>
      <c r="C38" s="1">
        <v>17</v>
      </c>
      <c r="D38" s="1" t="s">
        <v>47</v>
      </c>
      <c r="E38" s="2" t="s">
        <v>92</v>
      </c>
      <c r="F38" s="1" t="s">
        <v>11</v>
      </c>
    </row>
    <row r="39" spans="1:6" x14ac:dyDescent="0.35">
      <c r="A39" s="1" t="s">
        <v>58</v>
      </c>
      <c r="B39" s="1" t="s">
        <v>93</v>
      </c>
      <c r="C39" s="1">
        <v>18</v>
      </c>
      <c r="D39" s="1" t="s">
        <v>47</v>
      </c>
      <c r="E39" s="2" t="s">
        <v>94</v>
      </c>
      <c r="F39" s="1" t="s">
        <v>16</v>
      </c>
    </row>
    <row r="40" spans="1:6" ht="29" x14ac:dyDescent="0.35">
      <c r="A40" s="1" t="s">
        <v>58</v>
      </c>
      <c r="B40" s="1" t="s">
        <v>95</v>
      </c>
      <c r="C40" s="1">
        <v>19</v>
      </c>
      <c r="D40" s="1" t="s">
        <v>47</v>
      </c>
      <c r="E40" s="2" t="s">
        <v>96</v>
      </c>
      <c r="F40" s="1" t="s">
        <v>16</v>
      </c>
    </row>
    <row r="41" spans="1:6" ht="29" x14ac:dyDescent="0.35">
      <c r="A41" s="1" t="s">
        <v>58</v>
      </c>
      <c r="B41" s="1" t="s">
        <v>97</v>
      </c>
      <c r="C41" s="1">
        <v>20</v>
      </c>
      <c r="D41" s="1" t="s">
        <v>54</v>
      </c>
      <c r="E41" s="2" t="s">
        <v>98</v>
      </c>
      <c r="F41" s="1" t="s">
        <v>16</v>
      </c>
    </row>
    <row r="42" spans="1:6" x14ac:dyDescent="0.35">
      <c r="A42" s="1" t="s">
        <v>58</v>
      </c>
      <c r="B42" s="1" t="s">
        <v>99</v>
      </c>
      <c r="C42" s="1">
        <v>21</v>
      </c>
      <c r="D42" s="1" t="s">
        <v>54</v>
      </c>
      <c r="E42" s="2" t="s">
        <v>100</v>
      </c>
      <c r="F42" s="1" t="s">
        <v>16</v>
      </c>
    </row>
    <row r="43" spans="1:6" x14ac:dyDescent="0.35">
      <c r="A43" s="1" t="s">
        <v>58</v>
      </c>
      <c r="B43" s="1" t="s">
        <v>101</v>
      </c>
      <c r="C43" s="1">
        <v>22</v>
      </c>
      <c r="D43" s="1" t="s">
        <v>54</v>
      </c>
      <c r="E43" s="2" t="s">
        <v>102</v>
      </c>
      <c r="F43" s="1" t="s">
        <v>16</v>
      </c>
    </row>
    <row r="44" spans="1:6" ht="43.5" x14ac:dyDescent="0.35">
      <c r="A44" s="1" t="s">
        <v>103</v>
      </c>
      <c r="B44" s="1" t="s">
        <v>104</v>
      </c>
      <c r="C44" s="1">
        <v>1</v>
      </c>
      <c r="D44" s="1" t="s">
        <v>9</v>
      </c>
      <c r="E44" s="2" t="s">
        <v>105</v>
      </c>
      <c r="F44" s="1" t="s">
        <v>11</v>
      </c>
    </row>
    <row r="45" spans="1:6" x14ac:dyDescent="0.35">
      <c r="A45" s="1" t="s">
        <v>103</v>
      </c>
      <c r="B45" s="1" t="s">
        <v>106</v>
      </c>
      <c r="C45" s="1">
        <v>2</v>
      </c>
      <c r="D45" s="1" t="s">
        <v>9</v>
      </c>
      <c r="E45" s="2" t="s">
        <v>107</v>
      </c>
      <c r="F45" s="1" t="s">
        <v>16</v>
      </c>
    </row>
    <row r="46" spans="1:6" ht="29" x14ac:dyDescent="0.35">
      <c r="A46" s="1" t="s">
        <v>103</v>
      </c>
      <c r="B46" s="1" t="s">
        <v>108</v>
      </c>
      <c r="C46" s="1">
        <v>3</v>
      </c>
      <c r="D46" s="1" t="s">
        <v>9</v>
      </c>
      <c r="E46" s="2" t="s">
        <v>109</v>
      </c>
      <c r="F46" s="1" t="s">
        <v>11</v>
      </c>
    </row>
    <row r="47" spans="1:6" ht="87" x14ac:dyDescent="0.35">
      <c r="A47" s="1" t="s">
        <v>103</v>
      </c>
      <c r="B47" s="1" t="s">
        <v>110</v>
      </c>
      <c r="C47" s="1">
        <v>4</v>
      </c>
      <c r="D47" s="1" t="s">
        <v>9</v>
      </c>
      <c r="E47" s="2" t="s">
        <v>111</v>
      </c>
      <c r="F47" s="1" t="s">
        <v>16</v>
      </c>
    </row>
    <row r="48" spans="1:6" ht="29" x14ac:dyDescent="0.35">
      <c r="A48" s="1" t="s">
        <v>103</v>
      </c>
      <c r="B48" s="1" t="s">
        <v>112</v>
      </c>
      <c r="C48" s="1">
        <v>5</v>
      </c>
      <c r="D48" s="1" t="s">
        <v>9</v>
      </c>
      <c r="E48" s="2" t="s">
        <v>113</v>
      </c>
      <c r="F48" s="1" t="s">
        <v>16</v>
      </c>
    </row>
    <row r="49" spans="1:6" ht="87" x14ac:dyDescent="0.35">
      <c r="A49" s="1" t="s">
        <v>103</v>
      </c>
      <c r="B49" s="1" t="s">
        <v>114</v>
      </c>
      <c r="C49" s="1">
        <v>6</v>
      </c>
      <c r="D49" s="1" t="s">
        <v>9</v>
      </c>
      <c r="E49" s="2" t="s">
        <v>115</v>
      </c>
      <c r="F49" s="1" t="s">
        <v>11</v>
      </c>
    </row>
    <row r="50" spans="1:6" ht="29" x14ac:dyDescent="0.35">
      <c r="A50" s="1" t="s">
        <v>103</v>
      </c>
      <c r="B50" s="1" t="s">
        <v>116</v>
      </c>
      <c r="C50" s="1">
        <v>7</v>
      </c>
      <c r="D50" s="1" t="s">
        <v>9</v>
      </c>
      <c r="E50" s="2" t="s">
        <v>117</v>
      </c>
      <c r="F50" s="1" t="s">
        <v>11</v>
      </c>
    </row>
    <row r="51" spans="1:6" ht="87" x14ac:dyDescent="0.35">
      <c r="A51" s="1" t="s">
        <v>103</v>
      </c>
      <c r="B51" s="1" t="s">
        <v>118</v>
      </c>
      <c r="C51" s="1">
        <v>8</v>
      </c>
      <c r="D51" s="1" t="s">
        <v>9</v>
      </c>
      <c r="E51" s="2" t="s">
        <v>119</v>
      </c>
      <c r="F51" s="1" t="s">
        <v>11</v>
      </c>
    </row>
    <row r="52" spans="1:6" ht="87" x14ac:dyDescent="0.35">
      <c r="A52" s="1" t="s">
        <v>103</v>
      </c>
      <c r="B52" s="1" t="s">
        <v>120</v>
      </c>
      <c r="C52" s="1">
        <v>9</v>
      </c>
      <c r="D52" s="1" t="s">
        <v>9</v>
      </c>
      <c r="E52" s="2" t="s">
        <v>121</v>
      </c>
      <c r="F52" s="1" t="s">
        <v>11</v>
      </c>
    </row>
    <row r="53" spans="1:6" x14ac:dyDescent="0.35">
      <c r="A53" s="1" t="s">
        <v>103</v>
      </c>
      <c r="B53" s="1" t="s">
        <v>122</v>
      </c>
      <c r="C53" s="1">
        <v>10</v>
      </c>
      <c r="D53" s="1" t="s">
        <v>9</v>
      </c>
      <c r="E53" s="2" t="s">
        <v>123</v>
      </c>
      <c r="F53" s="1" t="s">
        <v>11</v>
      </c>
    </row>
    <row r="54" spans="1:6" ht="72.5" x14ac:dyDescent="0.35">
      <c r="A54" s="1" t="s">
        <v>103</v>
      </c>
      <c r="B54" s="1" t="s">
        <v>124</v>
      </c>
      <c r="C54" s="1">
        <v>11</v>
      </c>
      <c r="D54" s="1" t="s">
        <v>9</v>
      </c>
      <c r="E54" s="2" t="s">
        <v>125</v>
      </c>
      <c r="F54" s="1" t="s">
        <v>16</v>
      </c>
    </row>
    <row r="55" spans="1:6" ht="29" x14ac:dyDescent="0.35">
      <c r="A55" s="1" t="s">
        <v>103</v>
      </c>
      <c r="B55" s="1" t="s">
        <v>126</v>
      </c>
      <c r="C55" s="1">
        <v>12</v>
      </c>
      <c r="D55" s="1" t="s">
        <v>35</v>
      </c>
      <c r="E55" s="2" t="s">
        <v>127</v>
      </c>
      <c r="F55" s="1" t="s">
        <v>16</v>
      </c>
    </row>
    <row r="56" spans="1:6" ht="29" x14ac:dyDescent="0.35">
      <c r="A56" s="1" t="s">
        <v>103</v>
      </c>
      <c r="B56" s="1" t="s">
        <v>128</v>
      </c>
      <c r="C56" s="1">
        <v>13</v>
      </c>
      <c r="D56" s="1" t="s">
        <v>35</v>
      </c>
      <c r="E56" s="2" t="s">
        <v>129</v>
      </c>
      <c r="F56" s="1" t="s">
        <v>16</v>
      </c>
    </row>
    <row r="57" spans="1:6" x14ac:dyDescent="0.35">
      <c r="A57" s="1" t="s">
        <v>103</v>
      </c>
      <c r="B57" s="1" t="s">
        <v>130</v>
      </c>
      <c r="C57" s="1">
        <v>14</v>
      </c>
      <c r="D57" s="1" t="s">
        <v>40</v>
      </c>
      <c r="E57" s="2" t="s">
        <v>131</v>
      </c>
      <c r="F57" s="1" t="s">
        <v>16</v>
      </c>
    </row>
    <row r="58" spans="1:6" ht="43.5" x14ac:dyDescent="0.35">
      <c r="A58" s="1" t="s">
        <v>103</v>
      </c>
      <c r="B58" s="1" t="s">
        <v>132</v>
      </c>
      <c r="C58" s="1">
        <v>15</v>
      </c>
      <c r="D58" s="1" t="s">
        <v>40</v>
      </c>
      <c r="E58" s="2" t="s">
        <v>133</v>
      </c>
      <c r="F58" s="1" t="s">
        <v>16</v>
      </c>
    </row>
    <row r="59" spans="1:6" ht="29" x14ac:dyDescent="0.35">
      <c r="A59" s="1" t="s">
        <v>103</v>
      </c>
      <c r="B59" s="1" t="s">
        <v>134</v>
      </c>
      <c r="C59" s="1">
        <v>16</v>
      </c>
      <c r="D59" s="1" t="s">
        <v>40</v>
      </c>
      <c r="E59" s="2" t="s">
        <v>135</v>
      </c>
      <c r="F59" s="1" t="s">
        <v>16</v>
      </c>
    </row>
    <row r="60" spans="1:6" x14ac:dyDescent="0.35">
      <c r="A60" s="1" t="s">
        <v>103</v>
      </c>
      <c r="B60" s="1" t="s">
        <v>136</v>
      </c>
      <c r="C60" s="1">
        <v>17</v>
      </c>
      <c r="D60" s="1" t="s">
        <v>40</v>
      </c>
      <c r="E60" s="2" t="s">
        <v>137</v>
      </c>
      <c r="F60" s="1" t="s">
        <v>16</v>
      </c>
    </row>
    <row r="61" spans="1:6" ht="43.5" x14ac:dyDescent="0.35">
      <c r="A61" s="1" t="s">
        <v>103</v>
      </c>
      <c r="B61" s="1" t="s">
        <v>138</v>
      </c>
      <c r="C61" s="1">
        <v>18</v>
      </c>
      <c r="D61" s="1" t="s">
        <v>40</v>
      </c>
      <c r="E61" s="2" t="s">
        <v>139</v>
      </c>
      <c r="F61" s="1" t="s">
        <v>16</v>
      </c>
    </row>
    <row r="62" spans="1:6" x14ac:dyDescent="0.35">
      <c r="A62" s="1" t="s">
        <v>103</v>
      </c>
      <c r="B62" s="1" t="s">
        <v>140</v>
      </c>
      <c r="C62" s="1">
        <v>19</v>
      </c>
      <c r="D62" s="1" t="s">
        <v>47</v>
      </c>
      <c r="E62" s="2" t="s">
        <v>141</v>
      </c>
      <c r="F62" s="1" t="s">
        <v>11</v>
      </c>
    </row>
    <row r="63" spans="1:6" x14ac:dyDescent="0.35">
      <c r="A63" s="1" t="s">
        <v>103</v>
      </c>
      <c r="B63" s="1" t="s">
        <v>142</v>
      </c>
      <c r="C63" s="1">
        <v>20</v>
      </c>
      <c r="D63" s="1" t="s">
        <v>47</v>
      </c>
      <c r="E63" s="2" t="s">
        <v>143</v>
      </c>
      <c r="F63" s="1" t="s">
        <v>16</v>
      </c>
    </row>
    <row r="64" spans="1:6" ht="43.5" x14ac:dyDescent="0.35">
      <c r="A64" s="1" t="s">
        <v>103</v>
      </c>
      <c r="B64" s="1" t="s">
        <v>144</v>
      </c>
      <c r="C64" s="1">
        <v>21</v>
      </c>
      <c r="D64" s="1" t="s">
        <v>47</v>
      </c>
      <c r="E64" s="2" t="s">
        <v>145</v>
      </c>
      <c r="F64" s="1" t="s">
        <v>11</v>
      </c>
    </row>
    <row r="65" spans="1:6" ht="72.5" x14ac:dyDescent="0.35">
      <c r="A65" s="1" t="s">
        <v>103</v>
      </c>
      <c r="B65" s="1" t="s">
        <v>146</v>
      </c>
      <c r="C65" s="1">
        <v>22</v>
      </c>
      <c r="D65" s="1" t="s">
        <v>47</v>
      </c>
      <c r="E65" s="2" t="s">
        <v>147</v>
      </c>
      <c r="F65" s="1" t="s">
        <v>16</v>
      </c>
    </row>
    <row r="66" spans="1:6" x14ac:dyDescent="0.35">
      <c r="A66" s="1" t="s">
        <v>103</v>
      </c>
      <c r="B66" s="1" t="s">
        <v>148</v>
      </c>
      <c r="C66" s="1">
        <v>23</v>
      </c>
      <c r="D66" s="1" t="s">
        <v>54</v>
      </c>
      <c r="E66" s="2" t="s">
        <v>149</v>
      </c>
      <c r="F66" s="1" t="s">
        <v>16</v>
      </c>
    </row>
    <row r="67" spans="1:6" ht="29" x14ac:dyDescent="0.35">
      <c r="A67" s="1" t="s">
        <v>103</v>
      </c>
      <c r="B67" s="1" t="s">
        <v>150</v>
      </c>
      <c r="C67" s="1">
        <v>24</v>
      </c>
      <c r="D67" s="1" t="s">
        <v>54</v>
      </c>
      <c r="E67" s="2" t="s">
        <v>151</v>
      </c>
      <c r="F67" s="1" t="s">
        <v>16</v>
      </c>
    </row>
    <row r="68" spans="1:6" x14ac:dyDescent="0.35">
      <c r="A68" s="1" t="s">
        <v>103</v>
      </c>
      <c r="B68" s="1" t="s">
        <v>152</v>
      </c>
      <c r="C68" s="1">
        <v>25</v>
      </c>
      <c r="D68" s="1" t="s">
        <v>54</v>
      </c>
      <c r="E68" s="2" t="s">
        <v>153</v>
      </c>
      <c r="F68" s="1" t="s">
        <v>16</v>
      </c>
    </row>
    <row r="69" spans="1:6" x14ac:dyDescent="0.35">
      <c r="A69" s="1" t="s">
        <v>103</v>
      </c>
      <c r="B69" s="1" t="s">
        <v>154</v>
      </c>
      <c r="C69" s="1">
        <v>26</v>
      </c>
      <c r="D69" s="1" t="s">
        <v>54</v>
      </c>
      <c r="E69" s="2" t="s">
        <v>155</v>
      </c>
      <c r="F69" s="1" t="s">
        <v>16</v>
      </c>
    </row>
    <row r="70" spans="1:6" ht="101.5" x14ac:dyDescent="0.35">
      <c r="A70" s="1" t="s">
        <v>156</v>
      </c>
      <c r="B70" s="1" t="s">
        <v>157</v>
      </c>
      <c r="C70" s="1">
        <v>1</v>
      </c>
      <c r="D70" s="1" t="s">
        <v>9</v>
      </c>
      <c r="E70" s="2" t="s">
        <v>158</v>
      </c>
      <c r="F70" s="1" t="s">
        <v>11</v>
      </c>
    </row>
    <row r="71" spans="1:6" ht="72.5" x14ac:dyDescent="0.35">
      <c r="A71" s="1" t="s">
        <v>156</v>
      </c>
      <c r="B71" s="1" t="s">
        <v>159</v>
      </c>
      <c r="C71" s="1">
        <v>2</v>
      </c>
      <c r="D71" s="1" t="s">
        <v>9</v>
      </c>
      <c r="E71" s="2" t="s">
        <v>160</v>
      </c>
      <c r="F71" s="1" t="s">
        <v>16</v>
      </c>
    </row>
    <row r="72" spans="1:6" ht="87" x14ac:dyDescent="0.35">
      <c r="A72" s="1" t="s">
        <v>156</v>
      </c>
      <c r="B72" s="1" t="s">
        <v>161</v>
      </c>
      <c r="C72" s="1">
        <v>3</v>
      </c>
      <c r="D72" s="1" t="s">
        <v>9</v>
      </c>
      <c r="E72" s="2" t="s">
        <v>162</v>
      </c>
      <c r="F72" s="1" t="s">
        <v>11</v>
      </c>
    </row>
    <row r="73" spans="1:6" x14ac:dyDescent="0.35">
      <c r="A73" s="1" t="s">
        <v>156</v>
      </c>
      <c r="B73" s="1" t="s">
        <v>163</v>
      </c>
      <c r="C73" s="1">
        <v>4</v>
      </c>
      <c r="D73" s="1" t="s">
        <v>9</v>
      </c>
      <c r="E73" s="2" t="s">
        <v>164</v>
      </c>
      <c r="F73" s="1" t="s">
        <v>16</v>
      </c>
    </row>
    <row r="74" spans="1:6" ht="101.5" x14ac:dyDescent="0.35">
      <c r="A74" s="1" t="s">
        <v>156</v>
      </c>
      <c r="B74" s="1" t="s">
        <v>165</v>
      </c>
      <c r="C74" s="1">
        <v>5</v>
      </c>
      <c r="D74" s="1" t="s">
        <v>9</v>
      </c>
      <c r="E74" s="2" t="s">
        <v>166</v>
      </c>
      <c r="F74" s="1" t="s">
        <v>11</v>
      </c>
    </row>
    <row r="75" spans="1:6" ht="87" x14ac:dyDescent="0.35">
      <c r="A75" s="1" t="s">
        <v>156</v>
      </c>
      <c r="B75" s="1" t="s">
        <v>167</v>
      </c>
      <c r="C75" s="1">
        <v>6</v>
      </c>
      <c r="D75" s="1" t="s">
        <v>9</v>
      </c>
      <c r="E75" s="2" t="s">
        <v>168</v>
      </c>
      <c r="F75" s="1" t="s">
        <v>11</v>
      </c>
    </row>
    <row r="76" spans="1:6" ht="29" x14ac:dyDescent="0.35">
      <c r="A76" s="1" t="s">
        <v>156</v>
      </c>
      <c r="B76" s="1" t="s">
        <v>169</v>
      </c>
      <c r="C76" s="1">
        <v>7</v>
      </c>
      <c r="D76" s="1" t="s">
        <v>9</v>
      </c>
      <c r="E76" s="2" t="s">
        <v>170</v>
      </c>
      <c r="F76" s="1" t="s">
        <v>11</v>
      </c>
    </row>
    <row r="77" spans="1:6" ht="72.5" x14ac:dyDescent="0.35">
      <c r="A77" s="1" t="s">
        <v>156</v>
      </c>
      <c r="B77" s="1" t="s">
        <v>171</v>
      </c>
      <c r="C77" s="1">
        <v>8</v>
      </c>
      <c r="D77" s="1" t="s">
        <v>9</v>
      </c>
      <c r="E77" s="2" t="s">
        <v>172</v>
      </c>
      <c r="F77" s="1" t="s">
        <v>11</v>
      </c>
    </row>
    <row r="78" spans="1:6" ht="29" x14ac:dyDescent="0.35">
      <c r="A78" s="1" t="s">
        <v>156</v>
      </c>
      <c r="B78" s="1" t="s">
        <v>173</v>
      </c>
      <c r="C78" s="1">
        <v>9</v>
      </c>
      <c r="D78" s="1" t="s">
        <v>9</v>
      </c>
      <c r="E78" s="2" t="s">
        <v>174</v>
      </c>
      <c r="F78" s="1" t="s">
        <v>11</v>
      </c>
    </row>
    <row r="79" spans="1:6" ht="29" x14ac:dyDescent="0.35">
      <c r="A79" s="1" t="s">
        <v>156</v>
      </c>
      <c r="B79" s="1" t="s">
        <v>175</v>
      </c>
      <c r="C79" s="1">
        <v>10</v>
      </c>
      <c r="D79" s="1" t="s">
        <v>9</v>
      </c>
      <c r="E79" s="2" t="s">
        <v>176</v>
      </c>
      <c r="F79" s="1" t="s">
        <v>11</v>
      </c>
    </row>
    <row r="80" spans="1:6" ht="43.5" x14ac:dyDescent="0.35">
      <c r="A80" s="1" t="s">
        <v>156</v>
      </c>
      <c r="B80" s="1" t="s">
        <v>177</v>
      </c>
      <c r="C80" s="1">
        <v>11</v>
      </c>
      <c r="D80" s="1" t="s">
        <v>9</v>
      </c>
      <c r="E80" s="2" t="s">
        <v>178</v>
      </c>
      <c r="F80" s="1" t="s">
        <v>11</v>
      </c>
    </row>
    <row r="81" spans="1:6" ht="29" x14ac:dyDescent="0.35">
      <c r="A81" s="1" t="s">
        <v>156</v>
      </c>
      <c r="B81" s="1" t="s">
        <v>179</v>
      </c>
      <c r="C81" s="1">
        <v>12</v>
      </c>
      <c r="D81" s="1" t="s">
        <v>9</v>
      </c>
      <c r="E81" s="2" t="s">
        <v>180</v>
      </c>
      <c r="F81" s="1" t="s">
        <v>11</v>
      </c>
    </row>
    <row r="82" spans="1:6" ht="29" x14ac:dyDescent="0.35">
      <c r="A82" s="1" t="s">
        <v>156</v>
      </c>
      <c r="B82" s="1" t="s">
        <v>181</v>
      </c>
      <c r="C82" s="1">
        <v>13</v>
      </c>
      <c r="D82" s="1" t="s">
        <v>35</v>
      </c>
      <c r="E82" s="2" t="s">
        <v>182</v>
      </c>
      <c r="F82" s="1" t="s">
        <v>16</v>
      </c>
    </row>
    <row r="83" spans="1:6" ht="29" x14ac:dyDescent="0.35">
      <c r="A83" s="1" t="s">
        <v>156</v>
      </c>
      <c r="B83" s="1" t="s">
        <v>183</v>
      </c>
      <c r="C83" s="1">
        <v>14</v>
      </c>
      <c r="D83" s="1" t="s">
        <v>35</v>
      </c>
      <c r="E83" s="2" t="s">
        <v>184</v>
      </c>
      <c r="F83" s="1" t="s">
        <v>11</v>
      </c>
    </row>
    <row r="84" spans="1:6" ht="29" x14ac:dyDescent="0.35">
      <c r="A84" s="1" t="s">
        <v>156</v>
      </c>
      <c r="B84" s="1" t="s">
        <v>185</v>
      </c>
      <c r="C84" s="1">
        <v>15</v>
      </c>
      <c r="D84" s="1" t="s">
        <v>40</v>
      </c>
      <c r="E84" s="2" t="s">
        <v>186</v>
      </c>
      <c r="F84" s="1" t="s">
        <v>16</v>
      </c>
    </row>
    <row r="85" spans="1:6" x14ac:dyDescent="0.35">
      <c r="A85" s="1" t="s">
        <v>156</v>
      </c>
      <c r="B85" s="1" t="s">
        <v>187</v>
      </c>
      <c r="C85" s="1">
        <v>16</v>
      </c>
      <c r="D85" s="1" t="s">
        <v>40</v>
      </c>
      <c r="E85" s="2" t="s">
        <v>188</v>
      </c>
      <c r="F85" s="1" t="s">
        <v>16</v>
      </c>
    </row>
    <row r="86" spans="1:6" ht="72.5" x14ac:dyDescent="0.35">
      <c r="A86" s="1" t="s">
        <v>156</v>
      </c>
      <c r="B86" s="1" t="s">
        <v>189</v>
      </c>
      <c r="C86" s="1">
        <v>17</v>
      </c>
      <c r="D86" s="1" t="s">
        <v>40</v>
      </c>
      <c r="E86" s="2" t="s">
        <v>190</v>
      </c>
      <c r="F86" s="1" t="s">
        <v>16</v>
      </c>
    </row>
    <row r="87" spans="1:6" x14ac:dyDescent="0.35">
      <c r="A87" s="1" t="s">
        <v>156</v>
      </c>
      <c r="B87" s="1" t="s">
        <v>191</v>
      </c>
      <c r="C87" s="1">
        <v>18</v>
      </c>
      <c r="D87" s="1" t="s">
        <v>40</v>
      </c>
      <c r="E87" s="2" t="s">
        <v>192</v>
      </c>
      <c r="F87" s="1" t="s">
        <v>16</v>
      </c>
    </row>
    <row r="88" spans="1:6" x14ac:dyDescent="0.35">
      <c r="A88" s="1" t="s">
        <v>156</v>
      </c>
      <c r="B88" s="1" t="s">
        <v>193</v>
      </c>
      <c r="C88" s="1">
        <v>19</v>
      </c>
      <c r="D88" s="1" t="s">
        <v>40</v>
      </c>
      <c r="E88" s="2" t="s">
        <v>194</v>
      </c>
      <c r="F88" s="1" t="s">
        <v>16</v>
      </c>
    </row>
    <row r="89" spans="1:6" x14ac:dyDescent="0.35">
      <c r="A89" s="1" t="s">
        <v>156</v>
      </c>
      <c r="B89" s="1" t="s">
        <v>195</v>
      </c>
      <c r="C89" s="1">
        <v>20</v>
      </c>
      <c r="D89" s="1" t="s">
        <v>47</v>
      </c>
      <c r="E89" s="2" t="s">
        <v>196</v>
      </c>
      <c r="F89" s="1" t="s">
        <v>16</v>
      </c>
    </row>
    <row r="90" spans="1:6" ht="29" x14ac:dyDescent="0.35">
      <c r="A90" s="1" t="s">
        <v>156</v>
      </c>
      <c r="B90" s="1" t="s">
        <v>197</v>
      </c>
      <c r="C90" s="1">
        <v>21</v>
      </c>
      <c r="D90" s="1" t="s">
        <v>47</v>
      </c>
      <c r="E90" s="2" t="s">
        <v>198</v>
      </c>
      <c r="F90" s="1" t="s">
        <v>11</v>
      </c>
    </row>
    <row r="91" spans="1:6" ht="29" x14ac:dyDescent="0.35">
      <c r="A91" s="1" t="s">
        <v>156</v>
      </c>
      <c r="B91" s="1" t="s">
        <v>199</v>
      </c>
      <c r="C91" s="1">
        <v>22</v>
      </c>
      <c r="D91" s="1" t="s">
        <v>47</v>
      </c>
      <c r="E91" s="2" t="s">
        <v>200</v>
      </c>
      <c r="F91" s="1" t="s">
        <v>11</v>
      </c>
    </row>
    <row r="92" spans="1:6" ht="101.5" x14ac:dyDescent="0.35">
      <c r="A92" s="1" t="s">
        <v>156</v>
      </c>
      <c r="B92" s="1" t="s">
        <v>201</v>
      </c>
      <c r="C92" s="1">
        <v>23</v>
      </c>
      <c r="D92" s="1" t="s">
        <v>47</v>
      </c>
      <c r="E92" s="2" t="s">
        <v>202</v>
      </c>
      <c r="F92" s="1" t="s">
        <v>11</v>
      </c>
    </row>
    <row r="93" spans="1:6" ht="72.5" x14ac:dyDescent="0.35">
      <c r="A93" s="1" t="s">
        <v>156</v>
      </c>
      <c r="B93" s="1" t="s">
        <v>203</v>
      </c>
      <c r="C93" s="1">
        <v>24</v>
      </c>
      <c r="D93" s="1" t="s">
        <v>47</v>
      </c>
      <c r="E93" s="2" t="s">
        <v>204</v>
      </c>
      <c r="F93" s="1" t="s">
        <v>16</v>
      </c>
    </row>
    <row r="94" spans="1:6" x14ac:dyDescent="0.35">
      <c r="A94" s="1" t="s">
        <v>156</v>
      </c>
      <c r="B94" s="1" t="s">
        <v>205</v>
      </c>
      <c r="C94" s="1">
        <v>25</v>
      </c>
      <c r="D94" s="1" t="s">
        <v>54</v>
      </c>
      <c r="E94" s="2" t="s">
        <v>206</v>
      </c>
      <c r="F94" s="1" t="s">
        <v>16</v>
      </c>
    </row>
    <row r="95" spans="1:6" ht="29" x14ac:dyDescent="0.35">
      <c r="A95" s="1" t="s">
        <v>156</v>
      </c>
      <c r="B95" s="1" t="s">
        <v>207</v>
      </c>
      <c r="C95" s="1">
        <v>26</v>
      </c>
      <c r="D95" s="1" t="s">
        <v>54</v>
      </c>
      <c r="E95" s="2" t="s">
        <v>208</v>
      </c>
      <c r="F95" s="1" t="s">
        <v>16</v>
      </c>
    </row>
    <row r="96" spans="1:6" x14ac:dyDescent="0.35">
      <c r="A96" s="1" t="s">
        <v>156</v>
      </c>
      <c r="B96" s="1" t="s">
        <v>209</v>
      </c>
      <c r="C96" s="1">
        <v>27</v>
      </c>
      <c r="D96" s="1" t="s">
        <v>54</v>
      </c>
      <c r="E96" s="2" t="s">
        <v>210</v>
      </c>
      <c r="F96" s="1" t="s">
        <v>16</v>
      </c>
    </row>
    <row r="97" spans="1:6" ht="72.5" x14ac:dyDescent="0.35">
      <c r="A97" s="1" t="s">
        <v>211</v>
      </c>
      <c r="B97" s="1" t="s">
        <v>212</v>
      </c>
      <c r="C97" s="1">
        <v>1</v>
      </c>
      <c r="D97" s="1" t="s">
        <v>9</v>
      </c>
      <c r="E97" s="2" t="s">
        <v>213</v>
      </c>
      <c r="F97" s="1" t="s">
        <v>11</v>
      </c>
    </row>
    <row r="98" spans="1:6" ht="58" x14ac:dyDescent="0.35">
      <c r="A98" s="1" t="s">
        <v>211</v>
      </c>
      <c r="B98" s="1" t="s">
        <v>214</v>
      </c>
      <c r="C98" s="1">
        <v>2</v>
      </c>
      <c r="D98" s="1" t="s">
        <v>9</v>
      </c>
      <c r="E98" s="2" t="s">
        <v>215</v>
      </c>
      <c r="F98" s="1" t="s">
        <v>16</v>
      </c>
    </row>
    <row r="99" spans="1:6" ht="58" x14ac:dyDescent="0.35">
      <c r="A99" s="1" t="s">
        <v>211</v>
      </c>
      <c r="B99" s="1" t="s">
        <v>216</v>
      </c>
      <c r="C99" s="1">
        <v>3</v>
      </c>
      <c r="D99" s="1" t="s">
        <v>9</v>
      </c>
      <c r="E99" s="2" t="s">
        <v>217</v>
      </c>
      <c r="F99" s="1" t="s">
        <v>11</v>
      </c>
    </row>
    <row r="100" spans="1:6" ht="43.5" x14ac:dyDescent="0.35">
      <c r="A100" s="1" t="s">
        <v>211</v>
      </c>
      <c r="B100" s="1" t="s">
        <v>218</v>
      </c>
      <c r="C100" s="1">
        <v>4</v>
      </c>
      <c r="D100" s="1" t="s">
        <v>9</v>
      </c>
      <c r="E100" s="2" t="s">
        <v>219</v>
      </c>
      <c r="F100" s="1" t="s">
        <v>11</v>
      </c>
    </row>
    <row r="101" spans="1:6" ht="29" x14ac:dyDescent="0.35">
      <c r="A101" s="1" t="s">
        <v>211</v>
      </c>
      <c r="B101" s="1" t="s">
        <v>220</v>
      </c>
      <c r="C101" s="1">
        <v>5</v>
      </c>
      <c r="D101" s="1" t="s">
        <v>9</v>
      </c>
      <c r="E101" s="2" t="s">
        <v>221</v>
      </c>
      <c r="F101" s="1" t="s">
        <v>11</v>
      </c>
    </row>
    <row r="102" spans="1:6" ht="43.5" x14ac:dyDescent="0.35">
      <c r="A102" s="1" t="s">
        <v>211</v>
      </c>
      <c r="B102" s="1" t="s">
        <v>222</v>
      </c>
      <c r="C102" s="1">
        <v>6</v>
      </c>
      <c r="D102" s="1" t="s">
        <v>9</v>
      </c>
      <c r="E102" s="2" t="s">
        <v>223</v>
      </c>
      <c r="F102" s="1" t="s">
        <v>11</v>
      </c>
    </row>
    <row r="103" spans="1:6" ht="72.5" x14ac:dyDescent="0.35">
      <c r="A103" s="1" t="s">
        <v>211</v>
      </c>
      <c r="B103" s="1" t="s">
        <v>224</v>
      </c>
      <c r="C103" s="1">
        <v>7</v>
      </c>
      <c r="D103" s="1" t="s">
        <v>9</v>
      </c>
      <c r="E103" s="2" t="s">
        <v>225</v>
      </c>
      <c r="F103" s="1" t="s">
        <v>11</v>
      </c>
    </row>
    <row r="104" spans="1:6" ht="72.5" x14ac:dyDescent="0.35">
      <c r="A104" s="1" t="s">
        <v>211</v>
      </c>
      <c r="B104" s="1" t="s">
        <v>226</v>
      </c>
      <c r="C104" s="1">
        <v>8</v>
      </c>
      <c r="D104" s="1" t="s">
        <v>9</v>
      </c>
      <c r="E104" s="2" t="s">
        <v>227</v>
      </c>
      <c r="F104" s="1" t="s">
        <v>11</v>
      </c>
    </row>
    <row r="105" spans="1:6" ht="43.5" x14ac:dyDescent="0.35">
      <c r="A105" s="1" t="s">
        <v>211</v>
      </c>
      <c r="B105" s="1" t="s">
        <v>228</v>
      </c>
      <c r="C105" s="1">
        <v>9</v>
      </c>
      <c r="D105" s="1" t="s">
        <v>9</v>
      </c>
      <c r="E105" s="2" t="s">
        <v>229</v>
      </c>
      <c r="F105" s="1" t="s">
        <v>11</v>
      </c>
    </row>
    <row r="106" spans="1:6" x14ac:dyDescent="0.35">
      <c r="A106" s="1" t="s">
        <v>211</v>
      </c>
      <c r="B106" s="1" t="s">
        <v>230</v>
      </c>
      <c r="C106" s="1">
        <v>10</v>
      </c>
      <c r="D106" s="1" t="s">
        <v>9</v>
      </c>
      <c r="E106" s="2" t="s">
        <v>231</v>
      </c>
      <c r="F106" s="1" t="s">
        <v>11</v>
      </c>
    </row>
    <row r="107" spans="1:6" x14ac:dyDescent="0.35">
      <c r="A107" s="1" t="s">
        <v>211</v>
      </c>
      <c r="B107" s="1" t="s">
        <v>232</v>
      </c>
      <c r="C107" s="1">
        <v>11</v>
      </c>
      <c r="D107" s="1" t="s">
        <v>9</v>
      </c>
      <c r="E107" s="2" t="s">
        <v>233</v>
      </c>
      <c r="F107" s="1" t="s">
        <v>11</v>
      </c>
    </row>
    <row r="108" spans="1:6" x14ac:dyDescent="0.35">
      <c r="A108" s="1" t="s">
        <v>211</v>
      </c>
      <c r="B108" s="1" t="s">
        <v>234</v>
      </c>
      <c r="C108" s="1">
        <v>12</v>
      </c>
      <c r="D108" s="1" t="s">
        <v>9</v>
      </c>
      <c r="E108" s="2" t="s">
        <v>235</v>
      </c>
      <c r="F108" s="1" t="s">
        <v>11</v>
      </c>
    </row>
    <row r="109" spans="1:6" ht="29" x14ac:dyDescent="0.35">
      <c r="A109" s="1" t="s">
        <v>211</v>
      </c>
      <c r="B109" s="1" t="s">
        <v>236</v>
      </c>
      <c r="C109" s="1">
        <v>13</v>
      </c>
      <c r="D109" s="1" t="s">
        <v>9</v>
      </c>
      <c r="E109" s="2" t="s">
        <v>237</v>
      </c>
      <c r="F109" s="1" t="s">
        <v>11</v>
      </c>
    </row>
    <row r="110" spans="1:6" x14ac:dyDescent="0.35">
      <c r="A110" s="1" t="s">
        <v>211</v>
      </c>
      <c r="B110" s="1" t="s">
        <v>238</v>
      </c>
      <c r="C110" s="1">
        <v>14</v>
      </c>
      <c r="D110" s="1" t="s">
        <v>35</v>
      </c>
      <c r="E110" s="2" t="s">
        <v>239</v>
      </c>
      <c r="F110" s="1" t="s">
        <v>16</v>
      </c>
    </row>
    <row r="111" spans="1:6" ht="29" x14ac:dyDescent="0.35">
      <c r="A111" s="1" t="s">
        <v>211</v>
      </c>
      <c r="B111" s="1" t="s">
        <v>240</v>
      </c>
      <c r="C111" s="1">
        <v>15</v>
      </c>
      <c r="D111" s="1" t="s">
        <v>35</v>
      </c>
      <c r="E111" s="2" t="s">
        <v>241</v>
      </c>
      <c r="F111" s="1" t="s">
        <v>11</v>
      </c>
    </row>
    <row r="112" spans="1:6" x14ac:dyDescent="0.35">
      <c r="A112" s="1" t="s">
        <v>211</v>
      </c>
      <c r="B112" s="1" t="s">
        <v>242</v>
      </c>
      <c r="C112" s="1">
        <v>16</v>
      </c>
      <c r="D112" s="1" t="s">
        <v>40</v>
      </c>
      <c r="E112" s="2" t="s">
        <v>243</v>
      </c>
      <c r="F112" s="1" t="s">
        <v>16</v>
      </c>
    </row>
    <row r="113" spans="1:6" ht="58" x14ac:dyDescent="0.35">
      <c r="A113" s="1" t="s">
        <v>211</v>
      </c>
      <c r="B113" s="1" t="s">
        <v>244</v>
      </c>
      <c r="C113" s="1">
        <v>17</v>
      </c>
      <c r="D113" s="1" t="s">
        <v>40</v>
      </c>
      <c r="E113" s="2" t="s">
        <v>245</v>
      </c>
      <c r="F113" s="1" t="s">
        <v>16</v>
      </c>
    </row>
    <row r="114" spans="1:6" ht="29" x14ac:dyDescent="0.35">
      <c r="A114" s="1" t="s">
        <v>211</v>
      </c>
      <c r="B114" s="1" t="s">
        <v>246</v>
      </c>
      <c r="C114" s="1">
        <v>18</v>
      </c>
      <c r="D114" s="1" t="s">
        <v>40</v>
      </c>
      <c r="E114" s="2" t="s">
        <v>247</v>
      </c>
      <c r="F114" s="1" t="s">
        <v>16</v>
      </c>
    </row>
    <row r="115" spans="1:6" x14ac:dyDescent="0.35">
      <c r="A115" s="1" t="s">
        <v>211</v>
      </c>
      <c r="B115" s="1" t="s">
        <v>248</v>
      </c>
      <c r="C115" s="1">
        <v>19</v>
      </c>
      <c r="D115" s="1" t="s">
        <v>47</v>
      </c>
      <c r="E115" s="2" t="s">
        <v>249</v>
      </c>
      <c r="F115" s="1" t="s">
        <v>16</v>
      </c>
    </row>
    <row r="116" spans="1:6" ht="29" x14ac:dyDescent="0.35">
      <c r="A116" s="1" t="s">
        <v>211</v>
      </c>
      <c r="B116" s="1" t="s">
        <v>250</v>
      </c>
      <c r="C116" s="1">
        <v>20</v>
      </c>
      <c r="D116" s="1" t="s">
        <v>47</v>
      </c>
      <c r="E116" s="2" t="s">
        <v>251</v>
      </c>
      <c r="F116" s="1" t="s">
        <v>11</v>
      </c>
    </row>
    <row r="117" spans="1:6" x14ac:dyDescent="0.35">
      <c r="A117" s="1" t="s">
        <v>211</v>
      </c>
      <c r="B117" s="1" t="s">
        <v>252</v>
      </c>
      <c r="C117" s="1">
        <v>21</v>
      </c>
      <c r="D117" s="1" t="s">
        <v>47</v>
      </c>
      <c r="E117" s="2" t="s">
        <v>253</v>
      </c>
      <c r="F117" s="1" t="s">
        <v>16</v>
      </c>
    </row>
    <row r="118" spans="1:6" ht="72.5" x14ac:dyDescent="0.35">
      <c r="A118" s="1" t="s">
        <v>211</v>
      </c>
      <c r="B118" s="1" t="s">
        <v>254</v>
      </c>
      <c r="C118" s="1">
        <v>22</v>
      </c>
      <c r="D118" s="1" t="s">
        <v>47</v>
      </c>
      <c r="E118" s="2" t="s">
        <v>255</v>
      </c>
      <c r="F118" s="1" t="s">
        <v>11</v>
      </c>
    </row>
    <row r="119" spans="1:6" x14ac:dyDescent="0.35">
      <c r="A119" s="1" t="s">
        <v>211</v>
      </c>
      <c r="B119" s="1" t="s">
        <v>256</v>
      </c>
      <c r="C119" s="1">
        <v>23</v>
      </c>
      <c r="D119" s="1" t="s">
        <v>54</v>
      </c>
      <c r="E119" s="2" t="s">
        <v>257</v>
      </c>
      <c r="F119" s="1" t="s">
        <v>11</v>
      </c>
    </row>
    <row r="120" spans="1:6" ht="29" x14ac:dyDescent="0.35">
      <c r="A120" s="1" t="s">
        <v>211</v>
      </c>
      <c r="B120" s="1" t="s">
        <v>258</v>
      </c>
      <c r="C120" s="1">
        <v>24</v>
      </c>
      <c r="D120" s="1" t="s">
        <v>54</v>
      </c>
      <c r="E120" s="2" t="s">
        <v>259</v>
      </c>
      <c r="F120" s="1" t="s">
        <v>11</v>
      </c>
    </row>
    <row r="121" spans="1:6" x14ac:dyDescent="0.35">
      <c r="A121" s="1" t="s">
        <v>211</v>
      </c>
      <c r="B121" s="1" t="s">
        <v>260</v>
      </c>
      <c r="C121" s="1">
        <v>25</v>
      </c>
      <c r="D121" s="1" t="s">
        <v>54</v>
      </c>
      <c r="E121" s="2" t="s">
        <v>261</v>
      </c>
      <c r="F121" s="1" t="s">
        <v>11</v>
      </c>
    </row>
    <row r="122" spans="1:6" x14ac:dyDescent="0.35">
      <c r="A122" s="1" t="s">
        <v>211</v>
      </c>
      <c r="B122" s="1" t="s">
        <v>262</v>
      </c>
      <c r="C122" s="1">
        <v>26</v>
      </c>
      <c r="D122" s="1" t="s">
        <v>54</v>
      </c>
      <c r="E122" s="2" t="s">
        <v>263</v>
      </c>
      <c r="F122" s="1" t="s">
        <v>16</v>
      </c>
    </row>
    <row r="123" spans="1:6" x14ac:dyDescent="0.35">
      <c r="A123" s="1" t="s">
        <v>211</v>
      </c>
      <c r="B123" s="1" t="s">
        <v>264</v>
      </c>
      <c r="C123" s="1">
        <v>27</v>
      </c>
      <c r="D123" s="1" t="s">
        <v>54</v>
      </c>
      <c r="E123" s="2" t="s">
        <v>265</v>
      </c>
      <c r="F123" s="1" t="s">
        <v>16</v>
      </c>
    </row>
    <row r="124" spans="1:6" ht="58" x14ac:dyDescent="0.35">
      <c r="A124" s="1" t="s">
        <v>266</v>
      </c>
      <c r="B124" s="1" t="s">
        <v>267</v>
      </c>
      <c r="C124" s="1">
        <v>1</v>
      </c>
      <c r="D124" s="1" t="s">
        <v>9</v>
      </c>
      <c r="E124" s="2" t="s">
        <v>268</v>
      </c>
      <c r="F124" s="1" t="s">
        <v>11</v>
      </c>
    </row>
    <row r="125" spans="1:6" ht="29" x14ac:dyDescent="0.35">
      <c r="A125" s="1" t="s">
        <v>266</v>
      </c>
      <c r="B125" s="1" t="s">
        <v>269</v>
      </c>
      <c r="C125" s="1">
        <v>2</v>
      </c>
      <c r="D125" s="1" t="s">
        <v>9</v>
      </c>
      <c r="E125" s="2" t="s">
        <v>270</v>
      </c>
      <c r="F125" s="1" t="s">
        <v>11</v>
      </c>
    </row>
    <row r="126" spans="1:6" ht="29" x14ac:dyDescent="0.35">
      <c r="A126" s="1" t="s">
        <v>266</v>
      </c>
      <c r="B126" s="1" t="s">
        <v>271</v>
      </c>
      <c r="C126" s="1">
        <v>3</v>
      </c>
      <c r="D126" s="1" t="s">
        <v>9</v>
      </c>
      <c r="E126" s="2" t="s">
        <v>272</v>
      </c>
      <c r="F126" s="1" t="s">
        <v>11</v>
      </c>
    </row>
    <row r="127" spans="1:6" ht="29" x14ac:dyDescent="0.35">
      <c r="A127" s="1" t="s">
        <v>266</v>
      </c>
      <c r="B127" s="1" t="s">
        <v>273</v>
      </c>
      <c r="C127" s="1">
        <v>4</v>
      </c>
      <c r="D127" s="1" t="s">
        <v>9</v>
      </c>
      <c r="E127" s="2" t="s">
        <v>274</v>
      </c>
      <c r="F127" s="1" t="s">
        <v>11</v>
      </c>
    </row>
    <row r="128" spans="1:6" ht="58" x14ac:dyDescent="0.35">
      <c r="A128" s="1" t="s">
        <v>266</v>
      </c>
      <c r="B128" s="1" t="s">
        <v>275</v>
      </c>
      <c r="C128" s="1">
        <v>5</v>
      </c>
      <c r="D128" s="1" t="s">
        <v>9</v>
      </c>
      <c r="E128" s="2" t="s">
        <v>276</v>
      </c>
      <c r="F128" s="1" t="s">
        <v>11</v>
      </c>
    </row>
    <row r="129" spans="1:6" ht="29" x14ac:dyDescent="0.35">
      <c r="A129" s="1" t="s">
        <v>266</v>
      </c>
      <c r="B129" s="1" t="s">
        <v>277</v>
      </c>
      <c r="C129" s="1">
        <v>6</v>
      </c>
      <c r="D129" s="1" t="s">
        <v>9</v>
      </c>
      <c r="E129" s="2" t="s">
        <v>278</v>
      </c>
      <c r="F129" s="1" t="s">
        <v>11</v>
      </c>
    </row>
    <row r="130" spans="1:6" ht="29" x14ac:dyDescent="0.35">
      <c r="A130" s="1" t="s">
        <v>266</v>
      </c>
      <c r="B130" s="1" t="s">
        <v>279</v>
      </c>
      <c r="C130" s="1">
        <v>7</v>
      </c>
      <c r="D130" s="1" t="s">
        <v>9</v>
      </c>
      <c r="E130" s="2" t="s">
        <v>280</v>
      </c>
      <c r="F130" s="1" t="s">
        <v>11</v>
      </c>
    </row>
    <row r="131" spans="1:6" ht="29" x14ac:dyDescent="0.35">
      <c r="A131" s="1" t="s">
        <v>266</v>
      </c>
      <c r="B131" s="1" t="s">
        <v>281</v>
      </c>
      <c r="C131" s="1">
        <v>8</v>
      </c>
      <c r="D131" s="1" t="s">
        <v>9</v>
      </c>
      <c r="E131" s="2" t="s">
        <v>282</v>
      </c>
      <c r="F131" s="1" t="s">
        <v>11</v>
      </c>
    </row>
    <row r="132" spans="1:6" ht="43.5" x14ac:dyDescent="0.35">
      <c r="A132" s="1" t="s">
        <v>266</v>
      </c>
      <c r="B132" s="1" t="s">
        <v>283</v>
      </c>
      <c r="C132" s="1">
        <v>9</v>
      </c>
      <c r="D132" s="1" t="s">
        <v>35</v>
      </c>
      <c r="E132" s="2" t="s">
        <v>284</v>
      </c>
      <c r="F132" s="1" t="s">
        <v>16</v>
      </c>
    </row>
    <row r="133" spans="1:6" x14ac:dyDescent="0.35">
      <c r="A133" s="1" t="s">
        <v>266</v>
      </c>
      <c r="B133" s="1" t="s">
        <v>285</v>
      </c>
      <c r="C133" s="1">
        <v>10</v>
      </c>
      <c r="D133" s="1" t="s">
        <v>35</v>
      </c>
      <c r="E133" s="2" t="s">
        <v>286</v>
      </c>
      <c r="F133" s="1" t="s">
        <v>16</v>
      </c>
    </row>
    <row r="134" spans="1:6" ht="58" x14ac:dyDescent="0.35">
      <c r="A134" s="1" t="s">
        <v>266</v>
      </c>
      <c r="B134" s="1" t="s">
        <v>287</v>
      </c>
      <c r="C134" s="1">
        <v>11</v>
      </c>
      <c r="D134" s="1" t="s">
        <v>35</v>
      </c>
      <c r="E134" s="2" t="s">
        <v>288</v>
      </c>
      <c r="F134" s="1" t="s">
        <v>11</v>
      </c>
    </row>
    <row r="135" spans="1:6" ht="29" x14ac:dyDescent="0.35">
      <c r="A135" s="1" t="s">
        <v>266</v>
      </c>
      <c r="B135" s="1" t="s">
        <v>289</v>
      </c>
      <c r="C135" s="1">
        <v>12</v>
      </c>
      <c r="D135" s="1" t="s">
        <v>40</v>
      </c>
      <c r="E135" s="2" t="s">
        <v>290</v>
      </c>
      <c r="F135" s="1" t="s">
        <v>16</v>
      </c>
    </row>
    <row r="136" spans="1:6" ht="29" x14ac:dyDescent="0.35">
      <c r="A136" s="1" t="s">
        <v>266</v>
      </c>
      <c r="B136" s="1" t="s">
        <v>291</v>
      </c>
      <c r="C136" s="1">
        <v>13</v>
      </c>
      <c r="D136" s="1" t="s">
        <v>40</v>
      </c>
      <c r="E136" s="2" t="s">
        <v>292</v>
      </c>
      <c r="F136" s="1" t="s">
        <v>16</v>
      </c>
    </row>
    <row r="137" spans="1:6" x14ac:dyDescent="0.35">
      <c r="A137" s="1" t="s">
        <v>266</v>
      </c>
      <c r="B137" s="1" t="s">
        <v>293</v>
      </c>
      <c r="C137" s="1">
        <v>14</v>
      </c>
      <c r="D137" s="1" t="s">
        <v>40</v>
      </c>
      <c r="E137" s="2" t="s">
        <v>294</v>
      </c>
      <c r="F137" s="1" t="s">
        <v>16</v>
      </c>
    </row>
    <row r="138" spans="1:6" x14ac:dyDescent="0.35">
      <c r="A138" s="1" t="s">
        <v>266</v>
      </c>
      <c r="B138" s="1" t="s">
        <v>295</v>
      </c>
      <c r="C138" s="1">
        <v>15</v>
      </c>
      <c r="D138" s="1" t="s">
        <v>40</v>
      </c>
      <c r="E138" s="2" t="s">
        <v>296</v>
      </c>
      <c r="F138" s="1" t="s">
        <v>16</v>
      </c>
    </row>
    <row r="139" spans="1:6" ht="29" x14ac:dyDescent="0.35">
      <c r="A139" s="1" t="s">
        <v>266</v>
      </c>
      <c r="B139" s="1" t="s">
        <v>297</v>
      </c>
      <c r="C139" s="1">
        <v>16</v>
      </c>
      <c r="D139" s="1" t="s">
        <v>40</v>
      </c>
      <c r="E139" s="2" t="s">
        <v>298</v>
      </c>
      <c r="F139" s="1" t="s">
        <v>16</v>
      </c>
    </row>
    <row r="140" spans="1:6" ht="29" x14ac:dyDescent="0.35">
      <c r="A140" s="1" t="s">
        <v>266</v>
      </c>
      <c r="B140" s="1" t="s">
        <v>299</v>
      </c>
      <c r="C140" s="1">
        <v>17</v>
      </c>
      <c r="D140" s="1" t="s">
        <v>40</v>
      </c>
      <c r="E140" s="2" t="s">
        <v>300</v>
      </c>
      <c r="F140" s="1" t="s">
        <v>16</v>
      </c>
    </row>
    <row r="141" spans="1:6" x14ac:dyDescent="0.35">
      <c r="A141" s="1" t="s">
        <v>266</v>
      </c>
      <c r="B141" s="1" t="s">
        <v>301</v>
      </c>
      <c r="C141" s="1">
        <v>18</v>
      </c>
      <c r="D141" s="1" t="s">
        <v>47</v>
      </c>
      <c r="E141" s="2" t="s">
        <v>302</v>
      </c>
      <c r="F141" s="1" t="s">
        <v>11</v>
      </c>
    </row>
    <row r="142" spans="1:6" x14ac:dyDescent="0.35">
      <c r="A142" s="1" t="s">
        <v>266</v>
      </c>
      <c r="B142" s="1" t="s">
        <v>303</v>
      </c>
      <c r="C142" s="1">
        <v>19</v>
      </c>
      <c r="D142" s="1" t="s">
        <v>47</v>
      </c>
      <c r="E142" s="2" t="s">
        <v>304</v>
      </c>
      <c r="F142" s="1" t="s">
        <v>11</v>
      </c>
    </row>
    <row r="143" spans="1:6" x14ac:dyDescent="0.35">
      <c r="A143" s="1" t="s">
        <v>266</v>
      </c>
      <c r="B143" s="1" t="s">
        <v>305</v>
      </c>
      <c r="C143" s="1">
        <v>20</v>
      </c>
      <c r="D143" s="1" t="s">
        <v>47</v>
      </c>
      <c r="E143" s="2" t="s">
        <v>306</v>
      </c>
      <c r="F143" s="1" t="s">
        <v>16</v>
      </c>
    </row>
    <row r="144" spans="1:6" x14ac:dyDescent="0.35">
      <c r="A144" s="1" t="s">
        <v>266</v>
      </c>
      <c r="B144" s="1" t="s">
        <v>307</v>
      </c>
      <c r="C144" s="1">
        <v>21</v>
      </c>
      <c r="D144" s="1" t="s">
        <v>47</v>
      </c>
      <c r="E144" s="2" t="s">
        <v>308</v>
      </c>
      <c r="F144" s="1" t="s">
        <v>16</v>
      </c>
    </row>
    <row r="145" spans="1:6" x14ac:dyDescent="0.35">
      <c r="A145" s="1" t="s">
        <v>266</v>
      </c>
      <c r="B145" s="1" t="s">
        <v>309</v>
      </c>
      <c r="C145" s="1">
        <v>22</v>
      </c>
      <c r="D145" s="1" t="s">
        <v>54</v>
      </c>
      <c r="E145" s="2" t="s">
        <v>310</v>
      </c>
      <c r="F145" s="1" t="s">
        <v>16</v>
      </c>
    </row>
    <row r="146" spans="1:6" ht="29" x14ac:dyDescent="0.35">
      <c r="A146" s="1" t="s">
        <v>266</v>
      </c>
      <c r="B146" s="1" t="s">
        <v>311</v>
      </c>
      <c r="C146" s="1">
        <v>23</v>
      </c>
      <c r="D146" s="1" t="s">
        <v>54</v>
      </c>
      <c r="E146" s="2" t="s">
        <v>312</v>
      </c>
      <c r="F146" s="1" t="s">
        <v>16</v>
      </c>
    </row>
    <row r="147" spans="1:6" x14ac:dyDescent="0.35">
      <c r="A147" s="1" t="s">
        <v>266</v>
      </c>
      <c r="B147" s="1" t="s">
        <v>313</v>
      </c>
      <c r="C147" s="1">
        <v>24</v>
      </c>
      <c r="D147" s="1" t="s">
        <v>54</v>
      </c>
      <c r="E147" s="2" t="s">
        <v>314</v>
      </c>
      <c r="F147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CCBD-C54A-473A-AC79-AE71047ED4BF}">
  <dimension ref="A1:F11"/>
  <sheetViews>
    <sheetView workbookViewId="0">
      <selection activeCell="F11" sqref="F11"/>
    </sheetView>
  </sheetViews>
  <sheetFormatPr defaultRowHeight="14.5" x14ac:dyDescent="0.35"/>
  <cols>
    <col min="1" max="1" width="14.08984375" bestFit="1" customWidth="1"/>
    <col min="2" max="5" width="20.6328125" bestFit="1" customWidth="1"/>
    <col min="6" max="7" width="10.7265625" bestFit="1" customWidth="1"/>
  </cols>
  <sheetData>
    <row r="1" spans="1:6" x14ac:dyDescent="0.35">
      <c r="A1" s="4" t="s">
        <v>5</v>
      </c>
      <c r="B1" t="s">
        <v>11</v>
      </c>
    </row>
    <row r="3" spans="1:6" x14ac:dyDescent="0.35">
      <c r="A3" s="4" t="s">
        <v>322</v>
      </c>
      <c r="B3" s="4" t="s">
        <v>3</v>
      </c>
    </row>
    <row r="4" spans="1:6" x14ac:dyDescent="0.35">
      <c r="A4" s="4" t="s">
        <v>0</v>
      </c>
      <c r="B4" t="s">
        <v>9</v>
      </c>
      <c r="C4" t="s">
        <v>47</v>
      </c>
      <c r="D4" t="s">
        <v>35</v>
      </c>
      <c r="E4" t="s">
        <v>54</v>
      </c>
      <c r="F4" t="s">
        <v>323</v>
      </c>
    </row>
    <row r="5" spans="1:6" x14ac:dyDescent="0.35">
      <c r="A5" t="s">
        <v>7</v>
      </c>
      <c r="B5">
        <v>4</v>
      </c>
      <c r="C5">
        <v>1</v>
      </c>
      <c r="F5">
        <v>5</v>
      </c>
    </row>
    <row r="6" spans="1:6" x14ac:dyDescent="0.35">
      <c r="A6" t="s">
        <v>58</v>
      </c>
      <c r="B6">
        <v>5</v>
      </c>
      <c r="C6">
        <v>1</v>
      </c>
      <c r="F6">
        <v>6</v>
      </c>
    </row>
    <row r="7" spans="1:6" x14ac:dyDescent="0.35">
      <c r="A7" t="s">
        <v>103</v>
      </c>
      <c r="B7">
        <v>7</v>
      </c>
      <c r="C7">
        <v>2</v>
      </c>
      <c r="F7">
        <v>9</v>
      </c>
    </row>
    <row r="8" spans="1:6" x14ac:dyDescent="0.35">
      <c r="A8" t="s">
        <v>156</v>
      </c>
      <c r="B8">
        <v>10</v>
      </c>
      <c r="C8">
        <v>3</v>
      </c>
      <c r="D8">
        <v>1</v>
      </c>
      <c r="F8">
        <v>14</v>
      </c>
    </row>
    <row r="9" spans="1:6" x14ac:dyDescent="0.35">
      <c r="A9" t="s">
        <v>211</v>
      </c>
      <c r="B9">
        <v>12</v>
      </c>
      <c r="C9">
        <v>2</v>
      </c>
      <c r="D9">
        <v>1</v>
      </c>
      <c r="E9">
        <v>3</v>
      </c>
      <c r="F9">
        <v>18</v>
      </c>
    </row>
    <row r="10" spans="1:6" x14ac:dyDescent="0.35">
      <c r="A10" t="s">
        <v>266</v>
      </c>
      <c r="B10">
        <v>8</v>
      </c>
      <c r="C10">
        <v>2</v>
      </c>
      <c r="D10">
        <v>1</v>
      </c>
      <c r="F10">
        <v>11</v>
      </c>
    </row>
    <row r="11" spans="1:6" x14ac:dyDescent="0.35">
      <c r="A11" t="s">
        <v>323</v>
      </c>
      <c r="B11">
        <v>46</v>
      </c>
      <c r="C11">
        <v>11</v>
      </c>
      <c r="D11">
        <v>3</v>
      </c>
      <c r="E11">
        <v>3</v>
      </c>
      <c r="F1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0B07-46B0-42AF-82B1-C7D688A0368F}">
  <dimension ref="A1:H316"/>
  <sheetViews>
    <sheetView zoomScale="91" workbookViewId="0">
      <selection activeCell="M6" sqref="M6"/>
    </sheetView>
  </sheetViews>
  <sheetFormatPr defaultRowHeight="14.5" x14ac:dyDescent="0.35"/>
  <cols>
    <col min="1" max="1" width="14.26953125" bestFit="1" customWidth="1"/>
    <col min="2" max="2" width="10.54296875" bestFit="1" customWidth="1"/>
    <col min="3" max="3" width="20.6328125" bestFit="1" customWidth="1"/>
    <col min="4" max="4" width="11.1796875" bestFit="1" customWidth="1"/>
    <col min="5" max="5" width="80.7265625" style="7" bestFit="1" customWidth="1"/>
    <col min="6" max="6" width="58.6328125" style="7" bestFit="1" customWidth="1"/>
    <col min="7" max="7" width="70.90625" style="7" customWidth="1"/>
    <col min="8" max="8" width="28.81640625" bestFit="1" customWidth="1"/>
  </cols>
  <sheetData>
    <row r="1" spans="1:8" x14ac:dyDescent="0.35">
      <c r="A1" s="5" t="s">
        <v>324</v>
      </c>
      <c r="B1" s="5" t="s">
        <v>0</v>
      </c>
      <c r="C1" s="5" t="s">
        <v>3</v>
      </c>
      <c r="D1" s="5" t="s">
        <v>1</v>
      </c>
      <c r="E1" s="6" t="s">
        <v>325</v>
      </c>
      <c r="F1" s="6" t="s">
        <v>326</v>
      </c>
      <c r="G1" s="6" t="s">
        <v>327</v>
      </c>
      <c r="H1" s="5" t="s">
        <v>328</v>
      </c>
    </row>
    <row r="2" spans="1:8" ht="29" x14ac:dyDescent="0.35">
      <c r="A2" s="5" t="s">
        <v>329</v>
      </c>
      <c r="B2" s="5" t="s">
        <v>7</v>
      </c>
      <c r="C2" s="5" t="s">
        <v>9</v>
      </c>
      <c r="D2" s="5" t="s">
        <v>12</v>
      </c>
      <c r="E2" s="6" t="s">
        <v>13</v>
      </c>
      <c r="F2" s="6" t="s">
        <v>330</v>
      </c>
      <c r="G2" s="6" t="s">
        <v>331</v>
      </c>
      <c r="H2" s="5" t="s">
        <v>332</v>
      </c>
    </row>
    <row r="3" spans="1:8" ht="29" x14ac:dyDescent="0.35">
      <c r="A3" s="5" t="s">
        <v>333</v>
      </c>
      <c r="B3" s="5" t="s">
        <v>7</v>
      </c>
      <c r="C3" s="5" t="s">
        <v>9</v>
      </c>
      <c r="D3" s="5" t="s">
        <v>12</v>
      </c>
      <c r="E3" s="6" t="s">
        <v>13</v>
      </c>
      <c r="F3" s="6" t="s">
        <v>334</v>
      </c>
      <c r="G3" s="6" t="s">
        <v>331</v>
      </c>
      <c r="H3" s="5" t="s">
        <v>335</v>
      </c>
    </row>
    <row r="4" spans="1:8" ht="29" x14ac:dyDescent="0.35">
      <c r="A4" s="5" t="s">
        <v>336</v>
      </c>
      <c r="B4" s="5" t="s">
        <v>7</v>
      </c>
      <c r="C4" s="5" t="s">
        <v>9</v>
      </c>
      <c r="D4" s="5" t="s">
        <v>12</v>
      </c>
      <c r="E4" s="6" t="s">
        <v>13</v>
      </c>
      <c r="F4" s="6" t="s">
        <v>337</v>
      </c>
      <c r="G4" s="6" t="s">
        <v>331</v>
      </c>
      <c r="H4" s="5" t="s">
        <v>338</v>
      </c>
    </row>
    <row r="5" spans="1:8" ht="29" x14ac:dyDescent="0.35">
      <c r="A5" s="5" t="s">
        <v>339</v>
      </c>
      <c r="B5" s="5" t="s">
        <v>7</v>
      </c>
      <c r="C5" s="5" t="s">
        <v>9</v>
      </c>
      <c r="D5" s="5" t="s">
        <v>12</v>
      </c>
      <c r="E5" s="6" t="s">
        <v>13</v>
      </c>
      <c r="F5" s="6" t="s">
        <v>340</v>
      </c>
      <c r="G5" s="6" t="s">
        <v>331</v>
      </c>
      <c r="H5" s="5" t="s">
        <v>341</v>
      </c>
    </row>
    <row r="6" spans="1:8" ht="29" x14ac:dyDescent="0.35">
      <c r="A6" s="5" t="s">
        <v>342</v>
      </c>
      <c r="B6" s="5" t="s">
        <v>7</v>
      </c>
      <c r="C6" s="5" t="s">
        <v>9</v>
      </c>
      <c r="D6" s="5" t="s">
        <v>12</v>
      </c>
      <c r="E6" s="6" t="s">
        <v>13</v>
      </c>
      <c r="F6" s="6" t="s">
        <v>343</v>
      </c>
      <c r="G6" s="6" t="s">
        <v>331</v>
      </c>
      <c r="H6" s="5" t="s">
        <v>344</v>
      </c>
    </row>
    <row r="7" spans="1:8" ht="29" x14ac:dyDescent="0.35">
      <c r="A7" s="5" t="s">
        <v>345</v>
      </c>
      <c r="B7" s="5" t="s">
        <v>7</v>
      </c>
      <c r="C7" s="5" t="s">
        <v>9</v>
      </c>
      <c r="D7" s="5" t="s">
        <v>18</v>
      </c>
      <c r="E7" s="6" t="s">
        <v>19</v>
      </c>
      <c r="F7" s="6" t="s">
        <v>346</v>
      </c>
      <c r="G7" s="6" t="s">
        <v>347</v>
      </c>
      <c r="H7" s="5" t="s">
        <v>348</v>
      </c>
    </row>
    <row r="8" spans="1:8" ht="29" x14ac:dyDescent="0.35">
      <c r="A8" s="5" t="s">
        <v>349</v>
      </c>
      <c r="B8" s="5" t="s">
        <v>7</v>
      </c>
      <c r="C8" s="5" t="s">
        <v>9</v>
      </c>
      <c r="D8" s="5" t="s">
        <v>18</v>
      </c>
      <c r="E8" s="6" t="s">
        <v>19</v>
      </c>
      <c r="F8" s="6" t="s">
        <v>350</v>
      </c>
      <c r="G8" s="6" t="s">
        <v>347</v>
      </c>
      <c r="H8" s="5" t="s">
        <v>351</v>
      </c>
    </row>
    <row r="9" spans="1:8" ht="29" x14ac:dyDescent="0.35">
      <c r="A9" s="5" t="s">
        <v>352</v>
      </c>
      <c r="B9" s="5" t="s">
        <v>7</v>
      </c>
      <c r="C9" s="5" t="s">
        <v>9</v>
      </c>
      <c r="D9" s="5" t="s">
        <v>18</v>
      </c>
      <c r="E9" s="6" t="s">
        <v>19</v>
      </c>
      <c r="F9" s="6" t="s">
        <v>353</v>
      </c>
      <c r="G9" s="6" t="s">
        <v>347</v>
      </c>
      <c r="H9" s="5" t="s">
        <v>354</v>
      </c>
    </row>
    <row r="10" spans="1:8" ht="29" x14ac:dyDescent="0.35">
      <c r="A10" s="5" t="s">
        <v>355</v>
      </c>
      <c r="B10" s="5" t="s">
        <v>7</v>
      </c>
      <c r="C10" s="5" t="s">
        <v>9</v>
      </c>
      <c r="D10" s="5" t="s">
        <v>18</v>
      </c>
      <c r="E10" s="6" t="s">
        <v>19</v>
      </c>
      <c r="F10" s="6" t="s">
        <v>356</v>
      </c>
      <c r="G10" s="6" t="s">
        <v>347</v>
      </c>
      <c r="H10" s="5" t="s">
        <v>357</v>
      </c>
    </row>
    <row r="11" spans="1:8" ht="29" x14ac:dyDescent="0.35">
      <c r="A11" s="5" t="s">
        <v>358</v>
      </c>
      <c r="B11" s="5" t="s">
        <v>7</v>
      </c>
      <c r="C11" s="5" t="s">
        <v>9</v>
      </c>
      <c r="D11" s="5" t="s">
        <v>18</v>
      </c>
      <c r="E11" s="6" t="s">
        <v>19</v>
      </c>
      <c r="F11" s="6" t="s">
        <v>359</v>
      </c>
      <c r="G11" s="6" t="s">
        <v>347</v>
      </c>
      <c r="H11" s="5" t="s">
        <v>360</v>
      </c>
    </row>
    <row r="12" spans="1:8" ht="116" x14ac:dyDescent="0.35">
      <c r="A12" s="5" t="s">
        <v>361</v>
      </c>
      <c r="B12" s="5" t="s">
        <v>7</v>
      </c>
      <c r="C12" s="5" t="s">
        <v>9</v>
      </c>
      <c r="D12" s="5" t="s">
        <v>30</v>
      </c>
      <c r="E12" s="6" t="s">
        <v>31</v>
      </c>
      <c r="F12" s="6" t="s">
        <v>362</v>
      </c>
      <c r="G12" s="6" t="s">
        <v>363</v>
      </c>
      <c r="H12" s="5" t="s">
        <v>364</v>
      </c>
    </row>
    <row r="13" spans="1:8" ht="116" x14ac:dyDescent="0.35">
      <c r="A13" s="5" t="s">
        <v>365</v>
      </c>
      <c r="B13" s="5" t="s">
        <v>7</v>
      </c>
      <c r="C13" s="5" t="s">
        <v>9</v>
      </c>
      <c r="D13" s="5" t="s">
        <v>30</v>
      </c>
      <c r="E13" s="6" t="s">
        <v>31</v>
      </c>
      <c r="F13" s="6" t="s">
        <v>366</v>
      </c>
      <c r="G13" s="6" t="s">
        <v>363</v>
      </c>
      <c r="H13" s="5" t="s">
        <v>367</v>
      </c>
    </row>
    <row r="14" spans="1:8" ht="116" x14ac:dyDescent="0.35">
      <c r="A14" s="5" t="s">
        <v>368</v>
      </c>
      <c r="B14" s="5" t="s">
        <v>7</v>
      </c>
      <c r="C14" s="5" t="s">
        <v>9</v>
      </c>
      <c r="D14" s="5" t="s">
        <v>30</v>
      </c>
      <c r="E14" s="6" t="s">
        <v>31</v>
      </c>
      <c r="F14" s="6" t="s">
        <v>369</v>
      </c>
      <c r="G14" s="6" t="s">
        <v>363</v>
      </c>
      <c r="H14" s="5" t="s">
        <v>370</v>
      </c>
    </row>
    <row r="15" spans="1:8" ht="116" x14ac:dyDescent="0.35">
      <c r="A15" s="5" t="s">
        <v>371</v>
      </c>
      <c r="B15" s="5" t="s">
        <v>7</v>
      </c>
      <c r="C15" s="5" t="s">
        <v>9</v>
      </c>
      <c r="D15" s="5" t="s">
        <v>30</v>
      </c>
      <c r="E15" s="6" t="s">
        <v>31</v>
      </c>
      <c r="F15" s="6" t="s">
        <v>372</v>
      </c>
      <c r="G15" s="6" t="s">
        <v>363</v>
      </c>
      <c r="H15" s="5" t="s">
        <v>373</v>
      </c>
    </row>
    <row r="16" spans="1:8" ht="116" x14ac:dyDescent="0.35">
      <c r="A16" s="5" t="s">
        <v>374</v>
      </c>
      <c r="B16" s="5" t="s">
        <v>7</v>
      </c>
      <c r="C16" s="5" t="s">
        <v>9</v>
      </c>
      <c r="D16" s="5" t="s">
        <v>30</v>
      </c>
      <c r="E16" s="6" t="s">
        <v>31</v>
      </c>
      <c r="F16" s="6" t="s">
        <v>375</v>
      </c>
      <c r="G16" s="6" t="s">
        <v>363</v>
      </c>
      <c r="H16" s="5" t="s">
        <v>376</v>
      </c>
    </row>
    <row r="17" spans="1:8" ht="29" x14ac:dyDescent="0.35">
      <c r="A17" s="5" t="s">
        <v>377</v>
      </c>
      <c r="B17" s="5" t="s">
        <v>7</v>
      </c>
      <c r="C17" s="5" t="s">
        <v>9</v>
      </c>
      <c r="D17" s="5" t="s">
        <v>32</v>
      </c>
      <c r="E17" s="6" t="s">
        <v>33</v>
      </c>
      <c r="F17" s="6" t="s">
        <v>378</v>
      </c>
      <c r="G17" s="6" t="s">
        <v>379</v>
      </c>
      <c r="H17" s="5" t="s">
        <v>380</v>
      </c>
    </row>
    <row r="18" spans="1:8" ht="29" x14ac:dyDescent="0.35">
      <c r="A18" s="5" t="s">
        <v>381</v>
      </c>
      <c r="B18" s="5" t="s">
        <v>7</v>
      </c>
      <c r="C18" s="5" t="s">
        <v>9</v>
      </c>
      <c r="D18" s="5" t="s">
        <v>32</v>
      </c>
      <c r="E18" s="6" t="s">
        <v>33</v>
      </c>
      <c r="F18" s="6" t="s">
        <v>382</v>
      </c>
      <c r="G18" s="6" t="s">
        <v>379</v>
      </c>
      <c r="H18" s="5" t="s">
        <v>383</v>
      </c>
    </row>
    <row r="19" spans="1:8" ht="29" x14ac:dyDescent="0.35">
      <c r="A19" s="5" t="s">
        <v>384</v>
      </c>
      <c r="B19" s="5" t="s">
        <v>7</v>
      </c>
      <c r="C19" s="5" t="s">
        <v>9</v>
      </c>
      <c r="D19" s="5" t="s">
        <v>32</v>
      </c>
      <c r="E19" s="6" t="s">
        <v>33</v>
      </c>
      <c r="F19" s="6" t="s">
        <v>385</v>
      </c>
      <c r="G19" s="6" t="s">
        <v>379</v>
      </c>
      <c r="H19" s="5" t="s">
        <v>386</v>
      </c>
    </row>
    <row r="20" spans="1:8" ht="29" x14ac:dyDescent="0.35">
      <c r="A20" s="5" t="s">
        <v>387</v>
      </c>
      <c r="B20" s="5" t="s">
        <v>7</v>
      </c>
      <c r="C20" s="5" t="s">
        <v>9</v>
      </c>
      <c r="D20" s="5" t="s">
        <v>32</v>
      </c>
      <c r="E20" s="6" t="s">
        <v>33</v>
      </c>
      <c r="F20" s="6" t="s">
        <v>388</v>
      </c>
      <c r="G20" s="6" t="s">
        <v>379</v>
      </c>
      <c r="H20" s="5" t="s">
        <v>389</v>
      </c>
    </row>
    <row r="21" spans="1:8" ht="29" x14ac:dyDescent="0.35">
      <c r="A21" s="5" t="s">
        <v>390</v>
      </c>
      <c r="B21" s="5" t="s">
        <v>7</v>
      </c>
      <c r="C21" s="5" t="s">
        <v>9</v>
      </c>
      <c r="D21" s="5" t="s">
        <v>32</v>
      </c>
      <c r="E21" s="6" t="s">
        <v>33</v>
      </c>
      <c r="F21" s="6" t="s">
        <v>391</v>
      </c>
      <c r="G21" s="6" t="s">
        <v>379</v>
      </c>
      <c r="H21" s="5" t="s">
        <v>392</v>
      </c>
    </row>
    <row r="22" spans="1:8" ht="29" x14ac:dyDescent="0.35">
      <c r="A22" s="5" t="s">
        <v>393</v>
      </c>
      <c r="B22" s="5" t="s">
        <v>7</v>
      </c>
      <c r="C22" s="5" t="s">
        <v>47</v>
      </c>
      <c r="D22" s="5" t="s">
        <v>49</v>
      </c>
      <c r="E22" s="6" t="s">
        <v>50</v>
      </c>
      <c r="F22" s="6" t="s">
        <v>394</v>
      </c>
      <c r="G22" s="6" t="s">
        <v>395</v>
      </c>
      <c r="H22" s="5" t="s">
        <v>396</v>
      </c>
    </row>
    <row r="23" spans="1:8" ht="29" x14ac:dyDescent="0.35">
      <c r="A23" s="5" t="s">
        <v>397</v>
      </c>
      <c r="B23" s="5" t="s">
        <v>7</v>
      </c>
      <c r="C23" s="5" t="s">
        <v>47</v>
      </c>
      <c r="D23" s="5" t="s">
        <v>49</v>
      </c>
      <c r="E23" s="6" t="s">
        <v>50</v>
      </c>
      <c r="F23" s="6" t="s">
        <v>398</v>
      </c>
      <c r="G23" s="6" t="s">
        <v>395</v>
      </c>
      <c r="H23" s="5" t="s">
        <v>399</v>
      </c>
    </row>
    <row r="24" spans="1:8" ht="29" x14ac:dyDescent="0.35">
      <c r="A24" s="5" t="s">
        <v>400</v>
      </c>
      <c r="B24" s="5" t="s">
        <v>7</v>
      </c>
      <c r="C24" s="5" t="s">
        <v>47</v>
      </c>
      <c r="D24" s="5" t="s">
        <v>49</v>
      </c>
      <c r="E24" s="6" t="s">
        <v>50</v>
      </c>
      <c r="F24" s="6" t="s">
        <v>401</v>
      </c>
      <c r="G24" s="6" t="s">
        <v>395</v>
      </c>
      <c r="H24" s="5" t="s">
        <v>402</v>
      </c>
    </row>
    <row r="25" spans="1:8" ht="29" x14ac:dyDescent="0.35">
      <c r="A25" s="5" t="s">
        <v>403</v>
      </c>
      <c r="B25" s="5" t="s">
        <v>7</v>
      </c>
      <c r="C25" s="5" t="s">
        <v>47</v>
      </c>
      <c r="D25" s="5" t="s">
        <v>49</v>
      </c>
      <c r="E25" s="6" t="s">
        <v>50</v>
      </c>
      <c r="F25" s="6" t="s">
        <v>404</v>
      </c>
      <c r="G25" s="6" t="s">
        <v>395</v>
      </c>
      <c r="H25" s="5" t="s">
        <v>405</v>
      </c>
    </row>
    <row r="26" spans="1:8" ht="29" x14ac:dyDescent="0.35">
      <c r="A26" s="5" t="s">
        <v>406</v>
      </c>
      <c r="B26" s="5" t="s">
        <v>7</v>
      </c>
      <c r="C26" s="5" t="s">
        <v>47</v>
      </c>
      <c r="D26" s="5" t="s">
        <v>49</v>
      </c>
      <c r="E26" s="6" t="s">
        <v>50</v>
      </c>
      <c r="F26" s="6" t="s">
        <v>407</v>
      </c>
      <c r="G26" s="6" t="s">
        <v>395</v>
      </c>
      <c r="H26" s="5" t="s">
        <v>408</v>
      </c>
    </row>
    <row r="27" spans="1:8" ht="29" x14ac:dyDescent="0.35">
      <c r="A27" s="5" t="s">
        <v>409</v>
      </c>
      <c r="B27" s="5" t="s">
        <v>58</v>
      </c>
      <c r="C27" s="5" t="s">
        <v>9</v>
      </c>
      <c r="D27" s="5" t="s">
        <v>63</v>
      </c>
      <c r="E27" s="6" t="s">
        <v>64</v>
      </c>
      <c r="F27" s="6" t="s">
        <v>346</v>
      </c>
      <c r="G27" s="6" t="s">
        <v>410</v>
      </c>
      <c r="H27" s="5" t="s">
        <v>411</v>
      </c>
    </row>
    <row r="28" spans="1:8" ht="29" x14ac:dyDescent="0.35">
      <c r="A28" s="5" t="s">
        <v>412</v>
      </c>
      <c r="B28" s="5" t="s">
        <v>58</v>
      </c>
      <c r="C28" s="5" t="s">
        <v>9</v>
      </c>
      <c r="D28" s="5" t="s">
        <v>63</v>
      </c>
      <c r="E28" s="6" t="s">
        <v>64</v>
      </c>
      <c r="F28" s="6" t="s">
        <v>350</v>
      </c>
      <c r="G28" s="6" t="s">
        <v>410</v>
      </c>
      <c r="H28" s="5" t="s">
        <v>413</v>
      </c>
    </row>
    <row r="29" spans="1:8" ht="29" x14ac:dyDescent="0.35">
      <c r="A29" s="5" t="s">
        <v>414</v>
      </c>
      <c r="B29" s="5" t="s">
        <v>58</v>
      </c>
      <c r="C29" s="5" t="s">
        <v>9</v>
      </c>
      <c r="D29" s="5" t="s">
        <v>63</v>
      </c>
      <c r="E29" s="6" t="s">
        <v>64</v>
      </c>
      <c r="F29" s="6" t="s">
        <v>353</v>
      </c>
      <c r="G29" s="6" t="s">
        <v>410</v>
      </c>
      <c r="H29" s="5" t="s">
        <v>415</v>
      </c>
    </row>
    <row r="30" spans="1:8" ht="29" x14ac:dyDescent="0.35">
      <c r="A30" s="5" t="s">
        <v>416</v>
      </c>
      <c r="B30" s="5" t="s">
        <v>58</v>
      </c>
      <c r="C30" s="5" t="s">
        <v>9</v>
      </c>
      <c r="D30" s="5" t="s">
        <v>63</v>
      </c>
      <c r="E30" s="6" t="s">
        <v>64</v>
      </c>
      <c r="F30" s="6" t="s">
        <v>417</v>
      </c>
      <c r="G30" s="6" t="s">
        <v>410</v>
      </c>
      <c r="H30" s="5" t="s">
        <v>418</v>
      </c>
    </row>
    <row r="31" spans="1:8" ht="29" x14ac:dyDescent="0.35">
      <c r="A31" s="5" t="s">
        <v>419</v>
      </c>
      <c r="B31" s="5" t="s">
        <v>58</v>
      </c>
      <c r="C31" s="5" t="s">
        <v>9</v>
      </c>
      <c r="D31" s="5" t="s">
        <v>63</v>
      </c>
      <c r="E31" s="6" t="s">
        <v>64</v>
      </c>
      <c r="F31" s="6" t="s">
        <v>420</v>
      </c>
      <c r="G31" s="6" t="s">
        <v>410</v>
      </c>
      <c r="H31" s="5" t="s">
        <v>421</v>
      </c>
    </row>
    <row r="32" spans="1:8" ht="29" x14ac:dyDescent="0.35">
      <c r="A32" s="5" t="s">
        <v>422</v>
      </c>
      <c r="B32" s="5" t="s">
        <v>58</v>
      </c>
      <c r="C32" s="5" t="s">
        <v>9</v>
      </c>
      <c r="D32" s="5" t="s">
        <v>71</v>
      </c>
      <c r="E32" s="6" t="s">
        <v>72</v>
      </c>
      <c r="F32" s="6" t="s">
        <v>423</v>
      </c>
      <c r="G32" s="6" t="s">
        <v>424</v>
      </c>
      <c r="H32" s="5" t="s">
        <v>425</v>
      </c>
    </row>
    <row r="33" spans="1:8" ht="29" x14ac:dyDescent="0.35">
      <c r="A33" s="5" t="s">
        <v>426</v>
      </c>
      <c r="B33" s="5" t="s">
        <v>58</v>
      </c>
      <c r="C33" s="5" t="s">
        <v>9</v>
      </c>
      <c r="D33" s="5" t="s">
        <v>71</v>
      </c>
      <c r="E33" s="6" t="s">
        <v>72</v>
      </c>
      <c r="F33" s="6" t="s">
        <v>427</v>
      </c>
      <c r="G33" s="6" t="s">
        <v>424</v>
      </c>
      <c r="H33" s="5" t="s">
        <v>428</v>
      </c>
    </row>
    <row r="34" spans="1:8" ht="29" x14ac:dyDescent="0.35">
      <c r="A34" s="5" t="s">
        <v>429</v>
      </c>
      <c r="B34" s="5" t="s">
        <v>58</v>
      </c>
      <c r="C34" s="5" t="s">
        <v>9</v>
      </c>
      <c r="D34" s="5" t="s">
        <v>71</v>
      </c>
      <c r="E34" s="6" t="s">
        <v>72</v>
      </c>
      <c r="F34" s="6" t="s">
        <v>430</v>
      </c>
      <c r="G34" s="6" t="s">
        <v>424</v>
      </c>
      <c r="H34" s="5" t="s">
        <v>431</v>
      </c>
    </row>
    <row r="35" spans="1:8" ht="29" x14ac:dyDescent="0.35">
      <c r="A35" s="5" t="s">
        <v>432</v>
      </c>
      <c r="B35" s="5" t="s">
        <v>58</v>
      </c>
      <c r="C35" s="5" t="s">
        <v>9</v>
      </c>
      <c r="D35" s="5" t="s">
        <v>71</v>
      </c>
      <c r="E35" s="6" t="s">
        <v>72</v>
      </c>
      <c r="F35" s="6" t="s">
        <v>433</v>
      </c>
      <c r="G35" s="6" t="s">
        <v>424</v>
      </c>
      <c r="H35" s="5" t="s">
        <v>434</v>
      </c>
    </row>
    <row r="36" spans="1:8" ht="29" x14ac:dyDescent="0.35">
      <c r="A36" s="5" t="s">
        <v>435</v>
      </c>
      <c r="B36" s="5" t="s">
        <v>58</v>
      </c>
      <c r="C36" s="5" t="s">
        <v>9</v>
      </c>
      <c r="D36" s="5" t="s">
        <v>71</v>
      </c>
      <c r="E36" s="6" t="s">
        <v>72</v>
      </c>
      <c r="F36" s="6" t="s">
        <v>436</v>
      </c>
      <c r="G36" s="6" t="s">
        <v>424</v>
      </c>
      <c r="H36" s="5" t="s">
        <v>437</v>
      </c>
    </row>
    <row r="37" spans="1:8" ht="145" x14ac:dyDescent="0.35">
      <c r="A37" s="5" t="s">
        <v>438</v>
      </c>
      <c r="B37" s="5" t="s">
        <v>58</v>
      </c>
      <c r="C37" s="5" t="s">
        <v>9</v>
      </c>
      <c r="D37" s="5" t="s">
        <v>75</v>
      </c>
      <c r="E37" s="6" t="s">
        <v>76</v>
      </c>
      <c r="F37" s="6" t="s">
        <v>362</v>
      </c>
      <c r="G37" s="6" t="s">
        <v>439</v>
      </c>
      <c r="H37" s="5" t="s">
        <v>376</v>
      </c>
    </row>
    <row r="38" spans="1:8" ht="145" x14ac:dyDescent="0.35">
      <c r="A38" s="5" t="s">
        <v>440</v>
      </c>
      <c r="B38" s="5" t="s">
        <v>58</v>
      </c>
      <c r="C38" s="5" t="s">
        <v>9</v>
      </c>
      <c r="D38" s="5" t="s">
        <v>75</v>
      </c>
      <c r="E38" s="6" t="s">
        <v>76</v>
      </c>
      <c r="F38" s="6" t="s">
        <v>366</v>
      </c>
      <c r="G38" s="6" t="s">
        <v>439</v>
      </c>
      <c r="H38" s="5" t="s">
        <v>441</v>
      </c>
    </row>
    <row r="39" spans="1:8" ht="145" x14ac:dyDescent="0.35">
      <c r="A39" s="5" t="s">
        <v>442</v>
      </c>
      <c r="B39" s="5" t="s">
        <v>58</v>
      </c>
      <c r="C39" s="5" t="s">
        <v>9</v>
      </c>
      <c r="D39" s="5" t="s">
        <v>75</v>
      </c>
      <c r="E39" s="6" t="s">
        <v>76</v>
      </c>
      <c r="F39" s="6" t="s">
        <v>443</v>
      </c>
      <c r="G39" s="6" t="s">
        <v>439</v>
      </c>
      <c r="H39" s="5" t="s">
        <v>444</v>
      </c>
    </row>
    <row r="40" spans="1:8" ht="145" x14ac:dyDescent="0.35">
      <c r="A40" s="5" t="s">
        <v>445</v>
      </c>
      <c r="B40" s="5" t="s">
        <v>58</v>
      </c>
      <c r="C40" s="5" t="s">
        <v>9</v>
      </c>
      <c r="D40" s="5" t="s">
        <v>75</v>
      </c>
      <c r="E40" s="6" t="s">
        <v>76</v>
      </c>
      <c r="F40" s="6" t="s">
        <v>446</v>
      </c>
      <c r="G40" s="6" t="s">
        <v>439</v>
      </c>
      <c r="H40" s="5" t="s">
        <v>370</v>
      </c>
    </row>
    <row r="41" spans="1:8" ht="145" x14ac:dyDescent="0.35">
      <c r="A41" s="5" t="s">
        <v>447</v>
      </c>
      <c r="B41" s="5" t="s">
        <v>58</v>
      </c>
      <c r="C41" s="5" t="s">
        <v>9</v>
      </c>
      <c r="D41" s="5" t="s">
        <v>75</v>
      </c>
      <c r="E41" s="6" t="s">
        <v>76</v>
      </c>
      <c r="F41" s="6" t="s">
        <v>448</v>
      </c>
      <c r="G41" s="6" t="s">
        <v>439</v>
      </c>
      <c r="H41" s="5" t="s">
        <v>449</v>
      </c>
    </row>
    <row r="42" spans="1:8" ht="29" x14ac:dyDescent="0.35">
      <c r="A42" s="5" t="s">
        <v>450</v>
      </c>
      <c r="B42" s="5" t="s">
        <v>58</v>
      </c>
      <c r="C42" s="5" t="s">
        <v>9</v>
      </c>
      <c r="D42" s="5" t="s">
        <v>77</v>
      </c>
      <c r="E42" s="6" t="s">
        <v>78</v>
      </c>
      <c r="F42" s="6" t="s">
        <v>385</v>
      </c>
      <c r="G42" s="6" t="s">
        <v>451</v>
      </c>
      <c r="H42" s="5" t="s">
        <v>386</v>
      </c>
    </row>
    <row r="43" spans="1:8" ht="29" x14ac:dyDescent="0.35">
      <c r="A43" s="5" t="s">
        <v>452</v>
      </c>
      <c r="B43" s="5" t="s">
        <v>58</v>
      </c>
      <c r="C43" s="5" t="s">
        <v>9</v>
      </c>
      <c r="D43" s="5" t="s">
        <v>77</v>
      </c>
      <c r="E43" s="6" t="s">
        <v>78</v>
      </c>
      <c r="F43" s="6" t="s">
        <v>453</v>
      </c>
      <c r="G43" s="6" t="s">
        <v>451</v>
      </c>
      <c r="H43" s="5" t="s">
        <v>454</v>
      </c>
    </row>
    <row r="44" spans="1:8" ht="29" x14ac:dyDescent="0.35">
      <c r="A44" s="5" t="s">
        <v>455</v>
      </c>
      <c r="B44" s="5" t="s">
        <v>58</v>
      </c>
      <c r="C44" s="5" t="s">
        <v>9</v>
      </c>
      <c r="D44" s="5" t="s">
        <v>77</v>
      </c>
      <c r="E44" s="6" t="s">
        <v>78</v>
      </c>
      <c r="F44" s="6" t="s">
        <v>456</v>
      </c>
      <c r="G44" s="6" t="s">
        <v>451</v>
      </c>
      <c r="H44" s="5" t="s">
        <v>418</v>
      </c>
    </row>
    <row r="45" spans="1:8" ht="29" x14ac:dyDescent="0.35">
      <c r="A45" s="5" t="s">
        <v>457</v>
      </c>
      <c r="B45" s="5" t="s">
        <v>58</v>
      </c>
      <c r="C45" s="5" t="s">
        <v>9</v>
      </c>
      <c r="D45" s="5" t="s">
        <v>77</v>
      </c>
      <c r="E45" s="6" t="s">
        <v>78</v>
      </c>
      <c r="F45" s="6" t="s">
        <v>458</v>
      </c>
      <c r="G45" s="6" t="s">
        <v>451</v>
      </c>
      <c r="H45" s="5" t="s">
        <v>364</v>
      </c>
    </row>
    <row r="46" spans="1:8" ht="29" x14ac:dyDescent="0.35">
      <c r="A46" s="5" t="s">
        <v>459</v>
      </c>
      <c r="B46" s="5" t="s">
        <v>58</v>
      </c>
      <c r="C46" s="5" t="s">
        <v>9</v>
      </c>
      <c r="D46" s="5" t="s">
        <v>77</v>
      </c>
      <c r="E46" s="6" t="s">
        <v>78</v>
      </c>
      <c r="F46" s="6" t="s">
        <v>460</v>
      </c>
      <c r="G46" s="6" t="s">
        <v>451</v>
      </c>
      <c r="H46" s="5" t="s">
        <v>392</v>
      </c>
    </row>
    <row r="47" spans="1:8" ht="72.5" x14ac:dyDescent="0.35">
      <c r="A47" s="5" t="s">
        <v>461</v>
      </c>
      <c r="B47" s="5" t="s">
        <v>58</v>
      </c>
      <c r="C47" s="5" t="s">
        <v>9</v>
      </c>
      <c r="D47" s="5" t="s">
        <v>79</v>
      </c>
      <c r="E47" s="6" t="s">
        <v>80</v>
      </c>
      <c r="F47" s="6" t="s">
        <v>462</v>
      </c>
      <c r="G47" s="6" t="s">
        <v>463</v>
      </c>
      <c r="H47" s="5" t="s">
        <v>464</v>
      </c>
    </row>
    <row r="48" spans="1:8" ht="72.5" x14ac:dyDescent="0.35">
      <c r="A48" s="5" t="s">
        <v>465</v>
      </c>
      <c r="B48" s="5" t="s">
        <v>58</v>
      </c>
      <c r="C48" s="5" t="s">
        <v>9</v>
      </c>
      <c r="D48" s="5" t="s">
        <v>79</v>
      </c>
      <c r="E48" s="6" t="s">
        <v>80</v>
      </c>
      <c r="F48" s="6" t="s">
        <v>466</v>
      </c>
      <c r="G48" s="6" t="s">
        <v>463</v>
      </c>
      <c r="H48" s="5" t="s">
        <v>425</v>
      </c>
    </row>
    <row r="49" spans="1:8" ht="72.5" x14ac:dyDescent="0.35">
      <c r="A49" s="5" t="s">
        <v>467</v>
      </c>
      <c r="B49" s="5" t="s">
        <v>58</v>
      </c>
      <c r="C49" s="5" t="s">
        <v>9</v>
      </c>
      <c r="D49" s="5" t="s">
        <v>79</v>
      </c>
      <c r="E49" s="6" t="s">
        <v>80</v>
      </c>
      <c r="F49" s="6" t="s">
        <v>468</v>
      </c>
      <c r="G49" s="6" t="s">
        <v>463</v>
      </c>
      <c r="H49" s="5" t="s">
        <v>469</v>
      </c>
    </row>
    <row r="50" spans="1:8" ht="72.5" x14ac:dyDescent="0.35">
      <c r="A50" s="5" t="s">
        <v>470</v>
      </c>
      <c r="B50" s="5" t="s">
        <v>58</v>
      </c>
      <c r="C50" s="5" t="s">
        <v>9</v>
      </c>
      <c r="D50" s="5" t="s">
        <v>79</v>
      </c>
      <c r="E50" s="6" t="s">
        <v>80</v>
      </c>
      <c r="F50" s="6" t="s">
        <v>471</v>
      </c>
      <c r="G50" s="6" t="s">
        <v>463</v>
      </c>
      <c r="H50" s="5" t="s">
        <v>472</v>
      </c>
    </row>
    <row r="51" spans="1:8" ht="72.5" x14ac:dyDescent="0.35">
      <c r="A51" s="5" t="s">
        <v>473</v>
      </c>
      <c r="B51" s="5" t="s">
        <v>58</v>
      </c>
      <c r="C51" s="5" t="s">
        <v>9</v>
      </c>
      <c r="D51" s="5" t="s">
        <v>79</v>
      </c>
      <c r="E51" s="6" t="s">
        <v>80</v>
      </c>
      <c r="F51" s="6" t="s">
        <v>474</v>
      </c>
      <c r="G51" s="6" t="s">
        <v>463</v>
      </c>
      <c r="H51" s="5" t="s">
        <v>475</v>
      </c>
    </row>
    <row r="52" spans="1:8" x14ac:dyDescent="0.35">
      <c r="A52" s="5" t="s">
        <v>476</v>
      </c>
      <c r="B52" s="5" t="s">
        <v>58</v>
      </c>
      <c r="C52" s="5" t="s">
        <v>47</v>
      </c>
      <c r="D52" s="5" t="s">
        <v>91</v>
      </c>
      <c r="E52" s="6" t="s">
        <v>92</v>
      </c>
      <c r="F52" s="6" t="s">
        <v>477</v>
      </c>
      <c r="G52" s="6" t="s">
        <v>478</v>
      </c>
      <c r="H52" s="5" t="s">
        <v>479</v>
      </c>
    </row>
    <row r="53" spans="1:8" x14ac:dyDescent="0.35">
      <c r="A53" s="5" t="s">
        <v>480</v>
      </c>
      <c r="B53" s="5" t="s">
        <v>58</v>
      </c>
      <c r="C53" s="5" t="s">
        <v>47</v>
      </c>
      <c r="D53" s="5" t="s">
        <v>91</v>
      </c>
      <c r="E53" s="6" t="s">
        <v>92</v>
      </c>
      <c r="F53" s="6" t="s">
        <v>481</v>
      </c>
      <c r="G53" s="6" t="s">
        <v>478</v>
      </c>
      <c r="H53" s="5" t="s">
        <v>399</v>
      </c>
    </row>
    <row r="54" spans="1:8" x14ac:dyDescent="0.35">
      <c r="A54" s="5" t="s">
        <v>482</v>
      </c>
      <c r="B54" s="5" t="s">
        <v>58</v>
      </c>
      <c r="C54" s="5" t="s">
        <v>47</v>
      </c>
      <c r="D54" s="5" t="s">
        <v>91</v>
      </c>
      <c r="E54" s="6" t="s">
        <v>92</v>
      </c>
      <c r="F54" s="6" t="s">
        <v>483</v>
      </c>
      <c r="G54" s="6" t="s">
        <v>478</v>
      </c>
      <c r="H54" s="5" t="s">
        <v>402</v>
      </c>
    </row>
    <row r="55" spans="1:8" x14ac:dyDescent="0.35">
      <c r="A55" s="5" t="s">
        <v>484</v>
      </c>
      <c r="B55" s="5" t="s">
        <v>58</v>
      </c>
      <c r="C55" s="5" t="s">
        <v>47</v>
      </c>
      <c r="D55" s="5" t="s">
        <v>91</v>
      </c>
      <c r="E55" s="6" t="s">
        <v>92</v>
      </c>
      <c r="F55" s="6" t="s">
        <v>485</v>
      </c>
      <c r="G55" s="6" t="s">
        <v>478</v>
      </c>
      <c r="H55" s="5" t="s">
        <v>486</v>
      </c>
    </row>
    <row r="56" spans="1:8" x14ac:dyDescent="0.35">
      <c r="A56" s="5" t="s">
        <v>487</v>
      </c>
      <c r="B56" s="5" t="s">
        <v>58</v>
      </c>
      <c r="C56" s="5" t="s">
        <v>47</v>
      </c>
      <c r="D56" s="5" t="s">
        <v>91</v>
      </c>
      <c r="E56" s="6" t="s">
        <v>92</v>
      </c>
      <c r="F56" s="6" t="s">
        <v>488</v>
      </c>
      <c r="G56" s="6" t="s">
        <v>478</v>
      </c>
      <c r="H56" s="5" t="s">
        <v>489</v>
      </c>
    </row>
    <row r="57" spans="1:8" ht="29" x14ac:dyDescent="0.35">
      <c r="A57" s="5" t="s">
        <v>490</v>
      </c>
      <c r="B57" s="5" t="s">
        <v>103</v>
      </c>
      <c r="C57" s="5" t="s">
        <v>9</v>
      </c>
      <c r="D57" s="5" t="s">
        <v>108</v>
      </c>
      <c r="E57" s="6" t="s">
        <v>109</v>
      </c>
      <c r="F57" s="6" t="s">
        <v>346</v>
      </c>
      <c r="G57" s="6" t="s">
        <v>491</v>
      </c>
      <c r="H57" s="5" t="s">
        <v>492</v>
      </c>
    </row>
    <row r="58" spans="1:8" ht="29" x14ac:dyDescent="0.35">
      <c r="A58" s="5" t="s">
        <v>493</v>
      </c>
      <c r="B58" s="5" t="s">
        <v>103</v>
      </c>
      <c r="C58" s="5" t="s">
        <v>9</v>
      </c>
      <c r="D58" s="5" t="s">
        <v>108</v>
      </c>
      <c r="E58" s="6" t="s">
        <v>109</v>
      </c>
      <c r="F58" s="6" t="s">
        <v>494</v>
      </c>
      <c r="G58" s="6" t="s">
        <v>491</v>
      </c>
      <c r="H58" s="5" t="s">
        <v>415</v>
      </c>
    </row>
    <row r="59" spans="1:8" ht="29" x14ac:dyDescent="0.35">
      <c r="A59" s="5" t="s">
        <v>495</v>
      </c>
      <c r="B59" s="5" t="s">
        <v>103</v>
      </c>
      <c r="C59" s="5" t="s">
        <v>9</v>
      </c>
      <c r="D59" s="5" t="s">
        <v>108</v>
      </c>
      <c r="E59" s="6" t="s">
        <v>109</v>
      </c>
      <c r="F59" s="6" t="s">
        <v>496</v>
      </c>
      <c r="G59" s="6" t="s">
        <v>491</v>
      </c>
      <c r="H59" s="5" t="s">
        <v>413</v>
      </c>
    </row>
    <row r="60" spans="1:8" ht="29" x14ac:dyDescent="0.35">
      <c r="A60" s="5" t="s">
        <v>497</v>
      </c>
      <c r="B60" s="5" t="s">
        <v>103</v>
      </c>
      <c r="C60" s="5" t="s">
        <v>9</v>
      </c>
      <c r="D60" s="5" t="s">
        <v>108</v>
      </c>
      <c r="E60" s="6" t="s">
        <v>109</v>
      </c>
      <c r="F60" s="6" t="s">
        <v>498</v>
      </c>
      <c r="G60" s="6" t="s">
        <v>491</v>
      </c>
      <c r="H60" s="5" t="s">
        <v>499</v>
      </c>
    </row>
    <row r="61" spans="1:8" ht="29" x14ac:dyDescent="0.35">
      <c r="A61" s="5" t="s">
        <v>500</v>
      </c>
      <c r="B61" s="5" t="s">
        <v>103</v>
      </c>
      <c r="C61" s="5" t="s">
        <v>9</v>
      </c>
      <c r="D61" s="5" t="s">
        <v>108</v>
      </c>
      <c r="E61" s="6" t="s">
        <v>109</v>
      </c>
      <c r="F61" s="6" t="s">
        <v>501</v>
      </c>
      <c r="G61" s="6" t="s">
        <v>491</v>
      </c>
      <c r="H61" s="5" t="s">
        <v>502</v>
      </c>
    </row>
    <row r="62" spans="1:8" ht="101.5" x14ac:dyDescent="0.35">
      <c r="A62" s="5" t="s">
        <v>503</v>
      </c>
      <c r="B62" s="5" t="s">
        <v>103</v>
      </c>
      <c r="C62" s="5" t="s">
        <v>9</v>
      </c>
      <c r="D62" s="5" t="s">
        <v>114</v>
      </c>
      <c r="E62" s="6" t="s">
        <v>115</v>
      </c>
      <c r="F62" s="6" t="s">
        <v>362</v>
      </c>
      <c r="G62" s="6" t="s">
        <v>504</v>
      </c>
      <c r="H62" s="5" t="s">
        <v>505</v>
      </c>
    </row>
    <row r="63" spans="1:8" ht="101.5" x14ac:dyDescent="0.35">
      <c r="A63" s="5" t="s">
        <v>506</v>
      </c>
      <c r="B63" s="5" t="s">
        <v>103</v>
      </c>
      <c r="C63" s="5" t="s">
        <v>9</v>
      </c>
      <c r="D63" s="5" t="s">
        <v>114</v>
      </c>
      <c r="E63" s="6" t="s">
        <v>115</v>
      </c>
      <c r="F63" s="6" t="s">
        <v>366</v>
      </c>
      <c r="G63" s="6" t="s">
        <v>504</v>
      </c>
      <c r="H63" s="5" t="s">
        <v>507</v>
      </c>
    </row>
    <row r="64" spans="1:8" ht="101.5" x14ac:dyDescent="0.35">
      <c r="A64" s="5" t="s">
        <v>508</v>
      </c>
      <c r="B64" s="5" t="s">
        <v>103</v>
      </c>
      <c r="C64" s="5" t="s">
        <v>9</v>
      </c>
      <c r="D64" s="5" t="s">
        <v>114</v>
      </c>
      <c r="E64" s="6" t="s">
        <v>115</v>
      </c>
      <c r="F64" s="6" t="s">
        <v>509</v>
      </c>
      <c r="G64" s="6" t="s">
        <v>504</v>
      </c>
      <c r="H64" s="5" t="s">
        <v>510</v>
      </c>
    </row>
    <row r="65" spans="1:8" ht="101.5" x14ac:dyDescent="0.35">
      <c r="A65" s="5" t="s">
        <v>511</v>
      </c>
      <c r="B65" s="5" t="s">
        <v>103</v>
      </c>
      <c r="C65" s="5" t="s">
        <v>9</v>
      </c>
      <c r="D65" s="5" t="s">
        <v>114</v>
      </c>
      <c r="E65" s="6" t="s">
        <v>115</v>
      </c>
      <c r="F65" s="6" t="s">
        <v>512</v>
      </c>
      <c r="G65" s="6" t="s">
        <v>504</v>
      </c>
      <c r="H65" s="5" t="s">
        <v>513</v>
      </c>
    </row>
    <row r="66" spans="1:8" ht="101.5" x14ac:dyDescent="0.35">
      <c r="A66" s="5" t="s">
        <v>514</v>
      </c>
      <c r="B66" s="5" t="s">
        <v>103</v>
      </c>
      <c r="C66" s="5" t="s">
        <v>9</v>
      </c>
      <c r="D66" s="5" t="s">
        <v>114</v>
      </c>
      <c r="E66" s="6" t="s">
        <v>115</v>
      </c>
      <c r="F66" s="6" t="s">
        <v>515</v>
      </c>
      <c r="G66" s="6" t="s">
        <v>504</v>
      </c>
      <c r="H66" s="5" t="s">
        <v>373</v>
      </c>
    </row>
    <row r="67" spans="1:8" ht="29" x14ac:dyDescent="0.35">
      <c r="A67" s="5" t="s">
        <v>516</v>
      </c>
      <c r="B67" s="5" t="s">
        <v>103</v>
      </c>
      <c r="C67" s="5" t="s">
        <v>9</v>
      </c>
      <c r="D67" s="5" t="s">
        <v>116</v>
      </c>
      <c r="E67" s="6" t="s">
        <v>117</v>
      </c>
      <c r="F67" s="6" t="s">
        <v>517</v>
      </c>
      <c r="G67" s="6" t="s">
        <v>518</v>
      </c>
      <c r="H67" s="5" t="s">
        <v>449</v>
      </c>
    </row>
    <row r="68" spans="1:8" ht="29" x14ac:dyDescent="0.35">
      <c r="A68" s="5" t="s">
        <v>519</v>
      </c>
      <c r="B68" s="5" t="s">
        <v>103</v>
      </c>
      <c r="C68" s="5" t="s">
        <v>9</v>
      </c>
      <c r="D68" s="5" t="s">
        <v>116</v>
      </c>
      <c r="E68" s="6" t="s">
        <v>117</v>
      </c>
      <c r="F68" s="6" t="s">
        <v>520</v>
      </c>
      <c r="G68" s="6" t="s">
        <v>518</v>
      </c>
      <c r="H68" s="5" t="s">
        <v>418</v>
      </c>
    </row>
    <row r="69" spans="1:8" ht="29" x14ac:dyDescent="0.35">
      <c r="A69" s="5" t="s">
        <v>521</v>
      </c>
      <c r="B69" s="5" t="s">
        <v>103</v>
      </c>
      <c r="C69" s="5" t="s">
        <v>9</v>
      </c>
      <c r="D69" s="5" t="s">
        <v>116</v>
      </c>
      <c r="E69" s="6" t="s">
        <v>117</v>
      </c>
      <c r="F69" s="6" t="s">
        <v>522</v>
      </c>
      <c r="G69" s="6" t="s">
        <v>518</v>
      </c>
      <c r="H69" s="5" t="s">
        <v>469</v>
      </c>
    </row>
    <row r="70" spans="1:8" ht="29" x14ac:dyDescent="0.35">
      <c r="A70" s="5" t="s">
        <v>523</v>
      </c>
      <c r="B70" s="5" t="s">
        <v>103</v>
      </c>
      <c r="C70" s="5" t="s">
        <v>9</v>
      </c>
      <c r="D70" s="5" t="s">
        <v>116</v>
      </c>
      <c r="E70" s="6" t="s">
        <v>117</v>
      </c>
      <c r="F70" s="6" t="s">
        <v>524</v>
      </c>
      <c r="G70" s="6" t="s">
        <v>518</v>
      </c>
      <c r="H70" s="5" t="s">
        <v>364</v>
      </c>
    </row>
    <row r="71" spans="1:8" ht="29" x14ac:dyDescent="0.35">
      <c r="A71" s="5" t="s">
        <v>525</v>
      </c>
      <c r="B71" s="5" t="s">
        <v>103</v>
      </c>
      <c r="C71" s="5" t="s">
        <v>9</v>
      </c>
      <c r="D71" s="5" t="s">
        <v>116</v>
      </c>
      <c r="E71" s="6" t="s">
        <v>117</v>
      </c>
      <c r="F71" s="6" t="s">
        <v>526</v>
      </c>
      <c r="G71" s="6" t="s">
        <v>518</v>
      </c>
      <c r="H71" s="5" t="s">
        <v>370</v>
      </c>
    </row>
    <row r="72" spans="1:8" ht="87" x14ac:dyDescent="0.35">
      <c r="A72" s="5" t="s">
        <v>527</v>
      </c>
      <c r="B72" s="5" t="s">
        <v>103</v>
      </c>
      <c r="C72" s="5" t="s">
        <v>9</v>
      </c>
      <c r="D72" s="5" t="s">
        <v>118</v>
      </c>
      <c r="E72" s="6" t="s">
        <v>119</v>
      </c>
      <c r="F72" s="6" t="s">
        <v>528</v>
      </c>
      <c r="G72" s="6" t="s">
        <v>529</v>
      </c>
      <c r="H72" s="5" t="s">
        <v>530</v>
      </c>
    </row>
    <row r="73" spans="1:8" ht="87" x14ac:dyDescent="0.35">
      <c r="A73" s="5" t="s">
        <v>531</v>
      </c>
      <c r="B73" s="5" t="s">
        <v>103</v>
      </c>
      <c r="C73" s="5" t="s">
        <v>9</v>
      </c>
      <c r="D73" s="5" t="s">
        <v>118</v>
      </c>
      <c r="E73" s="6" t="s">
        <v>119</v>
      </c>
      <c r="F73" s="6" t="s">
        <v>532</v>
      </c>
      <c r="G73" s="6" t="s">
        <v>529</v>
      </c>
      <c r="H73" s="5" t="s">
        <v>533</v>
      </c>
    </row>
    <row r="74" spans="1:8" ht="87" x14ac:dyDescent="0.35">
      <c r="A74" s="5" t="s">
        <v>534</v>
      </c>
      <c r="B74" s="5" t="s">
        <v>103</v>
      </c>
      <c r="C74" s="5" t="s">
        <v>9</v>
      </c>
      <c r="D74" s="5" t="s">
        <v>118</v>
      </c>
      <c r="E74" s="6" t="s">
        <v>119</v>
      </c>
      <c r="F74" s="6" t="s">
        <v>535</v>
      </c>
      <c r="G74" s="6" t="s">
        <v>529</v>
      </c>
      <c r="H74" s="5" t="s">
        <v>536</v>
      </c>
    </row>
    <row r="75" spans="1:8" ht="87" x14ac:dyDescent="0.35">
      <c r="A75" s="5" t="s">
        <v>537</v>
      </c>
      <c r="B75" s="5" t="s">
        <v>103</v>
      </c>
      <c r="C75" s="5" t="s">
        <v>9</v>
      </c>
      <c r="D75" s="5" t="s">
        <v>118</v>
      </c>
      <c r="E75" s="6" t="s">
        <v>119</v>
      </c>
      <c r="F75" s="6" t="s">
        <v>538</v>
      </c>
      <c r="G75" s="6" t="s">
        <v>529</v>
      </c>
      <c r="H75" s="5" t="s">
        <v>425</v>
      </c>
    </row>
    <row r="76" spans="1:8" ht="87" x14ac:dyDescent="0.35">
      <c r="A76" s="5" t="s">
        <v>539</v>
      </c>
      <c r="B76" s="5" t="s">
        <v>103</v>
      </c>
      <c r="C76" s="5" t="s">
        <v>9</v>
      </c>
      <c r="D76" s="5" t="s">
        <v>118</v>
      </c>
      <c r="E76" s="6" t="s">
        <v>119</v>
      </c>
      <c r="F76" s="6" t="s">
        <v>540</v>
      </c>
      <c r="G76" s="6" t="s">
        <v>529</v>
      </c>
      <c r="H76" s="5" t="s">
        <v>541</v>
      </c>
    </row>
    <row r="77" spans="1:8" ht="101.5" x14ac:dyDescent="0.35">
      <c r="A77" s="5" t="s">
        <v>542</v>
      </c>
      <c r="B77" s="5" t="s">
        <v>103</v>
      </c>
      <c r="C77" s="5" t="s">
        <v>9</v>
      </c>
      <c r="D77" s="5" t="s">
        <v>120</v>
      </c>
      <c r="E77" s="6" t="s">
        <v>121</v>
      </c>
      <c r="F77" s="6" t="s">
        <v>543</v>
      </c>
      <c r="G77" s="6" t="s">
        <v>544</v>
      </c>
      <c r="H77" s="5" t="s">
        <v>545</v>
      </c>
    </row>
    <row r="78" spans="1:8" ht="101.5" x14ac:dyDescent="0.35">
      <c r="A78" s="5" t="s">
        <v>546</v>
      </c>
      <c r="B78" s="5" t="s">
        <v>103</v>
      </c>
      <c r="C78" s="5" t="s">
        <v>9</v>
      </c>
      <c r="D78" s="5" t="s">
        <v>120</v>
      </c>
      <c r="E78" s="6" t="s">
        <v>121</v>
      </c>
      <c r="F78" s="6" t="s">
        <v>547</v>
      </c>
      <c r="G78" s="6" t="s">
        <v>544</v>
      </c>
      <c r="H78" s="5" t="s">
        <v>548</v>
      </c>
    </row>
    <row r="79" spans="1:8" ht="101.5" x14ac:dyDescent="0.35">
      <c r="A79" s="5" t="s">
        <v>549</v>
      </c>
      <c r="B79" s="5" t="s">
        <v>103</v>
      </c>
      <c r="C79" s="5" t="s">
        <v>9</v>
      </c>
      <c r="D79" s="5" t="s">
        <v>120</v>
      </c>
      <c r="E79" s="6" t="s">
        <v>121</v>
      </c>
      <c r="F79" s="6" t="s">
        <v>550</v>
      </c>
      <c r="G79" s="6" t="s">
        <v>544</v>
      </c>
      <c r="H79" s="5" t="s">
        <v>533</v>
      </c>
    </row>
    <row r="80" spans="1:8" ht="101.5" x14ac:dyDescent="0.35">
      <c r="A80" s="5" t="s">
        <v>551</v>
      </c>
      <c r="B80" s="5" t="s">
        <v>103</v>
      </c>
      <c r="C80" s="5" t="s">
        <v>9</v>
      </c>
      <c r="D80" s="5" t="s">
        <v>120</v>
      </c>
      <c r="E80" s="6" t="s">
        <v>121</v>
      </c>
      <c r="F80" s="6" t="s">
        <v>552</v>
      </c>
      <c r="G80" s="6" t="s">
        <v>544</v>
      </c>
      <c r="H80" s="5" t="s">
        <v>472</v>
      </c>
    </row>
    <row r="81" spans="1:8" ht="101.5" x14ac:dyDescent="0.35">
      <c r="A81" s="5" t="s">
        <v>553</v>
      </c>
      <c r="B81" s="5" t="s">
        <v>103</v>
      </c>
      <c r="C81" s="5" t="s">
        <v>9</v>
      </c>
      <c r="D81" s="5" t="s">
        <v>120</v>
      </c>
      <c r="E81" s="6" t="s">
        <v>121</v>
      </c>
      <c r="F81" s="6" t="s">
        <v>554</v>
      </c>
      <c r="G81" s="6" t="s">
        <v>544</v>
      </c>
      <c r="H81" s="5" t="s">
        <v>555</v>
      </c>
    </row>
    <row r="82" spans="1:8" ht="29" x14ac:dyDescent="0.35">
      <c r="A82" s="5" t="s">
        <v>556</v>
      </c>
      <c r="B82" s="5" t="s">
        <v>103</v>
      </c>
      <c r="C82" s="5" t="s">
        <v>9</v>
      </c>
      <c r="D82" s="5" t="s">
        <v>122</v>
      </c>
      <c r="E82" s="6" t="s">
        <v>123</v>
      </c>
      <c r="F82" s="6" t="s">
        <v>557</v>
      </c>
      <c r="G82" s="6" t="s">
        <v>558</v>
      </c>
      <c r="H82" s="5" t="s">
        <v>559</v>
      </c>
    </row>
    <row r="83" spans="1:8" ht="29" x14ac:dyDescent="0.35">
      <c r="A83" s="5" t="s">
        <v>560</v>
      </c>
      <c r="B83" s="5" t="s">
        <v>103</v>
      </c>
      <c r="C83" s="5" t="s">
        <v>9</v>
      </c>
      <c r="D83" s="5" t="s">
        <v>122</v>
      </c>
      <c r="E83" s="6" t="s">
        <v>123</v>
      </c>
      <c r="F83" s="6" t="s">
        <v>561</v>
      </c>
      <c r="G83" s="6" t="s">
        <v>558</v>
      </c>
      <c r="H83" s="5" t="s">
        <v>562</v>
      </c>
    </row>
    <row r="84" spans="1:8" ht="29" x14ac:dyDescent="0.35">
      <c r="A84" s="5" t="s">
        <v>563</v>
      </c>
      <c r="B84" s="5" t="s">
        <v>103</v>
      </c>
      <c r="C84" s="5" t="s">
        <v>9</v>
      </c>
      <c r="D84" s="5" t="s">
        <v>122</v>
      </c>
      <c r="E84" s="6" t="s">
        <v>123</v>
      </c>
      <c r="F84" s="6" t="s">
        <v>564</v>
      </c>
      <c r="G84" s="6" t="s">
        <v>558</v>
      </c>
      <c r="H84" s="5" t="s">
        <v>565</v>
      </c>
    </row>
    <row r="85" spans="1:8" ht="29" x14ac:dyDescent="0.35">
      <c r="A85" s="5" t="s">
        <v>566</v>
      </c>
      <c r="B85" s="5" t="s">
        <v>103</v>
      </c>
      <c r="C85" s="5" t="s">
        <v>9</v>
      </c>
      <c r="D85" s="5" t="s">
        <v>122</v>
      </c>
      <c r="E85" s="6" t="s">
        <v>123</v>
      </c>
      <c r="F85" s="6" t="s">
        <v>567</v>
      </c>
      <c r="G85" s="6" t="s">
        <v>558</v>
      </c>
      <c r="H85" s="5" t="s">
        <v>568</v>
      </c>
    </row>
    <row r="86" spans="1:8" ht="29" x14ac:dyDescent="0.35">
      <c r="A86" s="5" t="s">
        <v>569</v>
      </c>
      <c r="B86" s="5" t="s">
        <v>103</v>
      </c>
      <c r="C86" s="5" t="s">
        <v>9</v>
      </c>
      <c r="D86" s="5" t="s">
        <v>122</v>
      </c>
      <c r="E86" s="6" t="s">
        <v>123</v>
      </c>
      <c r="F86" s="6" t="s">
        <v>570</v>
      </c>
      <c r="G86" s="6" t="s">
        <v>558</v>
      </c>
      <c r="H86" s="5" t="s">
        <v>571</v>
      </c>
    </row>
    <row r="87" spans="1:8" ht="72.5" x14ac:dyDescent="0.35">
      <c r="A87" s="5" t="s">
        <v>572</v>
      </c>
      <c r="B87" s="5" t="s">
        <v>103</v>
      </c>
      <c r="C87" s="5" t="s">
        <v>9</v>
      </c>
      <c r="D87" s="5" t="s">
        <v>124</v>
      </c>
      <c r="E87" s="6" t="s">
        <v>125</v>
      </c>
      <c r="F87" s="6" t="s">
        <v>573</v>
      </c>
      <c r="G87" s="6" t="s">
        <v>574</v>
      </c>
      <c r="H87" s="5" t="s">
        <v>575</v>
      </c>
    </row>
    <row r="88" spans="1:8" ht="72.5" x14ac:dyDescent="0.35">
      <c r="A88" s="5" t="s">
        <v>576</v>
      </c>
      <c r="B88" s="5" t="s">
        <v>103</v>
      </c>
      <c r="C88" s="5" t="s">
        <v>9</v>
      </c>
      <c r="D88" s="5" t="s">
        <v>124</v>
      </c>
      <c r="E88" s="6" t="s">
        <v>125</v>
      </c>
      <c r="F88" s="6" t="s">
        <v>577</v>
      </c>
      <c r="G88" s="6" t="s">
        <v>574</v>
      </c>
      <c r="H88" s="5" t="s">
        <v>578</v>
      </c>
    </row>
    <row r="89" spans="1:8" ht="72.5" x14ac:dyDescent="0.35">
      <c r="A89" s="5" t="s">
        <v>579</v>
      </c>
      <c r="B89" s="5" t="s">
        <v>103</v>
      </c>
      <c r="C89" s="5" t="s">
        <v>9</v>
      </c>
      <c r="D89" s="5" t="s">
        <v>124</v>
      </c>
      <c r="E89" s="6" t="s">
        <v>125</v>
      </c>
      <c r="F89" s="6" t="s">
        <v>580</v>
      </c>
      <c r="G89" s="6" t="s">
        <v>574</v>
      </c>
      <c r="H89" s="5" t="s">
        <v>581</v>
      </c>
    </row>
    <row r="90" spans="1:8" ht="72.5" x14ac:dyDescent="0.35">
      <c r="A90" s="5" t="s">
        <v>582</v>
      </c>
      <c r="B90" s="5" t="s">
        <v>103</v>
      </c>
      <c r="C90" s="5" t="s">
        <v>9</v>
      </c>
      <c r="D90" s="5" t="s">
        <v>124</v>
      </c>
      <c r="E90" s="6" t="s">
        <v>125</v>
      </c>
      <c r="F90" s="6" t="s">
        <v>583</v>
      </c>
      <c r="G90" s="6" t="s">
        <v>574</v>
      </c>
      <c r="H90" s="5" t="s">
        <v>584</v>
      </c>
    </row>
    <row r="91" spans="1:8" ht="72.5" x14ac:dyDescent="0.35">
      <c r="A91" s="5" t="s">
        <v>585</v>
      </c>
      <c r="B91" s="5" t="s">
        <v>103</v>
      </c>
      <c r="C91" s="5" t="s">
        <v>9</v>
      </c>
      <c r="D91" s="5" t="s">
        <v>124</v>
      </c>
      <c r="E91" s="6" t="s">
        <v>125</v>
      </c>
      <c r="F91" s="6" t="s">
        <v>586</v>
      </c>
      <c r="G91" s="6" t="s">
        <v>574</v>
      </c>
      <c r="H91" s="5" t="s">
        <v>587</v>
      </c>
    </row>
    <row r="92" spans="1:8" ht="29" x14ac:dyDescent="0.35">
      <c r="A92" s="5" t="s">
        <v>588</v>
      </c>
      <c r="B92" s="5" t="s">
        <v>103</v>
      </c>
      <c r="C92" s="5" t="s">
        <v>47</v>
      </c>
      <c r="D92" s="5" t="s">
        <v>140</v>
      </c>
      <c r="E92" s="6" t="s">
        <v>141</v>
      </c>
      <c r="F92" s="6" t="s">
        <v>589</v>
      </c>
      <c r="G92" s="6" t="s">
        <v>590</v>
      </c>
      <c r="H92" s="5" t="s">
        <v>591</v>
      </c>
    </row>
    <row r="93" spans="1:8" ht="29" x14ac:dyDescent="0.35">
      <c r="A93" s="5" t="s">
        <v>592</v>
      </c>
      <c r="B93" s="5" t="s">
        <v>103</v>
      </c>
      <c r="C93" s="5" t="s">
        <v>47</v>
      </c>
      <c r="D93" s="5" t="s">
        <v>140</v>
      </c>
      <c r="E93" s="6" t="s">
        <v>141</v>
      </c>
      <c r="F93" s="6" t="s">
        <v>593</v>
      </c>
      <c r="G93" s="6" t="s">
        <v>590</v>
      </c>
      <c r="H93" s="5" t="s">
        <v>479</v>
      </c>
    </row>
    <row r="94" spans="1:8" ht="29" x14ac:dyDescent="0.35">
      <c r="A94" s="5" t="s">
        <v>594</v>
      </c>
      <c r="B94" s="5" t="s">
        <v>103</v>
      </c>
      <c r="C94" s="5" t="s">
        <v>47</v>
      </c>
      <c r="D94" s="5" t="s">
        <v>140</v>
      </c>
      <c r="E94" s="6" t="s">
        <v>141</v>
      </c>
      <c r="F94" s="6" t="s">
        <v>595</v>
      </c>
      <c r="G94" s="6" t="s">
        <v>590</v>
      </c>
      <c r="H94" s="5" t="s">
        <v>402</v>
      </c>
    </row>
    <row r="95" spans="1:8" ht="29" x14ac:dyDescent="0.35">
      <c r="A95" s="5" t="s">
        <v>596</v>
      </c>
      <c r="B95" s="5" t="s">
        <v>103</v>
      </c>
      <c r="C95" s="5" t="s">
        <v>47</v>
      </c>
      <c r="D95" s="5" t="s">
        <v>140</v>
      </c>
      <c r="E95" s="6" t="s">
        <v>141</v>
      </c>
      <c r="F95" s="6" t="s">
        <v>597</v>
      </c>
      <c r="G95" s="6" t="s">
        <v>590</v>
      </c>
      <c r="H95" s="5" t="s">
        <v>598</v>
      </c>
    </row>
    <row r="96" spans="1:8" ht="29" x14ac:dyDescent="0.35">
      <c r="A96" s="5" t="s">
        <v>599</v>
      </c>
      <c r="B96" s="5" t="s">
        <v>103</v>
      </c>
      <c r="C96" s="5" t="s">
        <v>47</v>
      </c>
      <c r="D96" s="5" t="s">
        <v>140</v>
      </c>
      <c r="E96" s="6" t="s">
        <v>141</v>
      </c>
      <c r="F96" s="6" t="s">
        <v>600</v>
      </c>
      <c r="G96" s="6" t="s">
        <v>590</v>
      </c>
      <c r="H96" s="5" t="s">
        <v>601</v>
      </c>
    </row>
    <row r="97" spans="1:8" ht="58" x14ac:dyDescent="0.35">
      <c r="A97" s="5" t="s">
        <v>602</v>
      </c>
      <c r="B97" s="5" t="s">
        <v>103</v>
      </c>
      <c r="C97" s="5" t="s">
        <v>47</v>
      </c>
      <c r="D97" s="5" t="s">
        <v>144</v>
      </c>
      <c r="E97" s="6" t="s">
        <v>145</v>
      </c>
      <c r="F97" s="6" t="s">
        <v>603</v>
      </c>
      <c r="G97" s="6" t="s">
        <v>604</v>
      </c>
      <c r="H97" s="5" t="s">
        <v>605</v>
      </c>
    </row>
    <row r="98" spans="1:8" ht="58" x14ac:dyDescent="0.35">
      <c r="A98" s="5" t="s">
        <v>606</v>
      </c>
      <c r="B98" s="5" t="s">
        <v>103</v>
      </c>
      <c r="C98" s="5" t="s">
        <v>47</v>
      </c>
      <c r="D98" s="5" t="s">
        <v>144</v>
      </c>
      <c r="E98" s="6" t="s">
        <v>145</v>
      </c>
      <c r="F98" s="6" t="s">
        <v>607</v>
      </c>
      <c r="G98" s="6" t="s">
        <v>604</v>
      </c>
      <c r="H98" s="5" t="s">
        <v>608</v>
      </c>
    </row>
    <row r="99" spans="1:8" ht="58" x14ac:dyDescent="0.35">
      <c r="A99" s="5" t="s">
        <v>609</v>
      </c>
      <c r="B99" s="5" t="s">
        <v>103</v>
      </c>
      <c r="C99" s="5" t="s">
        <v>47</v>
      </c>
      <c r="D99" s="5" t="s">
        <v>144</v>
      </c>
      <c r="E99" s="6" t="s">
        <v>145</v>
      </c>
      <c r="F99" s="6" t="s">
        <v>610</v>
      </c>
      <c r="G99" s="6" t="s">
        <v>604</v>
      </c>
      <c r="H99" s="5" t="s">
        <v>611</v>
      </c>
    </row>
    <row r="100" spans="1:8" ht="58" x14ac:dyDescent="0.35">
      <c r="A100" s="5" t="s">
        <v>612</v>
      </c>
      <c r="B100" s="5" t="s">
        <v>103</v>
      </c>
      <c r="C100" s="5" t="s">
        <v>47</v>
      </c>
      <c r="D100" s="5" t="s">
        <v>144</v>
      </c>
      <c r="E100" s="6" t="s">
        <v>145</v>
      </c>
      <c r="F100" s="6" t="s">
        <v>613</v>
      </c>
      <c r="G100" s="6" t="s">
        <v>604</v>
      </c>
      <c r="H100" s="5" t="s">
        <v>614</v>
      </c>
    </row>
    <row r="101" spans="1:8" ht="58" x14ac:dyDescent="0.35">
      <c r="A101" s="5" t="s">
        <v>615</v>
      </c>
      <c r="B101" s="5" t="s">
        <v>103</v>
      </c>
      <c r="C101" s="5" t="s">
        <v>47</v>
      </c>
      <c r="D101" s="5" t="s">
        <v>144</v>
      </c>
      <c r="E101" s="6" t="s">
        <v>145</v>
      </c>
      <c r="F101" s="6" t="s">
        <v>616</v>
      </c>
      <c r="G101" s="6" t="s">
        <v>604</v>
      </c>
      <c r="H101" s="5" t="s">
        <v>617</v>
      </c>
    </row>
    <row r="102" spans="1:8" ht="116" x14ac:dyDescent="0.35">
      <c r="A102" s="5" t="s">
        <v>618</v>
      </c>
      <c r="B102" s="5" t="s">
        <v>156</v>
      </c>
      <c r="C102" s="5" t="s">
        <v>9</v>
      </c>
      <c r="D102" s="5" t="s">
        <v>157</v>
      </c>
      <c r="E102" s="6" t="s">
        <v>158</v>
      </c>
      <c r="F102" s="6" t="s">
        <v>619</v>
      </c>
      <c r="G102" s="6" t="s">
        <v>620</v>
      </c>
      <c r="H102" s="5" t="s">
        <v>502</v>
      </c>
    </row>
    <row r="103" spans="1:8" ht="116" x14ac:dyDescent="0.35">
      <c r="A103" s="5" t="s">
        <v>621</v>
      </c>
      <c r="B103" s="5" t="s">
        <v>156</v>
      </c>
      <c r="C103" s="5" t="s">
        <v>9</v>
      </c>
      <c r="D103" s="5" t="s">
        <v>157</v>
      </c>
      <c r="E103" s="6" t="s">
        <v>158</v>
      </c>
      <c r="F103" s="6" t="s">
        <v>622</v>
      </c>
      <c r="G103" s="6" t="s">
        <v>620</v>
      </c>
      <c r="H103" s="5" t="s">
        <v>413</v>
      </c>
    </row>
    <row r="104" spans="1:8" ht="116" x14ac:dyDescent="0.35">
      <c r="A104" s="5" t="s">
        <v>623</v>
      </c>
      <c r="B104" s="5" t="s">
        <v>156</v>
      </c>
      <c r="C104" s="5" t="s">
        <v>9</v>
      </c>
      <c r="D104" s="5" t="s">
        <v>157</v>
      </c>
      <c r="E104" s="6" t="s">
        <v>158</v>
      </c>
      <c r="F104" s="6" t="s">
        <v>624</v>
      </c>
      <c r="G104" s="6" t="s">
        <v>620</v>
      </c>
      <c r="H104" s="5" t="s">
        <v>625</v>
      </c>
    </row>
    <row r="105" spans="1:8" ht="116" x14ac:dyDescent="0.35">
      <c r="A105" s="5" t="s">
        <v>626</v>
      </c>
      <c r="B105" s="5" t="s">
        <v>156</v>
      </c>
      <c r="C105" s="5" t="s">
        <v>9</v>
      </c>
      <c r="D105" s="5" t="s">
        <v>157</v>
      </c>
      <c r="E105" s="6" t="s">
        <v>158</v>
      </c>
      <c r="F105" s="6" t="s">
        <v>627</v>
      </c>
      <c r="G105" s="6" t="s">
        <v>620</v>
      </c>
      <c r="H105" s="5" t="s">
        <v>418</v>
      </c>
    </row>
    <row r="106" spans="1:8" ht="116" x14ac:dyDescent="0.35">
      <c r="A106" s="5" t="s">
        <v>628</v>
      </c>
      <c r="B106" s="5" t="s">
        <v>156</v>
      </c>
      <c r="C106" s="5" t="s">
        <v>9</v>
      </c>
      <c r="D106" s="5" t="s">
        <v>157</v>
      </c>
      <c r="E106" s="6" t="s">
        <v>158</v>
      </c>
      <c r="F106" s="6" t="s">
        <v>629</v>
      </c>
      <c r="G106" s="6" t="s">
        <v>620</v>
      </c>
      <c r="H106" s="5" t="s">
        <v>415</v>
      </c>
    </row>
    <row r="107" spans="1:8" ht="101.5" x14ac:dyDescent="0.35">
      <c r="A107" s="5" t="s">
        <v>630</v>
      </c>
      <c r="B107" s="5" t="s">
        <v>156</v>
      </c>
      <c r="C107" s="5" t="s">
        <v>9</v>
      </c>
      <c r="D107" s="5" t="s">
        <v>161</v>
      </c>
      <c r="E107" s="6" t="s">
        <v>162</v>
      </c>
      <c r="F107" s="6" t="s">
        <v>362</v>
      </c>
      <c r="G107" s="6" t="s">
        <v>631</v>
      </c>
      <c r="H107" s="5" t="s">
        <v>505</v>
      </c>
    </row>
    <row r="108" spans="1:8" ht="101.5" x14ac:dyDescent="0.35">
      <c r="A108" s="5" t="s">
        <v>632</v>
      </c>
      <c r="B108" s="5" t="s">
        <v>156</v>
      </c>
      <c r="C108" s="5" t="s">
        <v>9</v>
      </c>
      <c r="D108" s="5" t="s">
        <v>161</v>
      </c>
      <c r="E108" s="6" t="s">
        <v>162</v>
      </c>
      <c r="F108" s="6" t="s">
        <v>366</v>
      </c>
      <c r="G108" s="6" t="s">
        <v>631</v>
      </c>
      <c r="H108" s="5" t="s">
        <v>633</v>
      </c>
    </row>
    <row r="109" spans="1:8" ht="101.5" x14ac:dyDescent="0.35">
      <c r="A109" s="5" t="s">
        <v>634</v>
      </c>
      <c r="B109" s="5" t="s">
        <v>156</v>
      </c>
      <c r="C109" s="5" t="s">
        <v>9</v>
      </c>
      <c r="D109" s="5" t="s">
        <v>161</v>
      </c>
      <c r="E109" s="6" t="s">
        <v>162</v>
      </c>
      <c r="F109" s="6" t="s">
        <v>635</v>
      </c>
      <c r="G109" s="6" t="s">
        <v>631</v>
      </c>
      <c r="H109" s="5" t="s">
        <v>636</v>
      </c>
    </row>
    <row r="110" spans="1:8" ht="101.5" x14ac:dyDescent="0.35">
      <c r="A110" s="5" t="s">
        <v>637</v>
      </c>
      <c r="B110" s="5" t="s">
        <v>156</v>
      </c>
      <c r="C110" s="5" t="s">
        <v>9</v>
      </c>
      <c r="D110" s="5" t="s">
        <v>161</v>
      </c>
      <c r="E110" s="6" t="s">
        <v>162</v>
      </c>
      <c r="F110" s="6" t="s">
        <v>638</v>
      </c>
      <c r="G110" s="6" t="s">
        <v>631</v>
      </c>
      <c r="H110" s="5" t="s">
        <v>639</v>
      </c>
    </row>
    <row r="111" spans="1:8" ht="101.5" x14ac:dyDescent="0.35">
      <c r="A111" s="5" t="s">
        <v>640</v>
      </c>
      <c r="B111" s="5" t="s">
        <v>156</v>
      </c>
      <c r="C111" s="5" t="s">
        <v>9</v>
      </c>
      <c r="D111" s="5" t="s">
        <v>161</v>
      </c>
      <c r="E111" s="6" t="s">
        <v>162</v>
      </c>
      <c r="F111" s="6" t="s">
        <v>641</v>
      </c>
      <c r="G111" s="6" t="s">
        <v>631</v>
      </c>
      <c r="H111" s="5" t="s">
        <v>642</v>
      </c>
    </row>
    <row r="112" spans="1:8" ht="116" x14ac:dyDescent="0.35">
      <c r="A112" s="5" t="s">
        <v>643</v>
      </c>
      <c r="B112" s="5" t="s">
        <v>156</v>
      </c>
      <c r="C112" s="5" t="s">
        <v>9</v>
      </c>
      <c r="D112" s="5" t="s">
        <v>165</v>
      </c>
      <c r="E112" s="6" t="s">
        <v>166</v>
      </c>
      <c r="F112" s="6" t="s">
        <v>644</v>
      </c>
      <c r="G112" s="6" t="s">
        <v>645</v>
      </c>
      <c r="H112" s="5" t="s">
        <v>646</v>
      </c>
    </row>
    <row r="113" spans="1:8" ht="116" x14ac:dyDescent="0.35">
      <c r="A113" s="5" t="s">
        <v>647</v>
      </c>
      <c r="B113" s="5" t="s">
        <v>156</v>
      </c>
      <c r="C113" s="5" t="s">
        <v>9</v>
      </c>
      <c r="D113" s="5" t="s">
        <v>165</v>
      </c>
      <c r="E113" s="6" t="s">
        <v>166</v>
      </c>
      <c r="F113" s="6" t="s">
        <v>648</v>
      </c>
      <c r="G113" s="6" t="s">
        <v>645</v>
      </c>
      <c r="H113" s="5" t="s">
        <v>649</v>
      </c>
    </row>
    <row r="114" spans="1:8" ht="116" x14ac:dyDescent="0.35">
      <c r="A114" s="5" t="s">
        <v>650</v>
      </c>
      <c r="B114" s="5" t="s">
        <v>156</v>
      </c>
      <c r="C114" s="5" t="s">
        <v>9</v>
      </c>
      <c r="D114" s="5" t="s">
        <v>165</v>
      </c>
      <c r="E114" s="6" t="s">
        <v>166</v>
      </c>
      <c r="F114" s="6" t="s">
        <v>651</v>
      </c>
      <c r="G114" s="6" t="s">
        <v>645</v>
      </c>
      <c r="H114" s="5" t="s">
        <v>652</v>
      </c>
    </row>
    <row r="115" spans="1:8" ht="116" x14ac:dyDescent="0.35">
      <c r="A115" s="5" t="s">
        <v>653</v>
      </c>
      <c r="B115" s="5" t="s">
        <v>156</v>
      </c>
      <c r="C115" s="5" t="s">
        <v>9</v>
      </c>
      <c r="D115" s="5" t="s">
        <v>165</v>
      </c>
      <c r="E115" s="6" t="s">
        <v>166</v>
      </c>
      <c r="F115" s="6" t="s">
        <v>654</v>
      </c>
      <c r="G115" s="6" t="s">
        <v>645</v>
      </c>
      <c r="H115" s="5" t="s">
        <v>655</v>
      </c>
    </row>
    <row r="116" spans="1:8" ht="116" x14ac:dyDescent="0.35">
      <c r="A116" s="5" t="s">
        <v>656</v>
      </c>
      <c r="B116" s="5" t="s">
        <v>156</v>
      </c>
      <c r="C116" s="5" t="s">
        <v>9</v>
      </c>
      <c r="D116" s="5" t="s">
        <v>165</v>
      </c>
      <c r="E116" s="6" t="s">
        <v>166</v>
      </c>
      <c r="F116" s="6" t="s">
        <v>657</v>
      </c>
      <c r="G116" s="6" t="s">
        <v>645</v>
      </c>
      <c r="H116" s="5" t="s">
        <v>658</v>
      </c>
    </row>
    <row r="117" spans="1:8" ht="87" x14ac:dyDescent="0.35">
      <c r="A117" s="5" t="s">
        <v>659</v>
      </c>
      <c r="B117" s="5" t="s">
        <v>156</v>
      </c>
      <c r="C117" s="5" t="s">
        <v>9</v>
      </c>
      <c r="D117" s="5" t="s">
        <v>167</v>
      </c>
      <c r="E117" s="6" t="s">
        <v>168</v>
      </c>
      <c r="F117" s="6" t="s">
        <v>660</v>
      </c>
      <c r="G117" s="6" t="s">
        <v>661</v>
      </c>
      <c r="H117" s="5" t="s">
        <v>662</v>
      </c>
    </row>
    <row r="118" spans="1:8" ht="87" x14ac:dyDescent="0.35">
      <c r="A118" s="5" t="s">
        <v>663</v>
      </c>
      <c r="B118" s="5" t="s">
        <v>156</v>
      </c>
      <c r="C118" s="5" t="s">
        <v>9</v>
      </c>
      <c r="D118" s="5" t="s">
        <v>167</v>
      </c>
      <c r="E118" s="6" t="s">
        <v>168</v>
      </c>
      <c r="F118" s="6" t="s">
        <v>664</v>
      </c>
      <c r="G118" s="6" t="s">
        <v>661</v>
      </c>
      <c r="H118" s="5" t="s">
        <v>665</v>
      </c>
    </row>
    <row r="119" spans="1:8" ht="87" x14ac:dyDescent="0.35">
      <c r="A119" s="5" t="s">
        <v>666</v>
      </c>
      <c r="B119" s="5" t="s">
        <v>156</v>
      </c>
      <c r="C119" s="5" t="s">
        <v>9</v>
      </c>
      <c r="D119" s="5" t="s">
        <v>167</v>
      </c>
      <c r="E119" s="6" t="s">
        <v>168</v>
      </c>
      <c r="F119" s="6" t="s">
        <v>667</v>
      </c>
      <c r="G119" s="6" t="s">
        <v>661</v>
      </c>
      <c r="H119" s="5" t="s">
        <v>668</v>
      </c>
    </row>
    <row r="120" spans="1:8" ht="87" x14ac:dyDescent="0.35">
      <c r="A120" s="5" t="s">
        <v>669</v>
      </c>
      <c r="B120" s="5" t="s">
        <v>156</v>
      </c>
      <c r="C120" s="5" t="s">
        <v>9</v>
      </c>
      <c r="D120" s="5" t="s">
        <v>167</v>
      </c>
      <c r="E120" s="6" t="s">
        <v>168</v>
      </c>
      <c r="F120" s="6" t="s">
        <v>670</v>
      </c>
      <c r="G120" s="6" t="s">
        <v>661</v>
      </c>
      <c r="H120" s="5" t="s">
        <v>671</v>
      </c>
    </row>
    <row r="121" spans="1:8" ht="87" x14ac:dyDescent="0.35">
      <c r="A121" s="5" t="s">
        <v>672</v>
      </c>
      <c r="B121" s="5" t="s">
        <v>156</v>
      </c>
      <c r="C121" s="5" t="s">
        <v>9</v>
      </c>
      <c r="D121" s="5" t="s">
        <v>167</v>
      </c>
      <c r="E121" s="6" t="s">
        <v>168</v>
      </c>
      <c r="F121" s="6" t="s">
        <v>554</v>
      </c>
      <c r="G121" s="6" t="s">
        <v>661</v>
      </c>
      <c r="H121" s="5" t="s">
        <v>673</v>
      </c>
    </row>
    <row r="122" spans="1:8" ht="29" x14ac:dyDescent="0.35">
      <c r="A122" s="5" t="s">
        <v>674</v>
      </c>
      <c r="B122" s="5" t="s">
        <v>156</v>
      </c>
      <c r="C122" s="5" t="s">
        <v>9</v>
      </c>
      <c r="D122" s="5" t="s">
        <v>169</v>
      </c>
      <c r="E122" s="6" t="s">
        <v>170</v>
      </c>
      <c r="F122" s="6" t="s">
        <v>675</v>
      </c>
      <c r="G122" s="6" t="s">
        <v>676</v>
      </c>
      <c r="H122" s="5" t="s">
        <v>677</v>
      </c>
    </row>
    <row r="123" spans="1:8" ht="29" x14ac:dyDescent="0.35">
      <c r="A123" s="5" t="s">
        <v>678</v>
      </c>
      <c r="B123" s="5" t="s">
        <v>156</v>
      </c>
      <c r="C123" s="5" t="s">
        <v>9</v>
      </c>
      <c r="D123" s="5" t="s">
        <v>169</v>
      </c>
      <c r="E123" s="6" t="s">
        <v>170</v>
      </c>
      <c r="F123" s="6" t="s">
        <v>679</v>
      </c>
      <c r="G123" s="6" t="s">
        <v>676</v>
      </c>
      <c r="H123" s="5" t="s">
        <v>562</v>
      </c>
    </row>
    <row r="124" spans="1:8" ht="29" x14ac:dyDescent="0.35">
      <c r="A124" s="5" t="s">
        <v>680</v>
      </c>
      <c r="B124" s="5" t="s">
        <v>156</v>
      </c>
      <c r="C124" s="5" t="s">
        <v>9</v>
      </c>
      <c r="D124" s="5" t="s">
        <v>169</v>
      </c>
      <c r="E124" s="6" t="s">
        <v>170</v>
      </c>
      <c r="F124" s="6" t="s">
        <v>681</v>
      </c>
      <c r="G124" s="6" t="s">
        <v>676</v>
      </c>
      <c r="H124" s="5" t="s">
        <v>565</v>
      </c>
    </row>
    <row r="125" spans="1:8" ht="29" x14ac:dyDescent="0.35">
      <c r="A125" s="5" t="s">
        <v>682</v>
      </c>
      <c r="B125" s="5" t="s">
        <v>156</v>
      </c>
      <c r="C125" s="5" t="s">
        <v>9</v>
      </c>
      <c r="D125" s="5" t="s">
        <v>169</v>
      </c>
      <c r="E125" s="6" t="s">
        <v>170</v>
      </c>
      <c r="F125" s="6" t="s">
        <v>683</v>
      </c>
      <c r="G125" s="6" t="s">
        <v>676</v>
      </c>
      <c r="H125" s="5" t="s">
        <v>684</v>
      </c>
    </row>
    <row r="126" spans="1:8" ht="29" x14ac:dyDescent="0.35">
      <c r="A126" s="5" t="s">
        <v>685</v>
      </c>
      <c r="B126" s="5" t="s">
        <v>156</v>
      </c>
      <c r="C126" s="5" t="s">
        <v>9</v>
      </c>
      <c r="D126" s="5" t="s">
        <v>169</v>
      </c>
      <c r="E126" s="6" t="s">
        <v>170</v>
      </c>
      <c r="F126" s="6" t="s">
        <v>686</v>
      </c>
      <c r="G126" s="6" t="s">
        <v>676</v>
      </c>
      <c r="H126" s="5" t="s">
        <v>507</v>
      </c>
    </row>
    <row r="127" spans="1:8" ht="101.5" x14ac:dyDescent="0.35">
      <c r="A127" s="5" t="s">
        <v>687</v>
      </c>
      <c r="B127" s="5" t="s">
        <v>156</v>
      </c>
      <c r="C127" s="5" t="s">
        <v>9</v>
      </c>
      <c r="D127" s="5" t="s">
        <v>171</v>
      </c>
      <c r="E127" s="6" t="s">
        <v>172</v>
      </c>
      <c r="F127" s="6" t="s">
        <v>688</v>
      </c>
      <c r="G127" s="6" t="s">
        <v>689</v>
      </c>
      <c r="H127" s="5" t="s">
        <v>575</v>
      </c>
    </row>
    <row r="128" spans="1:8" ht="101.5" x14ac:dyDescent="0.35">
      <c r="A128" s="5" t="s">
        <v>690</v>
      </c>
      <c r="B128" s="5" t="s">
        <v>156</v>
      </c>
      <c r="C128" s="5" t="s">
        <v>9</v>
      </c>
      <c r="D128" s="5" t="s">
        <v>171</v>
      </c>
      <c r="E128" s="6" t="s">
        <v>172</v>
      </c>
      <c r="F128" s="6" t="s">
        <v>691</v>
      </c>
      <c r="G128" s="6" t="s">
        <v>689</v>
      </c>
      <c r="H128" s="5" t="s">
        <v>584</v>
      </c>
    </row>
    <row r="129" spans="1:8" ht="101.5" x14ac:dyDescent="0.35">
      <c r="A129" s="5" t="s">
        <v>692</v>
      </c>
      <c r="B129" s="5" t="s">
        <v>156</v>
      </c>
      <c r="C129" s="5" t="s">
        <v>9</v>
      </c>
      <c r="D129" s="5" t="s">
        <v>171</v>
      </c>
      <c r="E129" s="6" t="s">
        <v>172</v>
      </c>
      <c r="F129" s="6" t="s">
        <v>693</v>
      </c>
      <c r="G129" s="6" t="s">
        <v>689</v>
      </c>
      <c r="H129" s="5" t="s">
        <v>642</v>
      </c>
    </row>
    <row r="130" spans="1:8" ht="101.5" x14ac:dyDescent="0.35">
      <c r="A130" s="5" t="s">
        <v>694</v>
      </c>
      <c r="B130" s="5" t="s">
        <v>156</v>
      </c>
      <c r="C130" s="5" t="s">
        <v>9</v>
      </c>
      <c r="D130" s="5" t="s">
        <v>171</v>
      </c>
      <c r="E130" s="6" t="s">
        <v>172</v>
      </c>
      <c r="F130" s="6" t="s">
        <v>695</v>
      </c>
      <c r="G130" s="6" t="s">
        <v>689</v>
      </c>
      <c r="H130" s="5" t="s">
        <v>696</v>
      </c>
    </row>
    <row r="131" spans="1:8" ht="101.5" x14ac:dyDescent="0.35">
      <c r="A131" s="5" t="s">
        <v>697</v>
      </c>
      <c r="B131" s="5" t="s">
        <v>156</v>
      </c>
      <c r="C131" s="5" t="s">
        <v>9</v>
      </c>
      <c r="D131" s="5" t="s">
        <v>171</v>
      </c>
      <c r="E131" s="6" t="s">
        <v>172</v>
      </c>
      <c r="F131" s="6" t="s">
        <v>698</v>
      </c>
      <c r="G131" s="6" t="s">
        <v>689</v>
      </c>
      <c r="H131" s="5" t="s">
        <v>699</v>
      </c>
    </row>
    <row r="132" spans="1:8" ht="43.5" x14ac:dyDescent="0.35">
      <c r="A132" s="5" t="s">
        <v>700</v>
      </c>
      <c r="B132" s="5" t="s">
        <v>156</v>
      </c>
      <c r="C132" s="5" t="s">
        <v>9</v>
      </c>
      <c r="D132" s="5" t="s">
        <v>173</v>
      </c>
      <c r="E132" s="6" t="s">
        <v>174</v>
      </c>
      <c r="F132" s="6" t="s">
        <v>701</v>
      </c>
      <c r="G132" s="6" t="s">
        <v>702</v>
      </c>
      <c r="H132" s="5" t="s">
        <v>584</v>
      </c>
    </row>
    <row r="133" spans="1:8" ht="43.5" x14ac:dyDescent="0.35">
      <c r="A133" s="5" t="s">
        <v>703</v>
      </c>
      <c r="B133" s="5" t="s">
        <v>156</v>
      </c>
      <c r="C133" s="5" t="s">
        <v>9</v>
      </c>
      <c r="D133" s="5" t="s">
        <v>173</v>
      </c>
      <c r="E133" s="6" t="s">
        <v>174</v>
      </c>
      <c r="F133" s="6" t="s">
        <v>704</v>
      </c>
      <c r="G133" s="6" t="s">
        <v>702</v>
      </c>
      <c r="H133" s="5" t="s">
        <v>575</v>
      </c>
    </row>
    <row r="134" spans="1:8" ht="43.5" x14ac:dyDescent="0.35">
      <c r="A134" s="5" t="s">
        <v>705</v>
      </c>
      <c r="B134" s="5" t="s">
        <v>156</v>
      </c>
      <c r="C134" s="5" t="s">
        <v>9</v>
      </c>
      <c r="D134" s="5" t="s">
        <v>173</v>
      </c>
      <c r="E134" s="6" t="s">
        <v>174</v>
      </c>
      <c r="F134" s="6" t="s">
        <v>706</v>
      </c>
      <c r="G134" s="6" t="s">
        <v>702</v>
      </c>
      <c r="H134" s="5" t="s">
        <v>707</v>
      </c>
    </row>
    <row r="135" spans="1:8" ht="43.5" x14ac:dyDescent="0.35">
      <c r="A135" s="5" t="s">
        <v>708</v>
      </c>
      <c r="B135" s="5" t="s">
        <v>156</v>
      </c>
      <c r="C135" s="5" t="s">
        <v>9</v>
      </c>
      <c r="D135" s="5" t="s">
        <v>173</v>
      </c>
      <c r="E135" s="6" t="s">
        <v>174</v>
      </c>
      <c r="F135" s="6" t="s">
        <v>709</v>
      </c>
      <c r="G135" s="6" t="s">
        <v>702</v>
      </c>
      <c r="H135" s="5" t="s">
        <v>699</v>
      </c>
    </row>
    <row r="136" spans="1:8" ht="43.5" x14ac:dyDescent="0.35">
      <c r="A136" s="5" t="s">
        <v>710</v>
      </c>
      <c r="B136" s="5" t="s">
        <v>156</v>
      </c>
      <c r="C136" s="5" t="s">
        <v>9</v>
      </c>
      <c r="D136" s="5" t="s">
        <v>173</v>
      </c>
      <c r="E136" s="6" t="s">
        <v>174</v>
      </c>
      <c r="F136" s="6" t="s">
        <v>711</v>
      </c>
      <c r="G136" s="6" t="s">
        <v>702</v>
      </c>
      <c r="H136" s="5" t="s">
        <v>578</v>
      </c>
    </row>
    <row r="137" spans="1:8" ht="29" x14ac:dyDescent="0.35">
      <c r="A137" s="5" t="s">
        <v>712</v>
      </c>
      <c r="B137" s="5" t="s">
        <v>156</v>
      </c>
      <c r="C137" s="5" t="s">
        <v>9</v>
      </c>
      <c r="D137" s="5" t="s">
        <v>175</v>
      </c>
      <c r="E137" s="6" t="s">
        <v>176</v>
      </c>
      <c r="F137" s="6" t="s">
        <v>713</v>
      </c>
      <c r="G137" s="6" t="s">
        <v>714</v>
      </c>
      <c r="H137" s="5" t="s">
        <v>715</v>
      </c>
    </row>
    <row r="138" spans="1:8" ht="29" x14ac:dyDescent="0.35">
      <c r="A138" s="5" t="s">
        <v>716</v>
      </c>
      <c r="B138" s="5" t="s">
        <v>156</v>
      </c>
      <c r="C138" s="5" t="s">
        <v>9</v>
      </c>
      <c r="D138" s="5" t="s">
        <v>175</v>
      </c>
      <c r="E138" s="6" t="s">
        <v>176</v>
      </c>
      <c r="F138" s="6" t="s">
        <v>717</v>
      </c>
      <c r="G138" s="6" t="s">
        <v>714</v>
      </c>
      <c r="H138" s="5" t="s">
        <v>718</v>
      </c>
    </row>
    <row r="139" spans="1:8" ht="29" x14ac:dyDescent="0.35">
      <c r="A139" s="5" t="s">
        <v>719</v>
      </c>
      <c r="B139" s="5" t="s">
        <v>156</v>
      </c>
      <c r="C139" s="5" t="s">
        <v>9</v>
      </c>
      <c r="D139" s="5" t="s">
        <v>175</v>
      </c>
      <c r="E139" s="6" t="s">
        <v>176</v>
      </c>
      <c r="F139" s="6" t="s">
        <v>720</v>
      </c>
      <c r="G139" s="6" t="s">
        <v>714</v>
      </c>
      <c r="H139" s="5" t="s">
        <v>721</v>
      </c>
    </row>
    <row r="140" spans="1:8" ht="29" x14ac:dyDescent="0.35">
      <c r="A140" s="5" t="s">
        <v>722</v>
      </c>
      <c r="B140" s="5" t="s">
        <v>156</v>
      </c>
      <c r="C140" s="5" t="s">
        <v>9</v>
      </c>
      <c r="D140" s="5" t="s">
        <v>175</v>
      </c>
      <c r="E140" s="6" t="s">
        <v>176</v>
      </c>
      <c r="F140" s="6" t="s">
        <v>723</v>
      </c>
      <c r="G140" s="6" t="s">
        <v>714</v>
      </c>
      <c r="H140" s="5" t="s">
        <v>724</v>
      </c>
    </row>
    <row r="141" spans="1:8" ht="29" x14ac:dyDescent="0.35">
      <c r="A141" s="5" t="s">
        <v>725</v>
      </c>
      <c r="B141" s="5" t="s">
        <v>156</v>
      </c>
      <c r="C141" s="5" t="s">
        <v>9</v>
      </c>
      <c r="D141" s="5" t="s">
        <v>175</v>
      </c>
      <c r="E141" s="6" t="s">
        <v>176</v>
      </c>
      <c r="F141" s="6" t="s">
        <v>726</v>
      </c>
      <c r="G141" s="6" t="s">
        <v>714</v>
      </c>
      <c r="H141" s="5" t="s">
        <v>584</v>
      </c>
    </row>
    <row r="142" spans="1:8" ht="58" x14ac:dyDescent="0.35">
      <c r="A142" s="5" t="s">
        <v>727</v>
      </c>
      <c r="B142" s="5" t="s">
        <v>156</v>
      </c>
      <c r="C142" s="5" t="s">
        <v>9</v>
      </c>
      <c r="D142" s="5" t="s">
        <v>177</v>
      </c>
      <c r="E142" s="6" t="s">
        <v>178</v>
      </c>
      <c r="F142" s="6" t="s">
        <v>728</v>
      </c>
      <c r="G142" s="6" t="s">
        <v>729</v>
      </c>
      <c r="H142" s="5" t="s">
        <v>730</v>
      </c>
    </row>
    <row r="143" spans="1:8" ht="58" x14ac:dyDescent="0.35">
      <c r="A143" s="5" t="s">
        <v>731</v>
      </c>
      <c r="B143" s="5" t="s">
        <v>156</v>
      </c>
      <c r="C143" s="5" t="s">
        <v>9</v>
      </c>
      <c r="D143" s="5" t="s">
        <v>177</v>
      </c>
      <c r="E143" s="6" t="s">
        <v>178</v>
      </c>
      <c r="F143" s="6" t="s">
        <v>732</v>
      </c>
      <c r="G143" s="6" t="s">
        <v>729</v>
      </c>
      <c r="H143" s="5" t="s">
        <v>733</v>
      </c>
    </row>
    <row r="144" spans="1:8" ht="58" x14ac:dyDescent="0.35">
      <c r="A144" s="5" t="s">
        <v>734</v>
      </c>
      <c r="B144" s="5" t="s">
        <v>156</v>
      </c>
      <c r="C144" s="5" t="s">
        <v>9</v>
      </c>
      <c r="D144" s="5" t="s">
        <v>177</v>
      </c>
      <c r="E144" s="6" t="s">
        <v>178</v>
      </c>
      <c r="F144" s="6" t="s">
        <v>735</v>
      </c>
      <c r="G144" s="6" t="s">
        <v>729</v>
      </c>
      <c r="H144" s="5" t="s">
        <v>415</v>
      </c>
    </row>
    <row r="145" spans="1:8" ht="58" x14ac:dyDescent="0.35">
      <c r="A145" s="5" t="s">
        <v>736</v>
      </c>
      <c r="B145" s="5" t="s">
        <v>156</v>
      </c>
      <c r="C145" s="5" t="s">
        <v>9</v>
      </c>
      <c r="D145" s="5" t="s">
        <v>177</v>
      </c>
      <c r="E145" s="6" t="s">
        <v>178</v>
      </c>
      <c r="F145" s="6" t="s">
        <v>737</v>
      </c>
      <c r="G145" s="6" t="s">
        <v>729</v>
      </c>
      <c r="H145" s="5" t="s">
        <v>738</v>
      </c>
    </row>
    <row r="146" spans="1:8" ht="58" x14ac:dyDescent="0.35">
      <c r="A146" s="5" t="s">
        <v>739</v>
      </c>
      <c r="B146" s="5" t="s">
        <v>156</v>
      </c>
      <c r="C146" s="5" t="s">
        <v>9</v>
      </c>
      <c r="D146" s="5" t="s">
        <v>177</v>
      </c>
      <c r="E146" s="6" t="s">
        <v>178</v>
      </c>
      <c r="F146" s="6" t="s">
        <v>740</v>
      </c>
      <c r="G146" s="6" t="s">
        <v>729</v>
      </c>
      <c r="H146" s="5" t="s">
        <v>741</v>
      </c>
    </row>
    <row r="147" spans="1:8" ht="29" x14ac:dyDescent="0.35">
      <c r="A147" s="5" t="s">
        <v>742</v>
      </c>
      <c r="B147" s="5" t="s">
        <v>156</v>
      </c>
      <c r="C147" s="5" t="s">
        <v>9</v>
      </c>
      <c r="D147" s="5" t="s">
        <v>179</v>
      </c>
      <c r="E147" s="6" t="s">
        <v>180</v>
      </c>
      <c r="F147" s="6" t="s">
        <v>743</v>
      </c>
      <c r="G147" s="6" t="s">
        <v>744</v>
      </c>
      <c r="H147" s="5" t="s">
        <v>730</v>
      </c>
    </row>
    <row r="148" spans="1:8" ht="29" x14ac:dyDescent="0.35">
      <c r="A148" s="5" t="s">
        <v>745</v>
      </c>
      <c r="B148" s="5" t="s">
        <v>156</v>
      </c>
      <c r="C148" s="5" t="s">
        <v>9</v>
      </c>
      <c r="D148" s="5" t="s">
        <v>179</v>
      </c>
      <c r="E148" s="6" t="s">
        <v>180</v>
      </c>
      <c r="F148" s="6" t="s">
        <v>746</v>
      </c>
      <c r="G148" s="6" t="s">
        <v>744</v>
      </c>
      <c r="H148" s="5" t="s">
        <v>747</v>
      </c>
    </row>
    <row r="149" spans="1:8" ht="29" x14ac:dyDescent="0.35">
      <c r="A149" s="5" t="s">
        <v>748</v>
      </c>
      <c r="B149" s="5" t="s">
        <v>156</v>
      </c>
      <c r="C149" s="5" t="s">
        <v>9</v>
      </c>
      <c r="D149" s="5" t="s">
        <v>179</v>
      </c>
      <c r="E149" s="6" t="s">
        <v>180</v>
      </c>
      <c r="F149" s="6" t="s">
        <v>749</v>
      </c>
      <c r="G149" s="6" t="s">
        <v>744</v>
      </c>
      <c r="H149" s="5" t="s">
        <v>738</v>
      </c>
    </row>
    <row r="150" spans="1:8" ht="29" x14ac:dyDescent="0.35">
      <c r="A150" s="5" t="s">
        <v>750</v>
      </c>
      <c r="B150" s="5" t="s">
        <v>156</v>
      </c>
      <c r="C150" s="5" t="s">
        <v>9</v>
      </c>
      <c r="D150" s="5" t="s">
        <v>179</v>
      </c>
      <c r="E150" s="6" t="s">
        <v>180</v>
      </c>
      <c r="F150" s="6" t="s">
        <v>751</v>
      </c>
      <c r="G150" s="6" t="s">
        <v>744</v>
      </c>
      <c r="H150" s="5" t="s">
        <v>752</v>
      </c>
    </row>
    <row r="151" spans="1:8" ht="29" x14ac:dyDescent="0.35">
      <c r="A151" s="5" t="s">
        <v>753</v>
      </c>
      <c r="B151" s="5" t="s">
        <v>156</v>
      </c>
      <c r="C151" s="5" t="s">
        <v>9</v>
      </c>
      <c r="D151" s="5" t="s">
        <v>179</v>
      </c>
      <c r="E151" s="6" t="s">
        <v>180</v>
      </c>
      <c r="F151" s="6" t="s">
        <v>754</v>
      </c>
      <c r="G151" s="6" t="s">
        <v>744</v>
      </c>
      <c r="H151" s="5" t="s">
        <v>755</v>
      </c>
    </row>
    <row r="152" spans="1:8" ht="43.5" x14ac:dyDescent="0.35">
      <c r="A152" s="5" t="s">
        <v>756</v>
      </c>
      <c r="B152" s="5" t="s">
        <v>156</v>
      </c>
      <c r="C152" s="5" t="s">
        <v>35</v>
      </c>
      <c r="D152" s="5" t="s">
        <v>183</v>
      </c>
      <c r="E152" s="6" t="s">
        <v>184</v>
      </c>
      <c r="F152" s="6" t="s">
        <v>757</v>
      </c>
      <c r="G152" s="6" t="s">
        <v>758</v>
      </c>
      <c r="H152" s="5" t="s">
        <v>565</v>
      </c>
    </row>
    <row r="153" spans="1:8" ht="43.5" x14ac:dyDescent="0.35">
      <c r="A153" s="5" t="s">
        <v>759</v>
      </c>
      <c r="B153" s="5" t="s">
        <v>156</v>
      </c>
      <c r="C153" s="5" t="s">
        <v>35</v>
      </c>
      <c r="D153" s="5" t="s">
        <v>183</v>
      </c>
      <c r="E153" s="6" t="s">
        <v>184</v>
      </c>
      <c r="F153" s="6" t="s">
        <v>760</v>
      </c>
      <c r="G153" s="6" t="s">
        <v>758</v>
      </c>
      <c r="H153" s="5" t="s">
        <v>413</v>
      </c>
    </row>
    <row r="154" spans="1:8" ht="43.5" x14ac:dyDescent="0.35">
      <c r="A154" s="5" t="s">
        <v>761</v>
      </c>
      <c r="B154" s="5" t="s">
        <v>156</v>
      </c>
      <c r="C154" s="5" t="s">
        <v>35</v>
      </c>
      <c r="D154" s="5" t="s">
        <v>183</v>
      </c>
      <c r="E154" s="6" t="s">
        <v>184</v>
      </c>
      <c r="F154" s="6" t="s">
        <v>762</v>
      </c>
      <c r="G154" s="6" t="s">
        <v>758</v>
      </c>
      <c r="H154" s="5" t="s">
        <v>415</v>
      </c>
    </row>
    <row r="155" spans="1:8" ht="43.5" x14ac:dyDescent="0.35">
      <c r="A155" s="5" t="s">
        <v>763</v>
      </c>
      <c r="B155" s="5" t="s">
        <v>156</v>
      </c>
      <c r="C155" s="5" t="s">
        <v>35</v>
      </c>
      <c r="D155" s="5" t="s">
        <v>183</v>
      </c>
      <c r="E155" s="6" t="s">
        <v>184</v>
      </c>
      <c r="F155" s="6" t="s">
        <v>764</v>
      </c>
      <c r="G155" s="6" t="s">
        <v>758</v>
      </c>
      <c r="H155" s="5" t="s">
        <v>571</v>
      </c>
    </row>
    <row r="156" spans="1:8" ht="43.5" x14ac:dyDescent="0.35">
      <c r="A156" s="5" t="s">
        <v>765</v>
      </c>
      <c r="B156" s="5" t="s">
        <v>156</v>
      </c>
      <c r="C156" s="5" t="s">
        <v>35</v>
      </c>
      <c r="D156" s="5" t="s">
        <v>183</v>
      </c>
      <c r="E156" s="6" t="s">
        <v>184</v>
      </c>
      <c r="F156" s="6" t="s">
        <v>766</v>
      </c>
      <c r="G156" s="6" t="s">
        <v>758</v>
      </c>
      <c r="H156" s="5" t="s">
        <v>767</v>
      </c>
    </row>
    <row r="157" spans="1:8" ht="43.5" x14ac:dyDescent="0.35">
      <c r="A157" s="5" t="s">
        <v>768</v>
      </c>
      <c r="B157" s="5" t="s">
        <v>156</v>
      </c>
      <c r="C157" s="5" t="s">
        <v>47</v>
      </c>
      <c r="D157" s="5" t="s">
        <v>197</v>
      </c>
      <c r="E157" s="6" t="s">
        <v>198</v>
      </c>
      <c r="F157" s="6" t="s">
        <v>769</v>
      </c>
      <c r="G157" s="6" t="s">
        <v>770</v>
      </c>
      <c r="H157" s="5" t="s">
        <v>771</v>
      </c>
    </row>
    <row r="158" spans="1:8" ht="43.5" x14ac:dyDescent="0.35">
      <c r="A158" s="5" t="s">
        <v>772</v>
      </c>
      <c r="B158" s="5" t="s">
        <v>156</v>
      </c>
      <c r="C158" s="5" t="s">
        <v>47</v>
      </c>
      <c r="D158" s="5" t="s">
        <v>197</v>
      </c>
      <c r="E158" s="6" t="s">
        <v>198</v>
      </c>
      <c r="F158" s="6" t="s">
        <v>773</v>
      </c>
      <c r="G158" s="6" t="s">
        <v>770</v>
      </c>
      <c r="H158" s="5" t="s">
        <v>774</v>
      </c>
    </row>
    <row r="159" spans="1:8" ht="43.5" x14ac:dyDescent="0.35">
      <c r="A159" s="5" t="s">
        <v>775</v>
      </c>
      <c r="B159" s="5" t="s">
        <v>156</v>
      </c>
      <c r="C159" s="5" t="s">
        <v>47</v>
      </c>
      <c r="D159" s="5" t="s">
        <v>197</v>
      </c>
      <c r="E159" s="6" t="s">
        <v>198</v>
      </c>
      <c r="F159" s="6" t="s">
        <v>776</v>
      </c>
      <c r="G159" s="6" t="s">
        <v>770</v>
      </c>
      <c r="H159" s="5" t="s">
        <v>777</v>
      </c>
    </row>
    <row r="160" spans="1:8" ht="43.5" x14ac:dyDescent="0.35">
      <c r="A160" s="5" t="s">
        <v>778</v>
      </c>
      <c r="B160" s="5" t="s">
        <v>156</v>
      </c>
      <c r="C160" s="5" t="s">
        <v>47</v>
      </c>
      <c r="D160" s="5" t="s">
        <v>197</v>
      </c>
      <c r="E160" s="6" t="s">
        <v>198</v>
      </c>
      <c r="F160" s="6" t="s">
        <v>779</v>
      </c>
      <c r="G160" s="6" t="s">
        <v>770</v>
      </c>
      <c r="H160" s="5" t="s">
        <v>780</v>
      </c>
    </row>
    <row r="161" spans="1:8" ht="43.5" x14ac:dyDescent="0.35">
      <c r="A161" s="5" t="s">
        <v>781</v>
      </c>
      <c r="B161" s="5" t="s">
        <v>156</v>
      </c>
      <c r="C161" s="5" t="s">
        <v>47</v>
      </c>
      <c r="D161" s="5" t="s">
        <v>197</v>
      </c>
      <c r="E161" s="6" t="s">
        <v>198</v>
      </c>
      <c r="F161" s="6" t="s">
        <v>782</v>
      </c>
      <c r="G161" s="6" t="s">
        <v>770</v>
      </c>
      <c r="H161" s="5" t="s">
        <v>783</v>
      </c>
    </row>
    <row r="162" spans="1:8" ht="29" x14ac:dyDescent="0.35">
      <c r="A162" s="5" t="s">
        <v>784</v>
      </c>
      <c r="B162" s="5" t="s">
        <v>156</v>
      </c>
      <c r="C162" s="5" t="s">
        <v>47</v>
      </c>
      <c r="D162" s="5" t="s">
        <v>199</v>
      </c>
      <c r="E162" s="6" t="s">
        <v>200</v>
      </c>
      <c r="F162" s="6" t="s">
        <v>785</v>
      </c>
      <c r="G162" s="6" t="s">
        <v>786</v>
      </c>
      <c r="H162" s="5" t="s">
        <v>787</v>
      </c>
    </row>
    <row r="163" spans="1:8" ht="29" x14ac:dyDescent="0.35">
      <c r="A163" s="5" t="s">
        <v>788</v>
      </c>
      <c r="B163" s="5" t="s">
        <v>156</v>
      </c>
      <c r="C163" s="5" t="s">
        <v>47</v>
      </c>
      <c r="D163" s="5" t="s">
        <v>199</v>
      </c>
      <c r="E163" s="6" t="s">
        <v>200</v>
      </c>
      <c r="F163" s="6" t="s">
        <v>789</v>
      </c>
      <c r="G163" s="6" t="s">
        <v>786</v>
      </c>
      <c r="H163" s="5" t="s">
        <v>605</v>
      </c>
    </row>
    <row r="164" spans="1:8" ht="29" x14ac:dyDescent="0.35">
      <c r="A164" s="5" t="s">
        <v>790</v>
      </c>
      <c r="B164" s="5" t="s">
        <v>156</v>
      </c>
      <c r="C164" s="5" t="s">
        <v>47</v>
      </c>
      <c r="D164" s="5" t="s">
        <v>199</v>
      </c>
      <c r="E164" s="6" t="s">
        <v>200</v>
      </c>
      <c r="F164" s="6" t="s">
        <v>791</v>
      </c>
      <c r="G164" s="6" t="s">
        <v>786</v>
      </c>
      <c r="H164" s="5" t="s">
        <v>707</v>
      </c>
    </row>
    <row r="165" spans="1:8" ht="29" x14ac:dyDescent="0.35">
      <c r="A165" s="5" t="s">
        <v>792</v>
      </c>
      <c r="B165" s="5" t="s">
        <v>156</v>
      </c>
      <c r="C165" s="5" t="s">
        <v>47</v>
      </c>
      <c r="D165" s="5" t="s">
        <v>199</v>
      </c>
      <c r="E165" s="6" t="s">
        <v>200</v>
      </c>
      <c r="F165" s="6" t="s">
        <v>793</v>
      </c>
      <c r="G165" s="6" t="s">
        <v>786</v>
      </c>
      <c r="H165" s="5" t="s">
        <v>794</v>
      </c>
    </row>
    <row r="166" spans="1:8" ht="29" x14ac:dyDescent="0.35">
      <c r="A166" s="5" t="s">
        <v>795</v>
      </c>
      <c r="B166" s="5" t="s">
        <v>156</v>
      </c>
      <c r="C166" s="5" t="s">
        <v>47</v>
      </c>
      <c r="D166" s="5" t="s">
        <v>199</v>
      </c>
      <c r="E166" s="6" t="s">
        <v>200</v>
      </c>
      <c r="F166" s="6" t="s">
        <v>796</v>
      </c>
      <c r="G166" s="6" t="s">
        <v>786</v>
      </c>
      <c r="H166" s="5" t="s">
        <v>797</v>
      </c>
    </row>
    <row r="167" spans="1:8" ht="101.5" x14ac:dyDescent="0.35">
      <c r="A167" s="5" t="s">
        <v>798</v>
      </c>
      <c r="B167" s="5" t="s">
        <v>156</v>
      </c>
      <c r="C167" s="5" t="s">
        <v>47</v>
      </c>
      <c r="D167" s="5" t="s">
        <v>201</v>
      </c>
      <c r="E167" s="6" t="s">
        <v>202</v>
      </c>
      <c r="F167" s="6" t="s">
        <v>799</v>
      </c>
      <c r="G167" s="6" t="s">
        <v>800</v>
      </c>
      <c r="H167" s="5" t="s">
        <v>801</v>
      </c>
    </row>
    <row r="168" spans="1:8" ht="101.5" x14ac:dyDescent="0.35">
      <c r="A168" s="5" t="s">
        <v>802</v>
      </c>
      <c r="B168" s="5" t="s">
        <v>156</v>
      </c>
      <c r="C168" s="5" t="s">
        <v>47</v>
      </c>
      <c r="D168" s="5" t="s">
        <v>201</v>
      </c>
      <c r="E168" s="6" t="s">
        <v>202</v>
      </c>
      <c r="F168" s="6" t="s">
        <v>803</v>
      </c>
      <c r="G168" s="6" t="s">
        <v>800</v>
      </c>
      <c r="H168" s="5" t="s">
        <v>605</v>
      </c>
    </row>
    <row r="169" spans="1:8" ht="101.5" x14ac:dyDescent="0.35">
      <c r="A169" s="5" t="s">
        <v>804</v>
      </c>
      <c r="B169" s="5" t="s">
        <v>156</v>
      </c>
      <c r="C169" s="5" t="s">
        <v>47</v>
      </c>
      <c r="D169" s="5" t="s">
        <v>201</v>
      </c>
      <c r="E169" s="6" t="s">
        <v>202</v>
      </c>
      <c r="F169" s="6" t="s">
        <v>805</v>
      </c>
      <c r="G169" s="6" t="s">
        <v>800</v>
      </c>
      <c r="H169" s="5" t="s">
        <v>617</v>
      </c>
    </row>
    <row r="170" spans="1:8" ht="101.5" x14ac:dyDescent="0.35">
      <c r="A170" s="5" t="s">
        <v>806</v>
      </c>
      <c r="B170" s="5" t="s">
        <v>156</v>
      </c>
      <c r="C170" s="5" t="s">
        <v>47</v>
      </c>
      <c r="D170" s="5" t="s">
        <v>201</v>
      </c>
      <c r="E170" s="6" t="s">
        <v>202</v>
      </c>
      <c r="F170" s="6" t="s">
        <v>807</v>
      </c>
      <c r="G170" s="6" t="s">
        <v>800</v>
      </c>
      <c r="H170" s="5" t="s">
        <v>808</v>
      </c>
    </row>
    <row r="171" spans="1:8" ht="101.5" x14ac:dyDescent="0.35">
      <c r="A171" s="5" t="s">
        <v>809</v>
      </c>
      <c r="B171" s="5" t="s">
        <v>156</v>
      </c>
      <c r="C171" s="5" t="s">
        <v>47</v>
      </c>
      <c r="D171" s="5" t="s">
        <v>201</v>
      </c>
      <c r="E171" s="6" t="s">
        <v>202</v>
      </c>
      <c r="F171" s="6" t="s">
        <v>810</v>
      </c>
      <c r="G171" s="6" t="s">
        <v>800</v>
      </c>
      <c r="H171" s="5" t="s">
        <v>811</v>
      </c>
    </row>
    <row r="172" spans="1:8" ht="101.5" x14ac:dyDescent="0.35">
      <c r="A172" s="5" t="s">
        <v>812</v>
      </c>
      <c r="B172" s="5" t="s">
        <v>211</v>
      </c>
      <c r="C172" s="5" t="s">
        <v>9</v>
      </c>
      <c r="D172" s="5" t="s">
        <v>212</v>
      </c>
      <c r="E172" s="6" t="s">
        <v>213</v>
      </c>
      <c r="F172" s="6" t="s">
        <v>624</v>
      </c>
      <c r="G172" s="6" t="s">
        <v>813</v>
      </c>
      <c r="H172" s="5" t="s">
        <v>814</v>
      </c>
    </row>
    <row r="173" spans="1:8" ht="101.5" x14ac:dyDescent="0.35">
      <c r="A173" s="5" t="s">
        <v>815</v>
      </c>
      <c r="B173" s="5" t="s">
        <v>211</v>
      </c>
      <c r="C173" s="5" t="s">
        <v>9</v>
      </c>
      <c r="D173" s="5" t="s">
        <v>212</v>
      </c>
      <c r="E173" s="6" t="s">
        <v>213</v>
      </c>
      <c r="F173" s="6" t="s">
        <v>816</v>
      </c>
      <c r="G173" s="6" t="s">
        <v>813</v>
      </c>
      <c r="H173" s="5" t="s">
        <v>817</v>
      </c>
    </row>
    <row r="174" spans="1:8" ht="101.5" x14ac:dyDescent="0.35">
      <c r="A174" s="5" t="s">
        <v>818</v>
      </c>
      <c r="B174" s="5" t="s">
        <v>211</v>
      </c>
      <c r="C174" s="5" t="s">
        <v>9</v>
      </c>
      <c r="D174" s="5" t="s">
        <v>212</v>
      </c>
      <c r="E174" s="6" t="s">
        <v>213</v>
      </c>
      <c r="F174" s="6" t="s">
        <v>819</v>
      </c>
      <c r="G174" s="6" t="s">
        <v>813</v>
      </c>
      <c r="H174" s="5" t="s">
        <v>820</v>
      </c>
    </row>
    <row r="175" spans="1:8" ht="101.5" x14ac:dyDescent="0.35">
      <c r="A175" s="5" t="s">
        <v>821</v>
      </c>
      <c r="B175" s="5" t="s">
        <v>211</v>
      </c>
      <c r="C175" s="5" t="s">
        <v>9</v>
      </c>
      <c r="D175" s="5" t="s">
        <v>212</v>
      </c>
      <c r="E175" s="6" t="s">
        <v>213</v>
      </c>
      <c r="F175" s="6" t="s">
        <v>822</v>
      </c>
      <c r="G175" s="6" t="s">
        <v>813</v>
      </c>
      <c r="H175" s="5" t="s">
        <v>823</v>
      </c>
    </row>
    <row r="176" spans="1:8" ht="101.5" x14ac:dyDescent="0.35">
      <c r="A176" s="5" t="s">
        <v>824</v>
      </c>
      <c r="B176" s="5" t="s">
        <v>211</v>
      </c>
      <c r="C176" s="5" t="s">
        <v>9</v>
      </c>
      <c r="D176" s="5" t="s">
        <v>212</v>
      </c>
      <c r="E176" s="6" t="s">
        <v>213</v>
      </c>
      <c r="F176" s="6" t="s">
        <v>825</v>
      </c>
      <c r="G176" s="6" t="s">
        <v>813</v>
      </c>
      <c r="H176" s="5" t="s">
        <v>826</v>
      </c>
    </row>
    <row r="177" spans="1:8" ht="72.5" x14ac:dyDescent="0.35">
      <c r="A177" s="5" t="s">
        <v>827</v>
      </c>
      <c r="B177" s="5" t="s">
        <v>211</v>
      </c>
      <c r="C177" s="5" t="s">
        <v>9</v>
      </c>
      <c r="D177" s="5" t="s">
        <v>216</v>
      </c>
      <c r="E177" s="6" t="s">
        <v>217</v>
      </c>
      <c r="F177" s="6" t="s">
        <v>828</v>
      </c>
      <c r="G177" s="6" t="s">
        <v>829</v>
      </c>
      <c r="H177" s="5" t="s">
        <v>830</v>
      </c>
    </row>
    <row r="178" spans="1:8" ht="72.5" x14ac:dyDescent="0.35">
      <c r="A178" s="5" t="s">
        <v>831</v>
      </c>
      <c r="B178" s="5" t="s">
        <v>211</v>
      </c>
      <c r="C178" s="5" t="s">
        <v>9</v>
      </c>
      <c r="D178" s="5" t="s">
        <v>216</v>
      </c>
      <c r="E178" s="6" t="s">
        <v>217</v>
      </c>
      <c r="F178" s="6" t="s">
        <v>648</v>
      </c>
      <c r="G178" s="6" t="s">
        <v>829</v>
      </c>
      <c r="H178" s="5" t="s">
        <v>832</v>
      </c>
    </row>
    <row r="179" spans="1:8" ht="72.5" x14ac:dyDescent="0.35">
      <c r="A179" s="5" t="s">
        <v>833</v>
      </c>
      <c r="B179" s="5" t="s">
        <v>211</v>
      </c>
      <c r="C179" s="5" t="s">
        <v>9</v>
      </c>
      <c r="D179" s="5" t="s">
        <v>216</v>
      </c>
      <c r="E179" s="6" t="s">
        <v>217</v>
      </c>
      <c r="F179" s="6" t="s">
        <v>834</v>
      </c>
      <c r="G179" s="6" t="s">
        <v>829</v>
      </c>
      <c r="H179" s="5" t="s">
        <v>835</v>
      </c>
    </row>
    <row r="180" spans="1:8" ht="72.5" x14ac:dyDescent="0.35">
      <c r="A180" s="5" t="s">
        <v>836</v>
      </c>
      <c r="B180" s="5" t="s">
        <v>211</v>
      </c>
      <c r="C180" s="5" t="s">
        <v>9</v>
      </c>
      <c r="D180" s="5" t="s">
        <v>216</v>
      </c>
      <c r="E180" s="6" t="s">
        <v>217</v>
      </c>
      <c r="F180" s="6" t="s">
        <v>654</v>
      </c>
      <c r="G180" s="6" t="s">
        <v>829</v>
      </c>
      <c r="H180" s="5" t="s">
        <v>671</v>
      </c>
    </row>
    <row r="181" spans="1:8" ht="72.5" x14ac:dyDescent="0.35">
      <c r="A181" s="5" t="s">
        <v>837</v>
      </c>
      <c r="B181" s="5" t="s">
        <v>211</v>
      </c>
      <c r="C181" s="5" t="s">
        <v>9</v>
      </c>
      <c r="D181" s="5" t="s">
        <v>216</v>
      </c>
      <c r="E181" s="6" t="s">
        <v>217</v>
      </c>
      <c r="F181" s="6" t="s">
        <v>838</v>
      </c>
      <c r="G181" s="6" t="s">
        <v>829</v>
      </c>
      <c r="H181" s="5" t="s">
        <v>839</v>
      </c>
    </row>
    <row r="182" spans="1:8" ht="43.5" x14ac:dyDescent="0.35">
      <c r="A182" s="5" t="s">
        <v>840</v>
      </c>
      <c r="B182" s="5" t="s">
        <v>211</v>
      </c>
      <c r="C182" s="5" t="s">
        <v>9</v>
      </c>
      <c r="D182" s="5" t="s">
        <v>218</v>
      </c>
      <c r="E182" s="6" t="s">
        <v>219</v>
      </c>
      <c r="F182" s="6" t="s">
        <v>841</v>
      </c>
      <c r="G182" s="6" t="s">
        <v>842</v>
      </c>
      <c r="H182" s="5" t="s">
        <v>843</v>
      </c>
    </row>
    <row r="183" spans="1:8" ht="43.5" x14ac:dyDescent="0.35">
      <c r="A183" s="5" t="s">
        <v>844</v>
      </c>
      <c r="B183" s="5" t="s">
        <v>211</v>
      </c>
      <c r="C183" s="5" t="s">
        <v>9</v>
      </c>
      <c r="D183" s="5" t="s">
        <v>218</v>
      </c>
      <c r="E183" s="6" t="s">
        <v>219</v>
      </c>
      <c r="F183" s="6" t="s">
        <v>845</v>
      </c>
      <c r="G183" s="6" t="s">
        <v>842</v>
      </c>
      <c r="H183" s="5" t="s">
        <v>671</v>
      </c>
    </row>
    <row r="184" spans="1:8" ht="43.5" x14ac:dyDescent="0.35">
      <c r="A184" s="5" t="s">
        <v>846</v>
      </c>
      <c r="B184" s="5" t="s">
        <v>211</v>
      </c>
      <c r="C184" s="5" t="s">
        <v>9</v>
      </c>
      <c r="D184" s="5" t="s">
        <v>218</v>
      </c>
      <c r="E184" s="6" t="s">
        <v>219</v>
      </c>
      <c r="F184" s="6" t="s">
        <v>847</v>
      </c>
      <c r="G184" s="6" t="s">
        <v>842</v>
      </c>
      <c r="H184" s="5" t="s">
        <v>665</v>
      </c>
    </row>
    <row r="185" spans="1:8" ht="43.5" x14ac:dyDescent="0.35">
      <c r="A185" s="5" t="s">
        <v>848</v>
      </c>
      <c r="B185" s="5" t="s">
        <v>211</v>
      </c>
      <c r="C185" s="5" t="s">
        <v>9</v>
      </c>
      <c r="D185" s="5" t="s">
        <v>218</v>
      </c>
      <c r="E185" s="6" t="s">
        <v>219</v>
      </c>
      <c r="F185" s="6" t="s">
        <v>849</v>
      </c>
      <c r="G185" s="6" t="s">
        <v>842</v>
      </c>
      <c r="H185" s="5" t="s">
        <v>668</v>
      </c>
    </row>
    <row r="186" spans="1:8" ht="43.5" x14ac:dyDescent="0.35">
      <c r="A186" s="5" t="s">
        <v>850</v>
      </c>
      <c r="B186" s="5" t="s">
        <v>211</v>
      </c>
      <c r="C186" s="5" t="s">
        <v>9</v>
      </c>
      <c r="D186" s="5" t="s">
        <v>218</v>
      </c>
      <c r="E186" s="6" t="s">
        <v>219</v>
      </c>
      <c r="F186" s="6" t="s">
        <v>851</v>
      </c>
      <c r="G186" s="6" t="s">
        <v>842</v>
      </c>
      <c r="H186" s="5" t="s">
        <v>662</v>
      </c>
    </row>
    <row r="187" spans="1:8" ht="43.5" x14ac:dyDescent="0.35">
      <c r="A187" s="5" t="s">
        <v>852</v>
      </c>
      <c r="B187" s="5" t="s">
        <v>211</v>
      </c>
      <c r="C187" s="5" t="s">
        <v>9</v>
      </c>
      <c r="D187" s="5" t="s">
        <v>220</v>
      </c>
      <c r="E187" s="6" t="s">
        <v>221</v>
      </c>
      <c r="F187" s="6" t="s">
        <v>853</v>
      </c>
      <c r="G187" s="6" t="s">
        <v>854</v>
      </c>
      <c r="H187" s="5" t="s">
        <v>855</v>
      </c>
    </row>
    <row r="188" spans="1:8" ht="43.5" x14ac:dyDescent="0.35">
      <c r="A188" s="5" t="s">
        <v>856</v>
      </c>
      <c r="B188" s="5" t="s">
        <v>211</v>
      </c>
      <c r="C188" s="5" t="s">
        <v>9</v>
      </c>
      <c r="D188" s="5" t="s">
        <v>220</v>
      </c>
      <c r="E188" s="6" t="s">
        <v>221</v>
      </c>
      <c r="F188" s="6" t="s">
        <v>857</v>
      </c>
      <c r="G188" s="6" t="s">
        <v>854</v>
      </c>
      <c r="H188" s="5" t="s">
        <v>636</v>
      </c>
    </row>
    <row r="189" spans="1:8" ht="43.5" x14ac:dyDescent="0.35">
      <c r="A189" s="5" t="s">
        <v>858</v>
      </c>
      <c r="B189" s="5" t="s">
        <v>211</v>
      </c>
      <c r="C189" s="5" t="s">
        <v>9</v>
      </c>
      <c r="D189" s="5" t="s">
        <v>220</v>
      </c>
      <c r="E189" s="6" t="s">
        <v>221</v>
      </c>
      <c r="F189" s="6" t="s">
        <v>859</v>
      </c>
      <c r="G189" s="6" t="s">
        <v>854</v>
      </c>
      <c r="H189" s="5" t="s">
        <v>860</v>
      </c>
    </row>
    <row r="190" spans="1:8" ht="43.5" x14ac:dyDescent="0.35">
      <c r="A190" s="5" t="s">
        <v>861</v>
      </c>
      <c r="B190" s="5" t="s">
        <v>211</v>
      </c>
      <c r="C190" s="5" t="s">
        <v>9</v>
      </c>
      <c r="D190" s="5" t="s">
        <v>220</v>
      </c>
      <c r="E190" s="6" t="s">
        <v>221</v>
      </c>
      <c r="F190" s="6" t="s">
        <v>862</v>
      </c>
      <c r="G190" s="6" t="s">
        <v>854</v>
      </c>
      <c r="H190" s="5" t="s">
        <v>863</v>
      </c>
    </row>
    <row r="191" spans="1:8" ht="43.5" x14ac:dyDescent="0.35">
      <c r="A191" s="5" t="s">
        <v>864</v>
      </c>
      <c r="B191" s="5" t="s">
        <v>211</v>
      </c>
      <c r="C191" s="5" t="s">
        <v>9</v>
      </c>
      <c r="D191" s="5" t="s">
        <v>220</v>
      </c>
      <c r="E191" s="6" t="s">
        <v>221</v>
      </c>
      <c r="F191" s="6" t="s">
        <v>865</v>
      </c>
      <c r="G191" s="6" t="s">
        <v>854</v>
      </c>
      <c r="H191" s="5" t="s">
        <v>571</v>
      </c>
    </row>
    <row r="192" spans="1:8" ht="58" x14ac:dyDescent="0.35">
      <c r="A192" s="5" t="s">
        <v>866</v>
      </c>
      <c r="B192" s="5" t="s">
        <v>211</v>
      </c>
      <c r="C192" s="5" t="s">
        <v>9</v>
      </c>
      <c r="D192" s="5" t="s">
        <v>222</v>
      </c>
      <c r="E192" s="6" t="s">
        <v>223</v>
      </c>
      <c r="F192" s="6" t="s">
        <v>867</v>
      </c>
      <c r="G192" s="6" t="s">
        <v>868</v>
      </c>
      <c r="H192" s="5" t="s">
        <v>869</v>
      </c>
    </row>
    <row r="193" spans="1:8" ht="58" x14ac:dyDescent="0.35">
      <c r="A193" s="5" t="s">
        <v>870</v>
      </c>
      <c r="B193" s="5" t="s">
        <v>211</v>
      </c>
      <c r="C193" s="5" t="s">
        <v>9</v>
      </c>
      <c r="D193" s="5" t="s">
        <v>222</v>
      </c>
      <c r="E193" s="6" t="s">
        <v>223</v>
      </c>
      <c r="F193" s="6" t="s">
        <v>871</v>
      </c>
      <c r="G193" s="6" t="s">
        <v>868</v>
      </c>
      <c r="H193" s="5" t="s">
        <v>872</v>
      </c>
    </row>
    <row r="194" spans="1:8" ht="58" x14ac:dyDescent="0.35">
      <c r="A194" s="5" t="s">
        <v>873</v>
      </c>
      <c r="B194" s="5" t="s">
        <v>211</v>
      </c>
      <c r="C194" s="5" t="s">
        <v>9</v>
      </c>
      <c r="D194" s="5" t="s">
        <v>222</v>
      </c>
      <c r="E194" s="6" t="s">
        <v>223</v>
      </c>
      <c r="F194" s="6" t="s">
        <v>874</v>
      </c>
      <c r="G194" s="6" t="s">
        <v>868</v>
      </c>
      <c r="H194" s="5" t="s">
        <v>777</v>
      </c>
    </row>
    <row r="195" spans="1:8" ht="58" x14ac:dyDescent="0.35">
      <c r="A195" s="5" t="s">
        <v>875</v>
      </c>
      <c r="B195" s="5" t="s">
        <v>211</v>
      </c>
      <c r="C195" s="5" t="s">
        <v>9</v>
      </c>
      <c r="D195" s="5" t="s">
        <v>222</v>
      </c>
      <c r="E195" s="6" t="s">
        <v>223</v>
      </c>
      <c r="F195" s="6" t="s">
        <v>876</v>
      </c>
      <c r="G195" s="6" t="s">
        <v>868</v>
      </c>
      <c r="H195" s="5" t="s">
        <v>877</v>
      </c>
    </row>
    <row r="196" spans="1:8" ht="58" x14ac:dyDescent="0.35">
      <c r="A196" s="5" t="s">
        <v>878</v>
      </c>
      <c r="B196" s="5" t="s">
        <v>211</v>
      </c>
      <c r="C196" s="5" t="s">
        <v>9</v>
      </c>
      <c r="D196" s="5" t="s">
        <v>222</v>
      </c>
      <c r="E196" s="6" t="s">
        <v>223</v>
      </c>
      <c r="F196" s="6" t="s">
        <v>879</v>
      </c>
      <c r="G196" s="6" t="s">
        <v>868</v>
      </c>
      <c r="H196" s="5" t="s">
        <v>880</v>
      </c>
    </row>
    <row r="197" spans="1:8" ht="87" x14ac:dyDescent="0.35">
      <c r="A197" s="5" t="s">
        <v>881</v>
      </c>
      <c r="B197" s="5" t="s">
        <v>211</v>
      </c>
      <c r="C197" s="5" t="s">
        <v>9</v>
      </c>
      <c r="D197" s="5" t="s">
        <v>224</v>
      </c>
      <c r="E197" s="6" t="s">
        <v>225</v>
      </c>
      <c r="F197" s="6" t="s">
        <v>882</v>
      </c>
      <c r="G197" s="6" t="s">
        <v>883</v>
      </c>
      <c r="H197" s="5" t="s">
        <v>584</v>
      </c>
    </row>
    <row r="198" spans="1:8" ht="87" x14ac:dyDescent="0.35">
      <c r="A198" s="5" t="s">
        <v>884</v>
      </c>
      <c r="B198" s="5" t="s">
        <v>211</v>
      </c>
      <c r="C198" s="5" t="s">
        <v>9</v>
      </c>
      <c r="D198" s="5" t="s">
        <v>224</v>
      </c>
      <c r="E198" s="6" t="s">
        <v>225</v>
      </c>
      <c r="F198" s="6" t="s">
        <v>885</v>
      </c>
      <c r="G198" s="6" t="s">
        <v>883</v>
      </c>
      <c r="H198" s="5" t="s">
        <v>575</v>
      </c>
    </row>
    <row r="199" spans="1:8" ht="87" x14ac:dyDescent="0.35">
      <c r="A199" s="5" t="s">
        <v>886</v>
      </c>
      <c r="B199" s="5" t="s">
        <v>211</v>
      </c>
      <c r="C199" s="5" t="s">
        <v>9</v>
      </c>
      <c r="D199" s="5" t="s">
        <v>224</v>
      </c>
      <c r="E199" s="6" t="s">
        <v>225</v>
      </c>
      <c r="F199" s="6" t="s">
        <v>887</v>
      </c>
      <c r="G199" s="6" t="s">
        <v>883</v>
      </c>
      <c r="H199" s="5" t="s">
        <v>696</v>
      </c>
    </row>
    <row r="200" spans="1:8" ht="87" x14ac:dyDescent="0.35">
      <c r="A200" s="5" t="s">
        <v>888</v>
      </c>
      <c r="B200" s="5" t="s">
        <v>211</v>
      </c>
      <c r="C200" s="5" t="s">
        <v>9</v>
      </c>
      <c r="D200" s="5" t="s">
        <v>224</v>
      </c>
      <c r="E200" s="6" t="s">
        <v>225</v>
      </c>
      <c r="F200" s="6" t="s">
        <v>889</v>
      </c>
      <c r="G200" s="6" t="s">
        <v>883</v>
      </c>
      <c r="H200" s="5" t="s">
        <v>578</v>
      </c>
    </row>
    <row r="201" spans="1:8" ht="87" x14ac:dyDescent="0.35">
      <c r="A201" s="5" t="s">
        <v>890</v>
      </c>
      <c r="B201" s="5" t="s">
        <v>211</v>
      </c>
      <c r="C201" s="5" t="s">
        <v>9</v>
      </c>
      <c r="D201" s="5" t="s">
        <v>224</v>
      </c>
      <c r="E201" s="6" t="s">
        <v>225</v>
      </c>
      <c r="F201" s="6" t="s">
        <v>891</v>
      </c>
      <c r="G201" s="6" t="s">
        <v>883</v>
      </c>
      <c r="H201" s="5" t="s">
        <v>707</v>
      </c>
    </row>
    <row r="202" spans="1:8" ht="87" x14ac:dyDescent="0.35">
      <c r="A202" s="5" t="s">
        <v>892</v>
      </c>
      <c r="B202" s="5" t="s">
        <v>211</v>
      </c>
      <c r="C202" s="5" t="s">
        <v>9</v>
      </c>
      <c r="D202" s="5" t="s">
        <v>226</v>
      </c>
      <c r="E202" s="6" t="s">
        <v>227</v>
      </c>
      <c r="F202" s="6" t="s">
        <v>893</v>
      </c>
      <c r="G202" s="6" t="s">
        <v>894</v>
      </c>
      <c r="H202" s="5" t="s">
        <v>715</v>
      </c>
    </row>
    <row r="203" spans="1:8" ht="87" x14ac:dyDescent="0.35">
      <c r="A203" s="5" t="s">
        <v>895</v>
      </c>
      <c r="B203" s="5" t="s">
        <v>211</v>
      </c>
      <c r="C203" s="5" t="s">
        <v>9</v>
      </c>
      <c r="D203" s="5" t="s">
        <v>226</v>
      </c>
      <c r="E203" s="6" t="s">
        <v>227</v>
      </c>
      <c r="F203" s="6" t="s">
        <v>896</v>
      </c>
      <c r="G203" s="6" t="s">
        <v>894</v>
      </c>
      <c r="H203" s="5" t="s">
        <v>738</v>
      </c>
    </row>
    <row r="204" spans="1:8" ht="87" x14ac:dyDescent="0.35">
      <c r="A204" s="5" t="s">
        <v>897</v>
      </c>
      <c r="B204" s="5" t="s">
        <v>211</v>
      </c>
      <c r="C204" s="5" t="s">
        <v>9</v>
      </c>
      <c r="D204" s="5" t="s">
        <v>226</v>
      </c>
      <c r="E204" s="6" t="s">
        <v>227</v>
      </c>
      <c r="F204" s="6" t="s">
        <v>898</v>
      </c>
      <c r="G204" s="6" t="s">
        <v>894</v>
      </c>
      <c r="H204" s="5" t="s">
        <v>899</v>
      </c>
    </row>
    <row r="205" spans="1:8" ht="87" x14ac:dyDescent="0.35">
      <c r="A205" s="5" t="s">
        <v>900</v>
      </c>
      <c r="B205" s="5" t="s">
        <v>211</v>
      </c>
      <c r="C205" s="5" t="s">
        <v>9</v>
      </c>
      <c r="D205" s="5" t="s">
        <v>226</v>
      </c>
      <c r="E205" s="6" t="s">
        <v>227</v>
      </c>
      <c r="F205" s="6" t="s">
        <v>901</v>
      </c>
      <c r="G205" s="6" t="s">
        <v>894</v>
      </c>
      <c r="H205" s="5" t="s">
        <v>584</v>
      </c>
    </row>
    <row r="206" spans="1:8" ht="87" x14ac:dyDescent="0.35">
      <c r="A206" s="5" t="s">
        <v>902</v>
      </c>
      <c r="B206" s="5" t="s">
        <v>211</v>
      </c>
      <c r="C206" s="5" t="s">
        <v>9</v>
      </c>
      <c r="D206" s="5" t="s">
        <v>226</v>
      </c>
      <c r="E206" s="6" t="s">
        <v>227</v>
      </c>
      <c r="F206" s="6" t="s">
        <v>903</v>
      </c>
      <c r="G206" s="6" t="s">
        <v>894</v>
      </c>
      <c r="H206" s="5" t="s">
        <v>724</v>
      </c>
    </row>
    <row r="207" spans="1:8" ht="58" x14ac:dyDescent="0.35">
      <c r="A207" s="5" t="s">
        <v>904</v>
      </c>
      <c r="B207" s="5" t="s">
        <v>211</v>
      </c>
      <c r="C207" s="5" t="s">
        <v>9</v>
      </c>
      <c r="D207" s="5" t="s">
        <v>228</v>
      </c>
      <c r="E207" s="6" t="s">
        <v>229</v>
      </c>
      <c r="F207" s="6" t="s">
        <v>905</v>
      </c>
      <c r="G207" s="6" t="s">
        <v>906</v>
      </c>
      <c r="H207" s="5" t="s">
        <v>584</v>
      </c>
    </row>
    <row r="208" spans="1:8" ht="58" x14ac:dyDescent="0.35">
      <c r="A208" s="5" t="s">
        <v>907</v>
      </c>
      <c r="B208" s="5" t="s">
        <v>211</v>
      </c>
      <c r="C208" s="5" t="s">
        <v>9</v>
      </c>
      <c r="D208" s="5" t="s">
        <v>228</v>
      </c>
      <c r="E208" s="6" t="s">
        <v>229</v>
      </c>
      <c r="F208" s="6" t="s">
        <v>908</v>
      </c>
      <c r="G208" s="6" t="s">
        <v>906</v>
      </c>
      <c r="H208" s="5" t="s">
        <v>707</v>
      </c>
    </row>
    <row r="209" spans="1:8" ht="58" x14ac:dyDescent="0.35">
      <c r="A209" s="5" t="s">
        <v>909</v>
      </c>
      <c r="B209" s="5" t="s">
        <v>211</v>
      </c>
      <c r="C209" s="5" t="s">
        <v>9</v>
      </c>
      <c r="D209" s="5" t="s">
        <v>228</v>
      </c>
      <c r="E209" s="6" t="s">
        <v>229</v>
      </c>
      <c r="F209" s="6" t="s">
        <v>910</v>
      </c>
      <c r="G209" s="6" t="s">
        <v>906</v>
      </c>
      <c r="H209" s="5" t="s">
        <v>575</v>
      </c>
    </row>
    <row r="210" spans="1:8" ht="58" x14ac:dyDescent="0.35">
      <c r="A210" s="5" t="s">
        <v>911</v>
      </c>
      <c r="B210" s="5" t="s">
        <v>211</v>
      </c>
      <c r="C210" s="5" t="s">
        <v>9</v>
      </c>
      <c r="D210" s="5" t="s">
        <v>228</v>
      </c>
      <c r="E210" s="6" t="s">
        <v>229</v>
      </c>
      <c r="F210" s="6" t="s">
        <v>912</v>
      </c>
      <c r="G210" s="6" t="s">
        <v>906</v>
      </c>
      <c r="H210" s="5" t="s">
        <v>699</v>
      </c>
    </row>
    <row r="211" spans="1:8" ht="58" x14ac:dyDescent="0.35">
      <c r="A211" s="5" t="s">
        <v>913</v>
      </c>
      <c r="B211" s="5" t="s">
        <v>211</v>
      </c>
      <c r="C211" s="5" t="s">
        <v>9</v>
      </c>
      <c r="D211" s="5" t="s">
        <v>228</v>
      </c>
      <c r="E211" s="6" t="s">
        <v>229</v>
      </c>
      <c r="F211" s="6" t="s">
        <v>914</v>
      </c>
      <c r="G211" s="6" t="s">
        <v>906</v>
      </c>
      <c r="H211" s="5" t="s">
        <v>696</v>
      </c>
    </row>
    <row r="212" spans="1:8" x14ac:dyDescent="0.35">
      <c r="A212" s="5" t="s">
        <v>915</v>
      </c>
      <c r="B212" s="5" t="s">
        <v>211</v>
      </c>
      <c r="C212" s="5" t="s">
        <v>9</v>
      </c>
      <c r="D212" s="5" t="s">
        <v>230</v>
      </c>
      <c r="E212" s="6" t="s">
        <v>231</v>
      </c>
      <c r="F212" s="6" t="s">
        <v>916</v>
      </c>
      <c r="G212" s="6" t="s">
        <v>917</v>
      </c>
      <c r="H212" s="5" t="s">
        <v>730</v>
      </c>
    </row>
    <row r="213" spans="1:8" x14ac:dyDescent="0.35">
      <c r="A213" s="5" t="s">
        <v>918</v>
      </c>
      <c r="B213" s="5" t="s">
        <v>211</v>
      </c>
      <c r="C213" s="5" t="s">
        <v>9</v>
      </c>
      <c r="D213" s="5" t="s">
        <v>230</v>
      </c>
      <c r="E213" s="6" t="s">
        <v>231</v>
      </c>
      <c r="F213" s="6" t="s">
        <v>919</v>
      </c>
      <c r="G213" s="6" t="s">
        <v>917</v>
      </c>
      <c r="H213" s="5" t="s">
        <v>920</v>
      </c>
    </row>
    <row r="214" spans="1:8" x14ac:dyDescent="0.35">
      <c r="A214" s="5" t="s">
        <v>921</v>
      </c>
      <c r="B214" s="5" t="s">
        <v>211</v>
      </c>
      <c r="C214" s="5" t="s">
        <v>9</v>
      </c>
      <c r="D214" s="5" t="s">
        <v>230</v>
      </c>
      <c r="E214" s="6" t="s">
        <v>231</v>
      </c>
      <c r="F214" s="6" t="s">
        <v>922</v>
      </c>
      <c r="G214" s="6" t="s">
        <v>917</v>
      </c>
      <c r="H214" s="5" t="s">
        <v>584</v>
      </c>
    </row>
    <row r="215" spans="1:8" x14ac:dyDescent="0.35">
      <c r="A215" s="5" t="s">
        <v>923</v>
      </c>
      <c r="B215" s="5" t="s">
        <v>211</v>
      </c>
      <c r="C215" s="5" t="s">
        <v>9</v>
      </c>
      <c r="D215" s="5" t="s">
        <v>230</v>
      </c>
      <c r="E215" s="6" t="s">
        <v>231</v>
      </c>
      <c r="F215" s="6" t="s">
        <v>924</v>
      </c>
      <c r="G215" s="6" t="s">
        <v>917</v>
      </c>
      <c r="H215" s="5" t="s">
        <v>925</v>
      </c>
    </row>
    <row r="216" spans="1:8" x14ac:dyDescent="0.35">
      <c r="A216" s="5" t="s">
        <v>926</v>
      </c>
      <c r="B216" s="5" t="s">
        <v>211</v>
      </c>
      <c r="C216" s="5" t="s">
        <v>9</v>
      </c>
      <c r="D216" s="5" t="s">
        <v>230</v>
      </c>
      <c r="E216" s="6" t="s">
        <v>231</v>
      </c>
      <c r="F216" s="6" t="s">
        <v>927</v>
      </c>
      <c r="G216" s="6" t="s">
        <v>917</v>
      </c>
      <c r="H216" s="5" t="s">
        <v>733</v>
      </c>
    </row>
    <row r="217" spans="1:8" x14ac:dyDescent="0.35">
      <c r="A217" s="5" t="s">
        <v>928</v>
      </c>
      <c r="B217" s="5" t="s">
        <v>211</v>
      </c>
      <c r="C217" s="5" t="s">
        <v>9</v>
      </c>
      <c r="D217" s="5" t="s">
        <v>232</v>
      </c>
      <c r="E217" s="6" t="s">
        <v>233</v>
      </c>
      <c r="F217" s="6" t="s">
        <v>929</v>
      </c>
      <c r="G217" s="6" t="s">
        <v>930</v>
      </c>
      <c r="H217" s="5" t="s">
        <v>931</v>
      </c>
    </row>
    <row r="218" spans="1:8" x14ac:dyDescent="0.35">
      <c r="A218" s="5" t="s">
        <v>932</v>
      </c>
      <c r="B218" s="5" t="s">
        <v>211</v>
      </c>
      <c r="C218" s="5" t="s">
        <v>9</v>
      </c>
      <c r="D218" s="5" t="s">
        <v>232</v>
      </c>
      <c r="E218" s="6" t="s">
        <v>233</v>
      </c>
      <c r="F218" s="6" t="s">
        <v>933</v>
      </c>
      <c r="G218" s="6" t="s">
        <v>930</v>
      </c>
      <c r="H218" s="5" t="s">
        <v>733</v>
      </c>
    </row>
    <row r="219" spans="1:8" x14ac:dyDescent="0.35">
      <c r="A219" s="5" t="s">
        <v>934</v>
      </c>
      <c r="B219" s="5" t="s">
        <v>211</v>
      </c>
      <c r="C219" s="5" t="s">
        <v>9</v>
      </c>
      <c r="D219" s="5" t="s">
        <v>232</v>
      </c>
      <c r="E219" s="6" t="s">
        <v>233</v>
      </c>
      <c r="F219" s="6" t="s">
        <v>935</v>
      </c>
      <c r="G219" s="6" t="s">
        <v>930</v>
      </c>
      <c r="H219" s="5" t="s">
        <v>936</v>
      </c>
    </row>
    <row r="220" spans="1:8" x14ac:dyDescent="0.35">
      <c r="A220" s="5" t="s">
        <v>937</v>
      </c>
      <c r="B220" s="5" t="s">
        <v>211</v>
      </c>
      <c r="C220" s="5" t="s">
        <v>9</v>
      </c>
      <c r="D220" s="5" t="s">
        <v>232</v>
      </c>
      <c r="E220" s="6" t="s">
        <v>233</v>
      </c>
      <c r="F220" s="6" t="s">
        <v>938</v>
      </c>
      <c r="G220" s="6" t="s">
        <v>930</v>
      </c>
      <c r="H220" s="5" t="s">
        <v>939</v>
      </c>
    </row>
    <row r="221" spans="1:8" x14ac:dyDescent="0.35">
      <c r="A221" s="5" t="s">
        <v>940</v>
      </c>
      <c r="B221" s="5" t="s">
        <v>211</v>
      </c>
      <c r="C221" s="5" t="s">
        <v>9</v>
      </c>
      <c r="D221" s="5" t="s">
        <v>232</v>
      </c>
      <c r="E221" s="6" t="s">
        <v>233</v>
      </c>
      <c r="F221" s="6" t="s">
        <v>941</v>
      </c>
      <c r="G221" s="6" t="s">
        <v>930</v>
      </c>
      <c r="H221" s="5" t="s">
        <v>942</v>
      </c>
    </row>
    <row r="222" spans="1:8" ht="29" x14ac:dyDescent="0.35">
      <c r="A222" s="5" t="s">
        <v>943</v>
      </c>
      <c r="B222" s="5" t="s">
        <v>211</v>
      </c>
      <c r="C222" s="5" t="s">
        <v>9</v>
      </c>
      <c r="D222" s="5" t="s">
        <v>234</v>
      </c>
      <c r="E222" s="6" t="s">
        <v>235</v>
      </c>
      <c r="F222" s="6" t="s">
        <v>743</v>
      </c>
      <c r="G222" s="6" t="s">
        <v>930</v>
      </c>
      <c r="H222" s="5" t="s">
        <v>747</v>
      </c>
    </row>
    <row r="223" spans="1:8" ht="29" x14ac:dyDescent="0.35">
      <c r="A223" s="5" t="s">
        <v>944</v>
      </c>
      <c r="B223" s="5" t="s">
        <v>211</v>
      </c>
      <c r="C223" s="5" t="s">
        <v>9</v>
      </c>
      <c r="D223" s="5" t="s">
        <v>234</v>
      </c>
      <c r="E223" s="6" t="s">
        <v>235</v>
      </c>
      <c r="F223" s="6" t="s">
        <v>746</v>
      </c>
      <c r="G223" s="6" t="s">
        <v>930</v>
      </c>
      <c r="H223" s="5" t="s">
        <v>730</v>
      </c>
    </row>
    <row r="224" spans="1:8" ht="29" x14ac:dyDescent="0.35">
      <c r="A224" s="5" t="s">
        <v>945</v>
      </c>
      <c r="B224" s="5" t="s">
        <v>211</v>
      </c>
      <c r="C224" s="5" t="s">
        <v>9</v>
      </c>
      <c r="D224" s="5" t="s">
        <v>234</v>
      </c>
      <c r="E224" s="6" t="s">
        <v>235</v>
      </c>
      <c r="F224" s="6" t="s">
        <v>946</v>
      </c>
      <c r="G224" s="6" t="s">
        <v>930</v>
      </c>
      <c r="H224" s="5" t="s">
        <v>947</v>
      </c>
    </row>
    <row r="225" spans="1:8" ht="29" x14ac:dyDescent="0.35">
      <c r="A225" s="5" t="s">
        <v>948</v>
      </c>
      <c r="B225" s="5" t="s">
        <v>211</v>
      </c>
      <c r="C225" s="5" t="s">
        <v>9</v>
      </c>
      <c r="D225" s="5" t="s">
        <v>234</v>
      </c>
      <c r="E225" s="6" t="s">
        <v>235</v>
      </c>
      <c r="F225" s="6" t="s">
        <v>949</v>
      </c>
      <c r="G225" s="6" t="s">
        <v>930</v>
      </c>
      <c r="H225" s="5" t="s">
        <v>950</v>
      </c>
    </row>
    <row r="226" spans="1:8" ht="29" x14ac:dyDescent="0.35">
      <c r="A226" s="5" t="s">
        <v>951</v>
      </c>
      <c r="B226" s="5" t="s">
        <v>211</v>
      </c>
      <c r="C226" s="5" t="s">
        <v>9</v>
      </c>
      <c r="D226" s="5" t="s">
        <v>234</v>
      </c>
      <c r="E226" s="6" t="s">
        <v>235</v>
      </c>
      <c r="F226" s="6" t="s">
        <v>952</v>
      </c>
      <c r="G226" s="6" t="s">
        <v>930</v>
      </c>
      <c r="H226" s="5" t="s">
        <v>755</v>
      </c>
    </row>
    <row r="227" spans="1:8" ht="29" x14ac:dyDescent="0.35">
      <c r="A227" s="5" t="s">
        <v>953</v>
      </c>
      <c r="B227" s="5" t="s">
        <v>211</v>
      </c>
      <c r="C227" s="5" t="s">
        <v>9</v>
      </c>
      <c r="D227" s="5" t="s">
        <v>236</v>
      </c>
      <c r="E227" s="6" t="s">
        <v>237</v>
      </c>
      <c r="F227" s="6" t="s">
        <v>954</v>
      </c>
      <c r="G227" s="6" t="s">
        <v>955</v>
      </c>
      <c r="H227" s="5" t="s">
        <v>584</v>
      </c>
    </row>
    <row r="228" spans="1:8" ht="29" x14ac:dyDescent="0.35">
      <c r="A228" s="5" t="s">
        <v>956</v>
      </c>
      <c r="B228" s="5" t="s">
        <v>211</v>
      </c>
      <c r="C228" s="5" t="s">
        <v>9</v>
      </c>
      <c r="D228" s="5" t="s">
        <v>236</v>
      </c>
      <c r="E228" s="6" t="s">
        <v>237</v>
      </c>
      <c r="F228" s="6" t="s">
        <v>957</v>
      </c>
      <c r="G228" s="6" t="s">
        <v>955</v>
      </c>
      <c r="H228" s="5" t="s">
        <v>747</v>
      </c>
    </row>
    <row r="229" spans="1:8" ht="29" x14ac:dyDescent="0.35">
      <c r="A229" s="5" t="s">
        <v>958</v>
      </c>
      <c r="B229" s="5" t="s">
        <v>211</v>
      </c>
      <c r="C229" s="5" t="s">
        <v>9</v>
      </c>
      <c r="D229" s="5" t="s">
        <v>236</v>
      </c>
      <c r="E229" s="6" t="s">
        <v>237</v>
      </c>
      <c r="F229" s="6" t="s">
        <v>959</v>
      </c>
      <c r="G229" s="6" t="s">
        <v>955</v>
      </c>
      <c r="H229" s="5" t="s">
        <v>730</v>
      </c>
    </row>
    <row r="230" spans="1:8" ht="29" x14ac:dyDescent="0.35">
      <c r="A230" s="5" t="s">
        <v>960</v>
      </c>
      <c r="B230" s="5" t="s">
        <v>211</v>
      </c>
      <c r="C230" s="5" t="s">
        <v>9</v>
      </c>
      <c r="D230" s="5" t="s">
        <v>236</v>
      </c>
      <c r="E230" s="6" t="s">
        <v>237</v>
      </c>
      <c r="F230" s="6" t="s">
        <v>961</v>
      </c>
      <c r="G230" s="6" t="s">
        <v>955</v>
      </c>
      <c r="H230" s="5" t="s">
        <v>962</v>
      </c>
    </row>
    <row r="231" spans="1:8" ht="29" x14ac:dyDescent="0.35">
      <c r="A231" s="5" t="s">
        <v>963</v>
      </c>
      <c r="B231" s="5" t="s">
        <v>211</v>
      </c>
      <c r="C231" s="5" t="s">
        <v>9</v>
      </c>
      <c r="D231" s="5" t="s">
        <v>236</v>
      </c>
      <c r="E231" s="6" t="s">
        <v>237</v>
      </c>
      <c r="F231" s="6" t="s">
        <v>964</v>
      </c>
      <c r="G231" s="6" t="s">
        <v>955</v>
      </c>
      <c r="H231" s="5" t="s">
        <v>965</v>
      </c>
    </row>
    <row r="232" spans="1:8" ht="29" x14ac:dyDescent="0.35">
      <c r="A232" s="5" t="s">
        <v>966</v>
      </c>
      <c r="B232" s="5" t="s">
        <v>211</v>
      </c>
      <c r="C232" s="5" t="s">
        <v>35</v>
      </c>
      <c r="D232" s="5" t="s">
        <v>240</v>
      </c>
      <c r="E232" s="6" t="s">
        <v>241</v>
      </c>
      <c r="F232" s="6" t="s">
        <v>757</v>
      </c>
      <c r="G232" s="6" t="s">
        <v>967</v>
      </c>
      <c r="H232" s="5" t="s">
        <v>565</v>
      </c>
    </row>
    <row r="233" spans="1:8" ht="29" x14ac:dyDescent="0.35">
      <c r="A233" s="5" t="s">
        <v>968</v>
      </c>
      <c r="B233" s="5" t="s">
        <v>211</v>
      </c>
      <c r="C233" s="5" t="s">
        <v>35</v>
      </c>
      <c r="D233" s="5" t="s">
        <v>240</v>
      </c>
      <c r="E233" s="6" t="s">
        <v>241</v>
      </c>
      <c r="F233" s="6" t="s">
        <v>760</v>
      </c>
      <c r="G233" s="6" t="s">
        <v>967</v>
      </c>
      <c r="H233" s="5" t="s">
        <v>413</v>
      </c>
    </row>
    <row r="234" spans="1:8" ht="29" x14ac:dyDescent="0.35">
      <c r="A234" s="5" t="s">
        <v>969</v>
      </c>
      <c r="B234" s="5" t="s">
        <v>211</v>
      </c>
      <c r="C234" s="5" t="s">
        <v>35</v>
      </c>
      <c r="D234" s="5" t="s">
        <v>240</v>
      </c>
      <c r="E234" s="6" t="s">
        <v>241</v>
      </c>
      <c r="F234" s="6" t="s">
        <v>762</v>
      </c>
      <c r="G234" s="6" t="s">
        <v>967</v>
      </c>
      <c r="H234" s="5" t="s">
        <v>571</v>
      </c>
    </row>
    <row r="235" spans="1:8" ht="29" x14ac:dyDescent="0.35">
      <c r="A235" s="5" t="s">
        <v>970</v>
      </c>
      <c r="B235" s="5" t="s">
        <v>211</v>
      </c>
      <c r="C235" s="5" t="s">
        <v>35</v>
      </c>
      <c r="D235" s="5" t="s">
        <v>240</v>
      </c>
      <c r="E235" s="6" t="s">
        <v>241</v>
      </c>
      <c r="F235" s="6" t="s">
        <v>764</v>
      </c>
      <c r="G235" s="6" t="s">
        <v>967</v>
      </c>
      <c r="H235" s="5" t="s">
        <v>415</v>
      </c>
    </row>
    <row r="236" spans="1:8" ht="29" x14ac:dyDescent="0.35">
      <c r="A236" s="5" t="s">
        <v>971</v>
      </c>
      <c r="B236" s="5" t="s">
        <v>211</v>
      </c>
      <c r="C236" s="5" t="s">
        <v>35</v>
      </c>
      <c r="D236" s="5" t="s">
        <v>240</v>
      </c>
      <c r="E236" s="6" t="s">
        <v>241</v>
      </c>
      <c r="F236" s="6" t="s">
        <v>972</v>
      </c>
      <c r="G236" s="6" t="s">
        <v>967</v>
      </c>
      <c r="H236" s="5" t="s">
        <v>973</v>
      </c>
    </row>
    <row r="237" spans="1:8" ht="29" x14ac:dyDescent="0.35">
      <c r="A237" s="5" t="s">
        <v>974</v>
      </c>
      <c r="B237" s="5" t="s">
        <v>211</v>
      </c>
      <c r="C237" s="5" t="s">
        <v>47</v>
      </c>
      <c r="D237" s="5" t="s">
        <v>250</v>
      </c>
      <c r="E237" s="6" t="s">
        <v>251</v>
      </c>
      <c r="F237" s="6" t="s">
        <v>975</v>
      </c>
      <c r="G237" s="6" t="s">
        <v>976</v>
      </c>
      <c r="H237" s="5" t="s">
        <v>977</v>
      </c>
    </row>
    <row r="238" spans="1:8" ht="29" x14ac:dyDescent="0.35">
      <c r="A238" s="5" t="s">
        <v>978</v>
      </c>
      <c r="B238" s="5" t="s">
        <v>211</v>
      </c>
      <c r="C238" s="5" t="s">
        <v>47</v>
      </c>
      <c r="D238" s="5" t="s">
        <v>250</v>
      </c>
      <c r="E238" s="6" t="s">
        <v>251</v>
      </c>
      <c r="F238" s="6" t="s">
        <v>979</v>
      </c>
      <c r="G238" s="6" t="s">
        <v>976</v>
      </c>
      <c r="H238" s="5" t="s">
        <v>980</v>
      </c>
    </row>
    <row r="239" spans="1:8" ht="29" x14ac:dyDescent="0.35">
      <c r="A239" s="5" t="s">
        <v>981</v>
      </c>
      <c r="B239" s="5" t="s">
        <v>211</v>
      </c>
      <c r="C239" s="5" t="s">
        <v>47</v>
      </c>
      <c r="D239" s="5" t="s">
        <v>250</v>
      </c>
      <c r="E239" s="6" t="s">
        <v>251</v>
      </c>
      <c r="F239" s="6" t="s">
        <v>982</v>
      </c>
      <c r="G239" s="6" t="s">
        <v>976</v>
      </c>
      <c r="H239" s="5" t="s">
        <v>983</v>
      </c>
    </row>
    <row r="240" spans="1:8" ht="29" x14ac:dyDescent="0.35">
      <c r="A240" s="5" t="s">
        <v>984</v>
      </c>
      <c r="B240" s="5" t="s">
        <v>211</v>
      </c>
      <c r="C240" s="5" t="s">
        <v>47</v>
      </c>
      <c r="D240" s="5" t="s">
        <v>250</v>
      </c>
      <c r="E240" s="6" t="s">
        <v>251</v>
      </c>
      <c r="F240" s="6" t="s">
        <v>985</v>
      </c>
      <c r="G240" s="6" t="s">
        <v>976</v>
      </c>
      <c r="H240" s="5" t="s">
        <v>986</v>
      </c>
    </row>
    <row r="241" spans="1:8" ht="29" x14ac:dyDescent="0.35">
      <c r="A241" s="5" t="s">
        <v>987</v>
      </c>
      <c r="B241" s="5" t="s">
        <v>211</v>
      </c>
      <c r="C241" s="5" t="s">
        <v>47</v>
      </c>
      <c r="D241" s="5" t="s">
        <v>250</v>
      </c>
      <c r="E241" s="6" t="s">
        <v>251</v>
      </c>
      <c r="F241" s="6" t="s">
        <v>988</v>
      </c>
      <c r="G241" s="6" t="s">
        <v>976</v>
      </c>
      <c r="H241" s="5" t="s">
        <v>989</v>
      </c>
    </row>
    <row r="242" spans="1:8" ht="72.5" x14ac:dyDescent="0.35">
      <c r="A242" s="5" t="s">
        <v>990</v>
      </c>
      <c r="B242" s="5" t="s">
        <v>211</v>
      </c>
      <c r="C242" s="5" t="s">
        <v>47</v>
      </c>
      <c r="D242" s="5" t="s">
        <v>254</v>
      </c>
      <c r="E242" s="6" t="s">
        <v>255</v>
      </c>
      <c r="F242" s="6" t="s">
        <v>991</v>
      </c>
      <c r="G242" s="6" t="s">
        <v>992</v>
      </c>
      <c r="H242" s="5" t="s">
        <v>605</v>
      </c>
    </row>
    <row r="243" spans="1:8" ht="72.5" x14ac:dyDescent="0.35">
      <c r="A243" s="5" t="s">
        <v>993</v>
      </c>
      <c r="B243" s="5" t="s">
        <v>211</v>
      </c>
      <c r="C243" s="5" t="s">
        <v>47</v>
      </c>
      <c r="D243" s="5" t="s">
        <v>254</v>
      </c>
      <c r="E243" s="6" t="s">
        <v>255</v>
      </c>
      <c r="F243" s="6" t="s">
        <v>994</v>
      </c>
      <c r="G243" s="6" t="s">
        <v>992</v>
      </c>
      <c r="H243" s="5" t="s">
        <v>995</v>
      </c>
    </row>
    <row r="244" spans="1:8" ht="72.5" x14ac:dyDescent="0.35">
      <c r="A244" s="5" t="s">
        <v>996</v>
      </c>
      <c r="B244" s="5" t="s">
        <v>211</v>
      </c>
      <c r="C244" s="5" t="s">
        <v>47</v>
      </c>
      <c r="D244" s="5" t="s">
        <v>254</v>
      </c>
      <c r="E244" s="6" t="s">
        <v>255</v>
      </c>
      <c r="F244" s="6" t="s">
        <v>997</v>
      </c>
      <c r="G244" s="6" t="s">
        <v>992</v>
      </c>
      <c r="H244" s="5" t="s">
        <v>617</v>
      </c>
    </row>
    <row r="245" spans="1:8" ht="72.5" x14ac:dyDescent="0.35">
      <c r="A245" s="5" t="s">
        <v>998</v>
      </c>
      <c r="B245" s="5" t="s">
        <v>211</v>
      </c>
      <c r="C245" s="5" t="s">
        <v>47</v>
      </c>
      <c r="D245" s="5" t="s">
        <v>254</v>
      </c>
      <c r="E245" s="6" t="s">
        <v>255</v>
      </c>
      <c r="F245" s="6" t="s">
        <v>999</v>
      </c>
      <c r="G245" s="6" t="s">
        <v>992</v>
      </c>
      <c r="H245" s="5" t="s">
        <v>801</v>
      </c>
    </row>
    <row r="246" spans="1:8" ht="72.5" x14ac:dyDescent="0.35">
      <c r="A246" s="5" t="s">
        <v>1000</v>
      </c>
      <c r="B246" s="5" t="s">
        <v>211</v>
      </c>
      <c r="C246" s="5" t="s">
        <v>47</v>
      </c>
      <c r="D246" s="5" t="s">
        <v>254</v>
      </c>
      <c r="E246" s="6" t="s">
        <v>255</v>
      </c>
      <c r="F246" s="6" t="s">
        <v>1001</v>
      </c>
      <c r="G246" s="6" t="s">
        <v>992</v>
      </c>
      <c r="H246" s="5" t="s">
        <v>1002</v>
      </c>
    </row>
    <row r="247" spans="1:8" x14ac:dyDescent="0.35">
      <c r="A247" s="5" t="s">
        <v>1003</v>
      </c>
      <c r="B247" s="5" t="s">
        <v>211</v>
      </c>
      <c r="C247" s="5" t="s">
        <v>54</v>
      </c>
      <c r="D247" s="5" t="s">
        <v>256</v>
      </c>
      <c r="E247" s="6" t="s">
        <v>257</v>
      </c>
      <c r="F247" s="6" t="s">
        <v>1004</v>
      </c>
      <c r="G247" s="6" t="s">
        <v>1005</v>
      </c>
      <c r="H247" s="5" t="s">
        <v>415</v>
      </c>
    </row>
    <row r="248" spans="1:8" x14ac:dyDescent="0.35">
      <c r="A248" s="5" t="s">
        <v>1006</v>
      </c>
      <c r="B248" s="5" t="s">
        <v>211</v>
      </c>
      <c r="C248" s="5" t="s">
        <v>54</v>
      </c>
      <c r="D248" s="5" t="s">
        <v>256</v>
      </c>
      <c r="E248" s="6" t="s">
        <v>257</v>
      </c>
      <c r="F248" s="6" t="s">
        <v>1007</v>
      </c>
      <c r="G248" s="6" t="s">
        <v>1005</v>
      </c>
      <c r="H248" s="5" t="s">
        <v>1008</v>
      </c>
    </row>
    <row r="249" spans="1:8" x14ac:dyDescent="0.35">
      <c r="A249" s="5" t="s">
        <v>1009</v>
      </c>
      <c r="B249" s="5" t="s">
        <v>211</v>
      </c>
      <c r="C249" s="5" t="s">
        <v>54</v>
      </c>
      <c r="D249" s="5" t="s">
        <v>256</v>
      </c>
      <c r="E249" s="6" t="s">
        <v>257</v>
      </c>
      <c r="F249" s="6" t="s">
        <v>1010</v>
      </c>
      <c r="G249" s="6" t="s">
        <v>1005</v>
      </c>
      <c r="H249" s="5" t="s">
        <v>357</v>
      </c>
    </row>
    <row r="250" spans="1:8" x14ac:dyDescent="0.35">
      <c r="A250" s="5" t="s">
        <v>1011</v>
      </c>
      <c r="B250" s="5" t="s">
        <v>211</v>
      </c>
      <c r="C250" s="5" t="s">
        <v>54</v>
      </c>
      <c r="D250" s="5" t="s">
        <v>256</v>
      </c>
      <c r="E250" s="6" t="s">
        <v>257</v>
      </c>
      <c r="F250" s="6" t="s">
        <v>1012</v>
      </c>
      <c r="G250" s="6" t="s">
        <v>1005</v>
      </c>
      <c r="H250" s="5" t="s">
        <v>741</v>
      </c>
    </row>
    <row r="251" spans="1:8" x14ac:dyDescent="0.35">
      <c r="A251" s="5" t="s">
        <v>1013</v>
      </c>
      <c r="B251" s="5" t="s">
        <v>211</v>
      </c>
      <c r="C251" s="5" t="s">
        <v>54</v>
      </c>
      <c r="D251" s="5" t="s">
        <v>256</v>
      </c>
      <c r="E251" s="6" t="s">
        <v>257</v>
      </c>
      <c r="F251" s="6" t="s">
        <v>1014</v>
      </c>
      <c r="G251" s="6" t="s">
        <v>1005</v>
      </c>
      <c r="H251" s="5" t="s">
        <v>1015</v>
      </c>
    </row>
    <row r="252" spans="1:8" ht="29" x14ac:dyDescent="0.35">
      <c r="A252" s="5" t="s">
        <v>1016</v>
      </c>
      <c r="B252" s="5" t="s">
        <v>211</v>
      </c>
      <c r="C252" s="5" t="s">
        <v>54</v>
      </c>
      <c r="D252" s="5" t="s">
        <v>258</v>
      </c>
      <c r="E252" s="6" t="s">
        <v>259</v>
      </c>
      <c r="F252" s="6" t="s">
        <v>1017</v>
      </c>
      <c r="G252" s="6" t="s">
        <v>1018</v>
      </c>
      <c r="H252" s="5" t="s">
        <v>1019</v>
      </c>
    </row>
    <row r="253" spans="1:8" ht="29" x14ac:dyDescent="0.35">
      <c r="A253" s="5" t="s">
        <v>1020</v>
      </c>
      <c r="B253" s="5" t="s">
        <v>211</v>
      </c>
      <c r="C253" s="5" t="s">
        <v>54</v>
      </c>
      <c r="D253" s="5" t="s">
        <v>258</v>
      </c>
      <c r="E253" s="6" t="s">
        <v>259</v>
      </c>
      <c r="F253" s="6" t="s">
        <v>1021</v>
      </c>
      <c r="G253" s="6" t="s">
        <v>1018</v>
      </c>
      <c r="H253" s="5" t="s">
        <v>469</v>
      </c>
    </row>
    <row r="254" spans="1:8" ht="29" x14ac:dyDescent="0.35">
      <c r="A254" s="5" t="s">
        <v>1022</v>
      </c>
      <c r="B254" s="5" t="s">
        <v>211</v>
      </c>
      <c r="C254" s="5" t="s">
        <v>54</v>
      </c>
      <c r="D254" s="5" t="s">
        <v>258</v>
      </c>
      <c r="E254" s="6" t="s">
        <v>259</v>
      </c>
      <c r="F254" s="6" t="s">
        <v>1023</v>
      </c>
      <c r="G254" s="6" t="s">
        <v>1018</v>
      </c>
      <c r="H254" s="5" t="s">
        <v>1024</v>
      </c>
    </row>
    <row r="255" spans="1:8" ht="29" x14ac:dyDescent="0.35">
      <c r="A255" s="5" t="s">
        <v>1025</v>
      </c>
      <c r="B255" s="5" t="s">
        <v>211</v>
      </c>
      <c r="C255" s="5" t="s">
        <v>54</v>
      </c>
      <c r="D255" s="5" t="s">
        <v>258</v>
      </c>
      <c r="E255" s="6" t="s">
        <v>259</v>
      </c>
      <c r="F255" s="6" t="s">
        <v>1026</v>
      </c>
      <c r="G255" s="6" t="s">
        <v>1018</v>
      </c>
      <c r="H255" s="5" t="s">
        <v>1027</v>
      </c>
    </row>
    <row r="256" spans="1:8" ht="29" x14ac:dyDescent="0.35">
      <c r="A256" s="5" t="s">
        <v>1028</v>
      </c>
      <c r="B256" s="5" t="s">
        <v>211</v>
      </c>
      <c r="C256" s="5" t="s">
        <v>54</v>
      </c>
      <c r="D256" s="5" t="s">
        <v>258</v>
      </c>
      <c r="E256" s="6" t="s">
        <v>259</v>
      </c>
      <c r="F256" s="6" t="s">
        <v>1029</v>
      </c>
      <c r="G256" s="6" t="s">
        <v>1018</v>
      </c>
      <c r="H256" s="5" t="s">
        <v>1030</v>
      </c>
    </row>
    <row r="257" spans="1:8" x14ac:dyDescent="0.35">
      <c r="A257" s="5" t="s">
        <v>1031</v>
      </c>
      <c r="B257" s="5" t="s">
        <v>211</v>
      </c>
      <c r="C257" s="5" t="s">
        <v>54</v>
      </c>
      <c r="D257" s="5" t="s">
        <v>260</v>
      </c>
      <c r="E257" s="6" t="s">
        <v>261</v>
      </c>
      <c r="F257" s="6" t="s">
        <v>1032</v>
      </c>
      <c r="G257" s="6" t="s">
        <v>1033</v>
      </c>
      <c r="H257" s="5" t="s">
        <v>1019</v>
      </c>
    </row>
    <row r="258" spans="1:8" x14ac:dyDescent="0.35">
      <c r="A258" s="5" t="s">
        <v>1034</v>
      </c>
      <c r="B258" s="5" t="s">
        <v>211</v>
      </c>
      <c r="C258" s="5" t="s">
        <v>54</v>
      </c>
      <c r="D258" s="5" t="s">
        <v>260</v>
      </c>
      <c r="E258" s="6" t="s">
        <v>261</v>
      </c>
      <c r="F258" s="6" t="s">
        <v>1035</v>
      </c>
      <c r="G258" s="6" t="s">
        <v>1033</v>
      </c>
      <c r="H258" s="5" t="s">
        <v>469</v>
      </c>
    </row>
    <row r="259" spans="1:8" x14ac:dyDescent="0.35">
      <c r="A259" s="5" t="s">
        <v>1036</v>
      </c>
      <c r="B259" s="5" t="s">
        <v>211</v>
      </c>
      <c r="C259" s="5" t="s">
        <v>54</v>
      </c>
      <c r="D259" s="5" t="s">
        <v>260</v>
      </c>
      <c r="E259" s="6" t="s">
        <v>261</v>
      </c>
      <c r="F259" s="6" t="s">
        <v>1037</v>
      </c>
      <c r="G259" s="6" t="s">
        <v>1033</v>
      </c>
      <c r="H259" s="5" t="s">
        <v>1024</v>
      </c>
    </row>
    <row r="260" spans="1:8" x14ac:dyDescent="0.35">
      <c r="A260" s="5" t="s">
        <v>1038</v>
      </c>
      <c r="B260" s="5" t="s">
        <v>211</v>
      </c>
      <c r="C260" s="5" t="s">
        <v>54</v>
      </c>
      <c r="D260" s="5" t="s">
        <v>260</v>
      </c>
      <c r="E260" s="6" t="s">
        <v>261</v>
      </c>
      <c r="F260" s="6" t="s">
        <v>1039</v>
      </c>
      <c r="G260" s="6" t="s">
        <v>1033</v>
      </c>
      <c r="H260" s="5" t="s">
        <v>1040</v>
      </c>
    </row>
    <row r="261" spans="1:8" x14ac:dyDescent="0.35">
      <c r="A261" s="5" t="s">
        <v>1041</v>
      </c>
      <c r="B261" s="5" t="s">
        <v>211</v>
      </c>
      <c r="C261" s="5" t="s">
        <v>54</v>
      </c>
      <c r="D261" s="5" t="s">
        <v>260</v>
      </c>
      <c r="E261" s="6" t="s">
        <v>261</v>
      </c>
      <c r="F261" s="6" t="s">
        <v>1042</v>
      </c>
      <c r="G261" s="6" t="s">
        <v>1033</v>
      </c>
      <c r="H261" s="5" t="s">
        <v>1027</v>
      </c>
    </row>
    <row r="262" spans="1:8" ht="58" x14ac:dyDescent="0.35">
      <c r="A262" s="5" t="s">
        <v>1043</v>
      </c>
      <c r="B262" s="5" t="s">
        <v>266</v>
      </c>
      <c r="C262" s="5" t="s">
        <v>9</v>
      </c>
      <c r="D262" s="5" t="s">
        <v>267</v>
      </c>
      <c r="E262" s="6" t="s">
        <v>268</v>
      </c>
      <c r="F262" s="6" t="s">
        <v>1044</v>
      </c>
      <c r="G262" s="6" t="s">
        <v>1045</v>
      </c>
      <c r="H262" s="5" t="s">
        <v>1046</v>
      </c>
    </row>
    <row r="263" spans="1:8" ht="58" x14ac:dyDescent="0.35">
      <c r="A263" s="5" t="s">
        <v>1047</v>
      </c>
      <c r="B263" s="5" t="s">
        <v>266</v>
      </c>
      <c r="C263" s="5" t="s">
        <v>9</v>
      </c>
      <c r="D263" s="5" t="s">
        <v>267</v>
      </c>
      <c r="E263" s="6" t="s">
        <v>268</v>
      </c>
      <c r="F263" s="6" t="s">
        <v>1048</v>
      </c>
      <c r="G263" s="6" t="s">
        <v>1045</v>
      </c>
      <c r="H263" s="5" t="s">
        <v>671</v>
      </c>
    </row>
    <row r="264" spans="1:8" ht="58" x14ac:dyDescent="0.35">
      <c r="A264" s="5" t="s">
        <v>1049</v>
      </c>
      <c r="B264" s="5" t="s">
        <v>266</v>
      </c>
      <c r="C264" s="5" t="s">
        <v>9</v>
      </c>
      <c r="D264" s="5" t="s">
        <v>267</v>
      </c>
      <c r="E264" s="6" t="s">
        <v>268</v>
      </c>
      <c r="F264" s="6" t="s">
        <v>1050</v>
      </c>
      <c r="G264" s="6" t="s">
        <v>1045</v>
      </c>
      <c r="H264" s="5" t="s">
        <v>673</v>
      </c>
    </row>
    <row r="265" spans="1:8" ht="58" x14ac:dyDescent="0.35">
      <c r="A265" s="5" t="s">
        <v>1051</v>
      </c>
      <c r="B265" s="5" t="s">
        <v>266</v>
      </c>
      <c r="C265" s="5" t="s">
        <v>9</v>
      </c>
      <c r="D265" s="5" t="s">
        <v>267</v>
      </c>
      <c r="E265" s="6" t="s">
        <v>268</v>
      </c>
      <c r="F265" s="6" t="s">
        <v>1052</v>
      </c>
      <c r="G265" s="6" t="s">
        <v>1045</v>
      </c>
      <c r="H265" s="5" t="s">
        <v>1053</v>
      </c>
    </row>
    <row r="266" spans="1:8" ht="58" x14ac:dyDescent="0.35">
      <c r="A266" s="5" t="s">
        <v>1054</v>
      </c>
      <c r="B266" s="5" t="s">
        <v>266</v>
      </c>
      <c r="C266" s="5" t="s">
        <v>9</v>
      </c>
      <c r="D266" s="5" t="s">
        <v>267</v>
      </c>
      <c r="E266" s="6" t="s">
        <v>268</v>
      </c>
      <c r="F266" s="6" t="s">
        <v>1055</v>
      </c>
      <c r="G266" s="6" t="s">
        <v>1045</v>
      </c>
      <c r="H266" s="5" t="s">
        <v>1056</v>
      </c>
    </row>
    <row r="267" spans="1:8" ht="29" x14ac:dyDescent="0.35">
      <c r="A267" s="5" t="s">
        <v>1057</v>
      </c>
      <c r="B267" s="5" t="s">
        <v>266</v>
      </c>
      <c r="C267" s="5" t="s">
        <v>9</v>
      </c>
      <c r="D267" s="5" t="s">
        <v>269</v>
      </c>
      <c r="E267" s="6" t="s">
        <v>270</v>
      </c>
      <c r="F267" s="6" t="s">
        <v>1058</v>
      </c>
      <c r="G267" s="6" t="s">
        <v>1059</v>
      </c>
      <c r="H267" s="5" t="s">
        <v>860</v>
      </c>
    </row>
    <row r="268" spans="1:8" ht="29" x14ac:dyDescent="0.35">
      <c r="A268" s="5" t="s">
        <v>1060</v>
      </c>
      <c r="B268" s="5" t="s">
        <v>266</v>
      </c>
      <c r="C268" s="5" t="s">
        <v>9</v>
      </c>
      <c r="D268" s="5" t="s">
        <v>269</v>
      </c>
      <c r="E268" s="6" t="s">
        <v>270</v>
      </c>
      <c r="F268" s="6" t="s">
        <v>1061</v>
      </c>
      <c r="G268" s="6" t="s">
        <v>1059</v>
      </c>
      <c r="H268" s="5" t="s">
        <v>863</v>
      </c>
    </row>
    <row r="269" spans="1:8" ht="29" x14ac:dyDescent="0.35">
      <c r="A269" s="5" t="s">
        <v>1062</v>
      </c>
      <c r="B269" s="5" t="s">
        <v>266</v>
      </c>
      <c r="C269" s="5" t="s">
        <v>9</v>
      </c>
      <c r="D269" s="5" t="s">
        <v>269</v>
      </c>
      <c r="E269" s="6" t="s">
        <v>270</v>
      </c>
      <c r="F269" s="6" t="s">
        <v>1063</v>
      </c>
      <c r="G269" s="6" t="s">
        <v>1059</v>
      </c>
      <c r="H269" s="5" t="s">
        <v>814</v>
      </c>
    </row>
    <row r="270" spans="1:8" ht="29" x14ac:dyDescent="0.35">
      <c r="A270" s="5" t="s">
        <v>1064</v>
      </c>
      <c r="B270" s="5" t="s">
        <v>266</v>
      </c>
      <c r="C270" s="5" t="s">
        <v>9</v>
      </c>
      <c r="D270" s="5" t="s">
        <v>269</v>
      </c>
      <c r="E270" s="6" t="s">
        <v>270</v>
      </c>
      <c r="F270" s="6" t="s">
        <v>1065</v>
      </c>
      <c r="G270" s="6" t="s">
        <v>1059</v>
      </c>
      <c r="H270" s="5" t="s">
        <v>1015</v>
      </c>
    </row>
    <row r="271" spans="1:8" ht="29" x14ac:dyDescent="0.35">
      <c r="A271" s="5" t="s">
        <v>1066</v>
      </c>
      <c r="B271" s="5" t="s">
        <v>266</v>
      </c>
      <c r="C271" s="5" t="s">
        <v>9</v>
      </c>
      <c r="D271" s="5" t="s">
        <v>269</v>
      </c>
      <c r="E271" s="6" t="s">
        <v>270</v>
      </c>
      <c r="F271" s="6" t="s">
        <v>1067</v>
      </c>
      <c r="G271" s="6" t="s">
        <v>1059</v>
      </c>
      <c r="H271" s="5" t="s">
        <v>777</v>
      </c>
    </row>
    <row r="272" spans="1:8" ht="29" x14ac:dyDescent="0.35">
      <c r="A272" s="5" t="s">
        <v>1068</v>
      </c>
      <c r="B272" s="5" t="s">
        <v>266</v>
      </c>
      <c r="C272" s="5" t="s">
        <v>9</v>
      </c>
      <c r="D272" s="5" t="s">
        <v>271</v>
      </c>
      <c r="E272" s="6" t="s">
        <v>272</v>
      </c>
      <c r="F272" s="6" t="s">
        <v>1069</v>
      </c>
      <c r="G272" s="6" t="s">
        <v>1070</v>
      </c>
      <c r="H272" s="5" t="s">
        <v>1071</v>
      </c>
    </row>
    <row r="273" spans="1:8" ht="29" x14ac:dyDescent="0.35">
      <c r="A273" s="5" t="s">
        <v>1072</v>
      </c>
      <c r="B273" s="5" t="s">
        <v>266</v>
      </c>
      <c r="C273" s="5" t="s">
        <v>9</v>
      </c>
      <c r="D273" s="5" t="s">
        <v>271</v>
      </c>
      <c r="E273" s="6" t="s">
        <v>272</v>
      </c>
      <c r="F273" s="6" t="s">
        <v>1073</v>
      </c>
      <c r="G273" s="6" t="s">
        <v>1070</v>
      </c>
      <c r="H273" s="5" t="s">
        <v>665</v>
      </c>
    </row>
    <row r="274" spans="1:8" ht="29" x14ac:dyDescent="0.35">
      <c r="A274" s="5" t="s">
        <v>1074</v>
      </c>
      <c r="B274" s="5" t="s">
        <v>266</v>
      </c>
      <c r="C274" s="5" t="s">
        <v>9</v>
      </c>
      <c r="D274" s="5" t="s">
        <v>271</v>
      </c>
      <c r="E274" s="6" t="s">
        <v>272</v>
      </c>
      <c r="F274" s="6" t="s">
        <v>1075</v>
      </c>
      <c r="G274" s="6" t="s">
        <v>1070</v>
      </c>
      <c r="H274" s="5" t="s">
        <v>584</v>
      </c>
    </row>
    <row r="275" spans="1:8" ht="29" x14ac:dyDescent="0.35">
      <c r="A275" s="5" t="s">
        <v>1076</v>
      </c>
      <c r="B275" s="5" t="s">
        <v>266</v>
      </c>
      <c r="C275" s="5" t="s">
        <v>9</v>
      </c>
      <c r="D275" s="5" t="s">
        <v>271</v>
      </c>
      <c r="E275" s="6" t="s">
        <v>272</v>
      </c>
      <c r="F275" s="6" t="s">
        <v>1077</v>
      </c>
      <c r="G275" s="6" t="s">
        <v>1070</v>
      </c>
      <c r="H275" s="5" t="s">
        <v>413</v>
      </c>
    </row>
    <row r="276" spans="1:8" ht="29" x14ac:dyDescent="0.35">
      <c r="A276" s="5" t="s">
        <v>1078</v>
      </c>
      <c r="B276" s="5" t="s">
        <v>266</v>
      </c>
      <c r="C276" s="5" t="s">
        <v>9</v>
      </c>
      <c r="D276" s="5" t="s">
        <v>271</v>
      </c>
      <c r="E276" s="6" t="s">
        <v>272</v>
      </c>
      <c r="F276" s="6" t="s">
        <v>1079</v>
      </c>
      <c r="G276" s="6" t="s">
        <v>1070</v>
      </c>
      <c r="H276" s="5" t="s">
        <v>1080</v>
      </c>
    </row>
    <row r="277" spans="1:8" ht="29" x14ac:dyDescent="0.35">
      <c r="A277" s="5" t="s">
        <v>1081</v>
      </c>
      <c r="B277" s="5" t="s">
        <v>266</v>
      </c>
      <c r="C277" s="5" t="s">
        <v>9</v>
      </c>
      <c r="D277" s="5" t="s">
        <v>273</v>
      </c>
      <c r="E277" s="6" t="s">
        <v>274</v>
      </c>
      <c r="F277" s="6" t="s">
        <v>1082</v>
      </c>
      <c r="G277" s="6" t="s">
        <v>1083</v>
      </c>
      <c r="H277" s="5" t="s">
        <v>1084</v>
      </c>
    </row>
    <row r="278" spans="1:8" ht="29" x14ac:dyDescent="0.35">
      <c r="A278" s="5" t="s">
        <v>1085</v>
      </c>
      <c r="B278" s="5" t="s">
        <v>266</v>
      </c>
      <c r="C278" s="5" t="s">
        <v>9</v>
      </c>
      <c r="D278" s="5" t="s">
        <v>273</v>
      </c>
      <c r="E278" s="6" t="s">
        <v>274</v>
      </c>
      <c r="F278" s="6" t="s">
        <v>1086</v>
      </c>
      <c r="G278" s="6" t="s">
        <v>1083</v>
      </c>
      <c r="H278" s="5" t="s">
        <v>1087</v>
      </c>
    </row>
    <row r="279" spans="1:8" ht="29" x14ac:dyDescent="0.35">
      <c r="A279" s="5" t="s">
        <v>1088</v>
      </c>
      <c r="B279" s="5" t="s">
        <v>266</v>
      </c>
      <c r="C279" s="5" t="s">
        <v>9</v>
      </c>
      <c r="D279" s="5" t="s">
        <v>273</v>
      </c>
      <c r="E279" s="6" t="s">
        <v>274</v>
      </c>
      <c r="F279" s="6" t="s">
        <v>1089</v>
      </c>
      <c r="G279" s="6" t="s">
        <v>1083</v>
      </c>
      <c r="H279" s="5" t="s">
        <v>1090</v>
      </c>
    </row>
    <row r="280" spans="1:8" ht="29" x14ac:dyDescent="0.35">
      <c r="A280" s="5" t="s">
        <v>1091</v>
      </c>
      <c r="B280" s="5" t="s">
        <v>266</v>
      </c>
      <c r="C280" s="5" t="s">
        <v>9</v>
      </c>
      <c r="D280" s="5" t="s">
        <v>273</v>
      </c>
      <c r="E280" s="6" t="s">
        <v>274</v>
      </c>
      <c r="F280" s="6" t="s">
        <v>1092</v>
      </c>
      <c r="G280" s="6" t="s">
        <v>1083</v>
      </c>
      <c r="H280" s="5" t="s">
        <v>1093</v>
      </c>
    </row>
    <row r="281" spans="1:8" ht="29" x14ac:dyDescent="0.35">
      <c r="A281" s="5" t="s">
        <v>1094</v>
      </c>
      <c r="B281" s="5" t="s">
        <v>266</v>
      </c>
      <c r="C281" s="5" t="s">
        <v>9</v>
      </c>
      <c r="D281" s="5" t="s">
        <v>273</v>
      </c>
      <c r="E281" s="6" t="s">
        <v>274</v>
      </c>
      <c r="F281" s="6" t="s">
        <v>1095</v>
      </c>
      <c r="G281" s="6" t="s">
        <v>1083</v>
      </c>
      <c r="H281" s="5" t="s">
        <v>565</v>
      </c>
    </row>
    <row r="282" spans="1:8" ht="72.5" x14ac:dyDescent="0.35">
      <c r="A282" s="5" t="s">
        <v>1096</v>
      </c>
      <c r="B282" s="5" t="s">
        <v>266</v>
      </c>
      <c r="C282" s="5" t="s">
        <v>9</v>
      </c>
      <c r="D282" s="5" t="s">
        <v>275</v>
      </c>
      <c r="E282" s="6" t="s">
        <v>276</v>
      </c>
      <c r="F282" s="6" t="s">
        <v>896</v>
      </c>
      <c r="G282" s="6" t="s">
        <v>1097</v>
      </c>
      <c r="H282" s="5" t="s">
        <v>584</v>
      </c>
    </row>
    <row r="283" spans="1:8" ht="72.5" x14ac:dyDescent="0.35">
      <c r="A283" s="5" t="s">
        <v>1098</v>
      </c>
      <c r="B283" s="5" t="s">
        <v>266</v>
      </c>
      <c r="C283" s="5" t="s">
        <v>9</v>
      </c>
      <c r="D283" s="5" t="s">
        <v>275</v>
      </c>
      <c r="E283" s="6" t="s">
        <v>276</v>
      </c>
      <c r="F283" s="6" t="s">
        <v>898</v>
      </c>
      <c r="G283" s="6" t="s">
        <v>1097</v>
      </c>
      <c r="H283" s="5" t="s">
        <v>715</v>
      </c>
    </row>
    <row r="284" spans="1:8" ht="72.5" x14ac:dyDescent="0.35">
      <c r="A284" s="5" t="s">
        <v>1099</v>
      </c>
      <c r="B284" s="5" t="s">
        <v>266</v>
      </c>
      <c r="C284" s="5" t="s">
        <v>9</v>
      </c>
      <c r="D284" s="5" t="s">
        <v>275</v>
      </c>
      <c r="E284" s="6" t="s">
        <v>276</v>
      </c>
      <c r="F284" s="6" t="s">
        <v>901</v>
      </c>
      <c r="G284" s="6" t="s">
        <v>1097</v>
      </c>
      <c r="H284" s="5" t="s">
        <v>738</v>
      </c>
    </row>
    <row r="285" spans="1:8" ht="72.5" x14ac:dyDescent="0.35">
      <c r="A285" s="5" t="s">
        <v>1100</v>
      </c>
      <c r="B285" s="5" t="s">
        <v>266</v>
      </c>
      <c r="C285" s="5" t="s">
        <v>9</v>
      </c>
      <c r="D285" s="5" t="s">
        <v>275</v>
      </c>
      <c r="E285" s="6" t="s">
        <v>276</v>
      </c>
      <c r="F285" s="6" t="s">
        <v>1101</v>
      </c>
      <c r="G285" s="6" t="s">
        <v>1097</v>
      </c>
      <c r="H285" s="5" t="s">
        <v>899</v>
      </c>
    </row>
    <row r="286" spans="1:8" ht="72.5" x14ac:dyDescent="0.35">
      <c r="A286" s="5" t="s">
        <v>1102</v>
      </c>
      <c r="B286" s="5" t="s">
        <v>266</v>
      </c>
      <c r="C286" s="5" t="s">
        <v>9</v>
      </c>
      <c r="D286" s="5" t="s">
        <v>275</v>
      </c>
      <c r="E286" s="6" t="s">
        <v>276</v>
      </c>
      <c r="F286" s="6" t="s">
        <v>1103</v>
      </c>
      <c r="G286" s="6" t="s">
        <v>1097</v>
      </c>
      <c r="H286" s="5" t="s">
        <v>724</v>
      </c>
    </row>
    <row r="287" spans="1:8" ht="29" x14ac:dyDescent="0.35">
      <c r="A287" s="5" t="s">
        <v>1104</v>
      </c>
      <c r="B287" s="5" t="s">
        <v>266</v>
      </c>
      <c r="C287" s="5" t="s">
        <v>9</v>
      </c>
      <c r="D287" s="5" t="s">
        <v>277</v>
      </c>
      <c r="E287" s="6" t="s">
        <v>278</v>
      </c>
      <c r="F287" s="6" t="s">
        <v>1105</v>
      </c>
      <c r="G287" s="6" t="s">
        <v>1106</v>
      </c>
      <c r="H287" s="5" t="s">
        <v>584</v>
      </c>
    </row>
    <row r="288" spans="1:8" ht="29" x14ac:dyDescent="0.35">
      <c r="A288" s="5" t="s">
        <v>1107</v>
      </c>
      <c r="B288" s="5" t="s">
        <v>266</v>
      </c>
      <c r="C288" s="5" t="s">
        <v>9</v>
      </c>
      <c r="D288" s="5" t="s">
        <v>277</v>
      </c>
      <c r="E288" s="6" t="s">
        <v>278</v>
      </c>
      <c r="F288" s="6" t="s">
        <v>1108</v>
      </c>
      <c r="G288" s="6" t="s">
        <v>1106</v>
      </c>
      <c r="H288" s="5" t="s">
        <v>747</v>
      </c>
    </row>
    <row r="289" spans="1:8" ht="29" x14ac:dyDescent="0.35">
      <c r="A289" s="5" t="s">
        <v>1109</v>
      </c>
      <c r="B289" s="5" t="s">
        <v>266</v>
      </c>
      <c r="C289" s="5" t="s">
        <v>9</v>
      </c>
      <c r="D289" s="5" t="s">
        <v>277</v>
      </c>
      <c r="E289" s="6" t="s">
        <v>278</v>
      </c>
      <c r="F289" s="6" t="s">
        <v>1110</v>
      </c>
      <c r="G289" s="6" t="s">
        <v>1106</v>
      </c>
      <c r="H289" s="5" t="s">
        <v>965</v>
      </c>
    </row>
    <row r="290" spans="1:8" ht="29" x14ac:dyDescent="0.35">
      <c r="A290" s="5" t="s">
        <v>1111</v>
      </c>
      <c r="B290" s="5" t="s">
        <v>266</v>
      </c>
      <c r="C290" s="5" t="s">
        <v>9</v>
      </c>
      <c r="D290" s="5" t="s">
        <v>277</v>
      </c>
      <c r="E290" s="6" t="s">
        <v>278</v>
      </c>
      <c r="F290" s="6" t="s">
        <v>1112</v>
      </c>
      <c r="G290" s="6" t="s">
        <v>1106</v>
      </c>
      <c r="H290" s="5" t="s">
        <v>962</v>
      </c>
    </row>
    <row r="291" spans="1:8" ht="29" x14ac:dyDescent="0.35">
      <c r="A291" s="5" t="s">
        <v>1113</v>
      </c>
      <c r="B291" s="5" t="s">
        <v>266</v>
      </c>
      <c r="C291" s="5" t="s">
        <v>9</v>
      </c>
      <c r="D291" s="5" t="s">
        <v>277</v>
      </c>
      <c r="E291" s="6" t="s">
        <v>278</v>
      </c>
      <c r="F291" s="6" t="s">
        <v>1114</v>
      </c>
      <c r="G291" s="6" t="s">
        <v>1106</v>
      </c>
      <c r="H291" s="5" t="s">
        <v>925</v>
      </c>
    </row>
    <row r="292" spans="1:8" ht="43.5" x14ac:dyDescent="0.35">
      <c r="A292" s="5" t="s">
        <v>1115</v>
      </c>
      <c r="B292" s="5" t="s">
        <v>266</v>
      </c>
      <c r="C292" s="5" t="s">
        <v>9</v>
      </c>
      <c r="D292" s="5" t="s">
        <v>279</v>
      </c>
      <c r="E292" s="6" t="s">
        <v>280</v>
      </c>
      <c r="F292" s="6" t="s">
        <v>1116</v>
      </c>
      <c r="G292" s="6" t="s">
        <v>1117</v>
      </c>
      <c r="H292" s="5" t="s">
        <v>939</v>
      </c>
    </row>
    <row r="293" spans="1:8" ht="43.5" x14ac:dyDescent="0.35">
      <c r="A293" s="5" t="s">
        <v>1118</v>
      </c>
      <c r="B293" s="5" t="s">
        <v>266</v>
      </c>
      <c r="C293" s="5" t="s">
        <v>9</v>
      </c>
      <c r="D293" s="5" t="s">
        <v>279</v>
      </c>
      <c r="E293" s="6" t="s">
        <v>280</v>
      </c>
      <c r="F293" s="6" t="s">
        <v>1119</v>
      </c>
      <c r="G293" s="6" t="s">
        <v>1117</v>
      </c>
      <c r="H293" s="5" t="s">
        <v>733</v>
      </c>
    </row>
    <row r="294" spans="1:8" ht="43.5" x14ac:dyDescent="0.35">
      <c r="A294" s="5" t="s">
        <v>1120</v>
      </c>
      <c r="B294" s="5" t="s">
        <v>266</v>
      </c>
      <c r="C294" s="5" t="s">
        <v>9</v>
      </c>
      <c r="D294" s="5" t="s">
        <v>279</v>
      </c>
      <c r="E294" s="6" t="s">
        <v>280</v>
      </c>
      <c r="F294" s="6" t="s">
        <v>1121</v>
      </c>
      <c r="G294" s="6" t="s">
        <v>1117</v>
      </c>
      <c r="H294" s="5" t="s">
        <v>947</v>
      </c>
    </row>
    <row r="295" spans="1:8" ht="43.5" x14ac:dyDescent="0.35">
      <c r="A295" s="5" t="s">
        <v>1122</v>
      </c>
      <c r="B295" s="5" t="s">
        <v>266</v>
      </c>
      <c r="C295" s="5" t="s">
        <v>9</v>
      </c>
      <c r="D295" s="5" t="s">
        <v>279</v>
      </c>
      <c r="E295" s="6" t="s">
        <v>280</v>
      </c>
      <c r="F295" s="6" t="s">
        <v>1123</v>
      </c>
      <c r="G295" s="6" t="s">
        <v>1117</v>
      </c>
      <c r="H295" s="5" t="s">
        <v>950</v>
      </c>
    </row>
    <row r="296" spans="1:8" ht="43.5" x14ac:dyDescent="0.35">
      <c r="A296" s="5" t="s">
        <v>1124</v>
      </c>
      <c r="B296" s="5" t="s">
        <v>266</v>
      </c>
      <c r="C296" s="5" t="s">
        <v>9</v>
      </c>
      <c r="D296" s="5" t="s">
        <v>279</v>
      </c>
      <c r="E296" s="6" t="s">
        <v>280</v>
      </c>
      <c r="F296" s="6" t="s">
        <v>1125</v>
      </c>
      <c r="G296" s="6" t="s">
        <v>1117</v>
      </c>
      <c r="H296" s="5" t="s">
        <v>863</v>
      </c>
    </row>
    <row r="297" spans="1:8" ht="29" x14ac:dyDescent="0.35">
      <c r="A297" s="5" t="s">
        <v>1126</v>
      </c>
      <c r="B297" s="5" t="s">
        <v>266</v>
      </c>
      <c r="C297" s="5" t="s">
        <v>9</v>
      </c>
      <c r="D297" s="5" t="s">
        <v>281</v>
      </c>
      <c r="E297" s="6" t="s">
        <v>282</v>
      </c>
      <c r="F297" s="6" t="s">
        <v>1127</v>
      </c>
      <c r="G297" s="6" t="s">
        <v>1128</v>
      </c>
      <c r="H297" s="5" t="s">
        <v>584</v>
      </c>
    </row>
    <row r="298" spans="1:8" ht="29" x14ac:dyDescent="0.35">
      <c r="A298" s="5" t="s">
        <v>1129</v>
      </c>
      <c r="B298" s="5" t="s">
        <v>266</v>
      </c>
      <c r="C298" s="5" t="s">
        <v>9</v>
      </c>
      <c r="D298" s="5" t="s">
        <v>281</v>
      </c>
      <c r="E298" s="6" t="s">
        <v>282</v>
      </c>
      <c r="F298" s="6" t="s">
        <v>1130</v>
      </c>
      <c r="G298" s="6" t="s">
        <v>1128</v>
      </c>
      <c r="H298" s="5" t="s">
        <v>747</v>
      </c>
    </row>
    <row r="299" spans="1:8" ht="29" x14ac:dyDescent="0.35">
      <c r="A299" s="5" t="s">
        <v>1131</v>
      </c>
      <c r="B299" s="5" t="s">
        <v>266</v>
      </c>
      <c r="C299" s="5" t="s">
        <v>9</v>
      </c>
      <c r="D299" s="5" t="s">
        <v>281</v>
      </c>
      <c r="E299" s="6" t="s">
        <v>282</v>
      </c>
      <c r="F299" s="6" t="s">
        <v>1132</v>
      </c>
      <c r="G299" s="6" t="s">
        <v>1128</v>
      </c>
      <c r="H299" s="5" t="s">
        <v>730</v>
      </c>
    </row>
    <row r="300" spans="1:8" ht="29" x14ac:dyDescent="0.35">
      <c r="A300" s="5" t="s">
        <v>1133</v>
      </c>
      <c r="B300" s="5" t="s">
        <v>266</v>
      </c>
      <c r="C300" s="5" t="s">
        <v>9</v>
      </c>
      <c r="D300" s="5" t="s">
        <v>281</v>
      </c>
      <c r="E300" s="6" t="s">
        <v>282</v>
      </c>
      <c r="F300" s="6" t="s">
        <v>1134</v>
      </c>
      <c r="G300" s="6" t="s">
        <v>1128</v>
      </c>
      <c r="H300" s="5" t="s">
        <v>965</v>
      </c>
    </row>
    <row r="301" spans="1:8" ht="29" x14ac:dyDescent="0.35">
      <c r="A301" s="5" t="s">
        <v>1135</v>
      </c>
      <c r="B301" s="5" t="s">
        <v>266</v>
      </c>
      <c r="C301" s="5" t="s">
        <v>9</v>
      </c>
      <c r="D301" s="5" t="s">
        <v>281</v>
      </c>
      <c r="E301" s="6" t="s">
        <v>282</v>
      </c>
      <c r="F301" s="6" t="s">
        <v>964</v>
      </c>
      <c r="G301" s="6" t="s">
        <v>1128</v>
      </c>
      <c r="H301" s="5" t="s">
        <v>962</v>
      </c>
    </row>
    <row r="302" spans="1:8" ht="58" x14ac:dyDescent="0.35">
      <c r="A302" s="5" t="s">
        <v>1136</v>
      </c>
      <c r="B302" s="5" t="s">
        <v>266</v>
      </c>
      <c r="C302" s="5" t="s">
        <v>35</v>
      </c>
      <c r="D302" s="5" t="s">
        <v>287</v>
      </c>
      <c r="E302" s="6" t="s">
        <v>288</v>
      </c>
      <c r="F302" s="6" t="s">
        <v>1137</v>
      </c>
      <c r="G302" s="6" t="s">
        <v>1138</v>
      </c>
      <c r="H302" s="5" t="s">
        <v>565</v>
      </c>
    </row>
    <row r="303" spans="1:8" ht="58" x14ac:dyDescent="0.35">
      <c r="A303" s="5" t="s">
        <v>1139</v>
      </c>
      <c r="B303" s="5" t="s">
        <v>266</v>
      </c>
      <c r="C303" s="5" t="s">
        <v>35</v>
      </c>
      <c r="D303" s="5" t="s">
        <v>287</v>
      </c>
      <c r="E303" s="6" t="s">
        <v>288</v>
      </c>
      <c r="F303" s="6" t="s">
        <v>1140</v>
      </c>
      <c r="G303" s="6" t="s">
        <v>1138</v>
      </c>
      <c r="H303" s="5" t="s">
        <v>1141</v>
      </c>
    </row>
    <row r="304" spans="1:8" ht="58" x14ac:dyDescent="0.35">
      <c r="A304" s="5" t="s">
        <v>1142</v>
      </c>
      <c r="B304" s="5" t="s">
        <v>266</v>
      </c>
      <c r="C304" s="5" t="s">
        <v>35</v>
      </c>
      <c r="D304" s="5" t="s">
        <v>287</v>
      </c>
      <c r="E304" s="6" t="s">
        <v>288</v>
      </c>
      <c r="F304" s="6" t="s">
        <v>1143</v>
      </c>
      <c r="G304" s="6" t="s">
        <v>1138</v>
      </c>
      <c r="H304" s="5" t="s">
        <v>571</v>
      </c>
    </row>
    <row r="305" spans="1:8" ht="58" x14ac:dyDescent="0.35">
      <c r="A305" s="5" t="s">
        <v>1144</v>
      </c>
      <c r="B305" s="5" t="s">
        <v>266</v>
      </c>
      <c r="C305" s="5" t="s">
        <v>35</v>
      </c>
      <c r="D305" s="5" t="s">
        <v>287</v>
      </c>
      <c r="E305" s="6" t="s">
        <v>288</v>
      </c>
      <c r="F305" s="6" t="s">
        <v>1145</v>
      </c>
      <c r="G305" s="6" t="s">
        <v>1138</v>
      </c>
      <c r="H305" s="5" t="s">
        <v>413</v>
      </c>
    </row>
    <row r="306" spans="1:8" ht="58" x14ac:dyDescent="0.35">
      <c r="A306" s="5" t="s">
        <v>1146</v>
      </c>
      <c r="B306" s="5" t="s">
        <v>266</v>
      </c>
      <c r="C306" s="5" t="s">
        <v>35</v>
      </c>
      <c r="D306" s="5" t="s">
        <v>287</v>
      </c>
      <c r="E306" s="6" t="s">
        <v>288</v>
      </c>
      <c r="F306" s="6" t="s">
        <v>1147</v>
      </c>
      <c r="G306" s="6" t="s">
        <v>1138</v>
      </c>
      <c r="H306" s="5" t="s">
        <v>747</v>
      </c>
    </row>
    <row r="307" spans="1:8" x14ac:dyDescent="0.35">
      <c r="A307" s="5" t="s">
        <v>1148</v>
      </c>
      <c r="B307" s="5" t="s">
        <v>266</v>
      </c>
      <c r="C307" s="5" t="s">
        <v>47</v>
      </c>
      <c r="D307" s="5" t="s">
        <v>301</v>
      </c>
      <c r="E307" s="6" t="s">
        <v>302</v>
      </c>
      <c r="F307" s="6" t="s">
        <v>1149</v>
      </c>
      <c r="G307" s="6" t="s">
        <v>1150</v>
      </c>
      <c r="H307" s="5" t="s">
        <v>668</v>
      </c>
    </row>
    <row r="308" spans="1:8" x14ac:dyDescent="0.35">
      <c r="A308" s="5" t="s">
        <v>1151</v>
      </c>
      <c r="B308" s="5" t="s">
        <v>266</v>
      </c>
      <c r="C308" s="5" t="s">
        <v>47</v>
      </c>
      <c r="D308" s="5" t="s">
        <v>301</v>
      </c>
      <c r="E308" s="6" t="s">
        <v>302</v>
      </c>
      <c r="F308" s="6" t="s">
        <v>1152</v>
      </c>
      <c r="G308" s="6" t="s">
        <v>1150</v>
      </c>
      <c r="H308" s="5" t="s">
        <v>1153</v>
      </c>
    </row>
    <row r="309" spans="1:8" x14ac:dyDescent="0.35">
      <c r="A309" s="5" t="s">
        <v>1154</v>
      </c>
      <c r="B309" s="5" t="s">
        <v>266</v>
      </c>
      <c r="C309" s="5" t="s">
        <v>47</v>
      </c>
      <c r="D309" s="5" t="s">
        <v>301</v>
      </c>
      <c r="E309" s="6" t="s">
        <v>302</v>
      </c>
      <c r="F309" s="6" t="s">
        <v>1155</v>
      </c>
      <c r="G309" s="6" t="s">
        <v>1150</v>
      </c>
      <c r="H309" s="5" t="s">
        <v>380</v>
      </c>
    </row>
    <row r="310" spans="1:8" x14ac:dyDescent="0.35">
      <c r="A310" s="5" t="s">
        <v>1156</v>
      </c>
      <c r="B310" s="5" t="s">
        <v>266</v>
      </c>
      <c r="C310" s="5" t="s">
        <v>47</v>
      </c>
      <c r="D310" s="5" t="s">
        <v>301</v>
      </c>
      <c r="E310" s="6" t="s">
        <v>302</v>
      </c>
      <c r="F310" s="6" t="s">
        <v>1157</v>
      </c>
      <c r="G310" s="6" t="s">
        <v>1150</v>
      </c>
      <c r="H310" s="5" t="s">
        <v>1158</v>
      </c>
    </row>
    <row r="311" spans="1:8" x14ac:dyDescent="0.35">
      <c r="A311" s="5" t="s">
        <v>1159</v>
      </c>
      <c r="B311" s="5" t="s">
        <v>266</v>
      </c>
      <c r="C311" s="5" t="s">
        <v>47</v>
      </c>
      <c r="D311" s="5" t="s">
        <v>301</v>
      </c>
      <c r="E311" s="6" t="s">
        <v>302</v>
      </c>
      <c r="F311" s="6" t="s">
        <v>1160</v>
      </c>
      <c r="G311" s="6" t="s">
        <v>1150</v>
      </c>
      <c r="H311" s="5" t="s">
        <v>1161</v>
      </c>
    </row>
    <row r="312" spans="1:8" ht="29" x14ac:dyDescent="0.35">
      <c r="A312" s="5" t="s">
        <v>1162</v>
      </c>
      <c r="B312" s="5" t="s">
        <v>266</v>
      </c>
      <c r="C312" s="5" t="s">
        <v>47</v>
      </c>
      <c r="D312" s="5" t="s">
        <v>303</v>
      </c>
      <c r="E312" s="6" t="s">
        <v>304</v>
      </c>
      <c r="F312" s="6" t="s">
        <v>1163</v>
      </c>
      <c r="G312" s="6" t="s">
        <v>1164</v>
      </c>
      <c r="H312" s="5" t="s">
        <v>668</v>
      </c>
    </row>
    <row r="313" spans="1:8" ht="29" x14ac:dyDescent="0.35">
      <c r="A313" s="5" t="s">
        <v>1165</v>
      </c>
      <c r="B313" s="5" t="s">
        <v>266</v>
      </c>
      <c r="C313" s="5" t="s">
        <v>47</v>
      </c>
      <c r="D313" s="5" t="s">
        <v>303</v>
      </c>
      <c r="E313" s="6" t="s">
        <v>304</v>
      </c>
      <c r="F313" s="6" t="s">
        <v>1166</v>
      </c>
      <c r="G313" s="6" t="s">
        <v>1164</v>
      </c>
      <c r="H313" s="5" t="s">
        <v>1167</v>
      </c>
    </row>
    <row r="314" spans="1:8" ht="29" x14ac:dyDescent="0.35">
      <c r="A314" s="5" t="s">
        <v>1168</v>
      </c>
      <c r="B314" s="5" t="s">
        <v>266</v>
      </c>
      <c r="C314" s="5" t="s">
        <v>47</v>
      </c>
      <c r="D314" s="5" t="s">
        <v>303</v>
      </c>
      <c r="E314" s="6" t="s">
        <v>304</v>
      </c>
      <c r="F314" s="6" t="s">
        <v>1169</v>
      </c>
      <c r="G314" s="6" t="s">
        <v>1164</v>
      </c>
      <c r="H314" s="5" t="s">
        <v>1170</v>
      </c>
    </row>
    <row r="315" spans="1:8" ht="29" x14ac:dyDescent="0.35">
      <c r="A315" s="5" t="s">
        <v>1171</v>
      </c>
      <c r="B315" s="5" t="s">
        <v>266</v>
      </c>
      <c r="C315" s="5" t="s">
        <v>47</v>
      </c>
      <c r="D315" s="5" t="s">
        <v>303</v>
      </c>
      <c r="E315" s="6" t="s">
        <v>304</v>
      </c>
      <c r="F315" s="6" t="s">
        <v>1172</v>
      </c>
      <c r="G315" s="6" t="s">
        <v>1164</v>
      </c>
      <c r="H315" s="5" t="s">
        <v>380</v>
      </c>
    </row>
    <row r="316" spans="1:8" ht="29" x14ac:dyDescent="0.35">
      <c r="A316" s="5" t="s">
        <v>1173</v>
      </c>
      <c r="B316" s="5" t="s">
        <v>266</v>
      </c>
      <c r="C316" s="5" t="s">
        <v>47</v>
      </c>
      <c r="D316" s="5" t="s">
        <v>303</v>
      </c>
      <c r="E316" s="6" t="s">
        <v>304</v>
      </c>
      <c r="F316" s="6" t="s">
        <v>1174</v>
      </c>
      <c r="G316" s="6" t="s">
        <v>1164</v>
      </c>
      <c r="H316" s="5" t="s">
        <v>1175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2024-6BC1-4E42-B30C-77527001473F}">
  <dimension ref="A1:B7"/>
  <sheetViews>
    <sheetView workbookViewId="0">
      <selection activeCell="B2" sqref="B2"/>
    </sheetView>
  </sheetViews>
  <sheetFormatPr defaultRowHeight="14.5" x14ac:dyDescent="0.35"/>
  <cols>
    <col min="2" max="2" width="75.54296875" bestFit="1" customWidth="1"/>
  </cols>
  <sheetData>
    <row r="1" spans="1:2" x14ac:dyDescent="0.35">
      <c r="A1" s="1" t="s">
        <v>0</v>
      </c>
      <c r="B1" s="1" t="s">
        <v>315</v>
      </c>
    </row>
    <row r="2" spans="1:2" x14ac:dyDescent="0.35">
      <c r="A2" s="1" t="s">
        <v>7</v>
      </c>
      <c r="B2" s="3" t="s">
        <v>316</v>
      </c>
    </row>
    <row r="3" spans="1:2" x14ac:dyDescent="0.35">
      <c r="A3" s="1" t="s">
        <v>58</v>
      </c>
      <c r="B3" s="3" t="s">
        <v>317</v>
      </c>
    </row>
    <row r="4" spans="1:2" x14ac:dyDescent="0.35">
      <c r="A4" s="1" t="s">
        <v>103</v>
      </c>
      <c r="B4" s="3" t="s">
        <v>318</v>
      </c>
    </row>
    <row r="5" spans="1:2" x14ac:dyDescent="0.35">
      <c r="A5" s="1" t="s">
        <v>156</v>
      </c>
      <c r="B5" s="3" t="s">
        <v>319</v>
      </c>
    </row>
    <row r="6" spans="1:2" x14ac:dyDescent="0.35">
      <c r="A6" s="1" t="s">
        <v>211</v>
      </c>
      <c r="B6" s="3" t="s">
        <v>320</v>
      </c>
    </row>
    <row r="7" spans="1:2" x14ac:dyDescent="0.35">
      <c r="A7" s="1" t="s">
        <v>266</v>
      </c>
      <c r="B7" s="3" t="s">
        <v>321</v>
      </c>
    </row>
  </sheetData>
  <hyperlinks>
    <hyperlink ref="B5" r:id="rId1" xr:uid="{6BD09DF7-3318-438C-9D22-2066786FDBAA}"/>
    <hyperlink ref="B2" r:id="rId2" xr:uid="{BBA9EF06-CD20-4D72-B988-4E015369B1F3}"/>
    <hyperlink ref="B3" r:id="rId3" xr:uid="{CCD9E35C-7355-4644-B954-75DCCD7A46F7}"/>
    <hyperlink ref="B4" r:id="rId4" xr:uid="{EDAFBB7C-41DE-4A66-97A1-92DD9051E9E7}"/>
    <hyperlink ref="B6" r:id="rId5" xr:uid="{3B2CEF85-CC63-43C6-A056-77CA36A2BC19}"/>
    <hyperlink ref="B7" r:id="rId6" xr:uid="{36A9E194-E141-47E8-B75B-A112A0D79471}"/>
  </hyperlinks>
  <pageMargins left="0.7" right="0.7" top="0.75" bottom="0.75" header="0.3" footer="0.3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DD85-8EBA-4CCA-B2AF-54B715FDE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OA</vt:lpstr>
      <vt:lpstr>OAs usables por curso y eje</vt:lpstr>
      <vt:lpstr>benchmark</vt:lpstr>
      <vt:lpstr>fuentes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SILVA ROLDÁN</cp:lastModifiedBy>
  <cp:revision/>
  <dcterms:created xsi:type="dcterms:W3CDTF">2026-08-31T05:43:11Z</dcterms:created>
  <dcterms:modified xsi:type="dcterms:W3CDTF">2026-09-01T00:37:29Z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2026-08-31T05:44:01Z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f547a9e4-ae36-4a9b-b6ab-bc16afdcdc9a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10, 3, 0, 2</vt:lpwstr>
  </property>
</Properties>
</file>