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Y12" i="1"/>
  <c r="W12" i="1"/>
  <c r="V12" i="1"/>
  <c r="O12" i="1"/>
  <c r="P12" i="1"/>
  <c r="Q12" i="1"/>
  <c r="R12" i="1"/>
  <c r="S12" i="1"/>
  <c r="T12" i="1"/>
  <c r="K12" i="1" l="1"/>
  <c r="B12" i="1"/>
  <c r="C12" i="1"/>
  <c r="D12" i="1"/>
  <c r="E12" i="1"/>
  <c r="F12" i="1"/>
  <c r="G12" i="1"/>
  <c r="H12" i="1"/>
  <c r="I12" i="1"/>
  <c r="J12" i="1"/>
  <c r="L12" i="1"/>
  <c r="M12" i="1"/>
  <c r="N12" i="1"/>
  <c r="A12" i="1"/>
</calcChain>
</file>

<file path=xl/sharedStrings.xml><?xml version="1.0" encoding="utf-8"?>
<sst xmlns="http://schemas.openxmlformats.org/spreadsheetml/2006/main" count="9" uniqueCount="9">
  <si>
    <t>10-miss</t>
    <phoneticPr fontId="1" type="noConversion"/>
  </si>
  <si>
    <t>20-miss</t>
    <phoneticPr fontId="1" type="noConversion"/>
  </si>
  <si>
    <t>30-miss</t>
    <phoneticPr fontId="1" type="noConversion"/>
  </si>
  <si>
    <t>40-miss</t>
    <phoneticPr fontId="1" type="noConversion"/>
  </si>
  <si>
    <t>50-miss</t>
    <phoneticPr fontId="1" type="noConversion"/>
  </si>
  <si>
    <t>60-miss</t>
    <phoneticPr fontId="1" type="noConversion"/>
  </si>
  <si>
    <t>70-miss</t>
    <phoneticPr fontId="1" type="noConversion"/>
  </si>
  <si>
    <t>80-miss</t>
    <phoneticPr fontId="1" type="noConversion"/>
  </si>
  <si>
    <t>90-miss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</si>
</sst>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workbookViewId="0">
      <selection activeCell="A18" sqref="A18"/>
    </sheetView>
  </sheetViews>
  <sheetFormatPr defaultRowHeight="13.8" x14ac:dyDescent="0.25"/>
  <sheetData>
    <row r="1" spans="1:26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</row>
    <row r="2" spans="1:26" x14ac:dyDescent="0.25">
      <c r="A2">
        <v>0.77085099999999995</v>
      </c>
      <c r="B2">
        <v>1.14408</v>
      </c>
      <c r="D2">
        <v>0.77190199999999998</v>
      </c>
      <c r="E2">
        <v>1.9923900000000001</v>
      </c>
      <c r="G2">
        <v>0.762791</v>
      </c>
      <c r="H2">
        <v>2.8586499999999999</v>
      </c>
      <c r="J2">
        <v>0.75242699999999996</v>
      </c>
      <c r="K2">
        <v>3.7994500000000002</v>
      </c>
      <c r="M2">
        <v>0.73469700000000004</v>
      </c>
      <c r="N2">
        <v>4.6989900000000002</v>
      </c>
      <c r="P2">
        <v>0.70454300000000003</v>
      </c>
      <c r="Q2">
        <v>5.7009499999999997</v>
      </c>
      <c r="S2">
        <v>0.68032400000000004</v>
      </c>
      <c r="T2">
        <v>6.9507300000000001</v>
      </c>
      <c r="V2">
        <v>0.573708</v>
      </c>
      <c r="W2">
        <v>8.3453499999999998</v>
      </c>
      <c r="Y2">
        <v>0.49426199999999998</v>
      </c>
      <c r="Z2">
        <v>9.2276399999999992</v>
      </c>
    </row>
    <row r="3" spans="1:26" x14ac:dyDescent="0.25">
      <c r="A3">
        <v>0.76977399999999996</v>
      </c>
      <c r="B3">
        <v>1.13161</v>
      </c>
      <c r="D3">
        <v>0.77088500000000004</v>
      </c>
      <c r="E3">
        <v>2.0148799999999998</v>
      </c>
      <c r="G3">
        <v>0.76275000000000004</v>
      </c>
      <c r="H3">
        <v>2.8551199999999999</v>
      </c>
      <c r="J3">
        <v>0.75502499999999995</v>
      </c>
      <c r="K3">
        <v>3.7497699999999998</v>
      </c>
      <c r="M3">
        <v>0.73192299999999999</v>
      </c>
      <c r="N3">
        <v>4.62019</v>
      </c>
      <c r="P3">
        <v>0.69652400000000003</v>
      </c>
      <c r="Q3">
        <v>5.6620400000000002</v>
      </c>
      <c r="S3">
        <v>0.65354900000000005</v>
      </c>
      <c r="T3">
        <v>6.9872699999999996</v>
      </c>
      <c r="V3">
        <v>0.69557100000000005</v>
      </c>
      <c r="W3">
        <v>7.9065599999999998</v>
      </c>
      <c r="Y3">
        <v>0.57772900000000005</v>
      </c>
      <c r="Z3">
        <v>9.27393</v>
      </c>
    </row>
    <row r="4" spans="1:26" x14ac:dyDescent="0.25">
      <c r="A4">
        <v>0.76891900000000002</v>
      </c>
      <c r="B4">
        <v>1.1325700000000001</v>
      </c>
      <c r="D4">
        <v>0.76828799999999997</v>
      </c>
      <c r="E4">
        <v>2.0170300000000001</v>
      </c>
      <c r="G4">
        <v>0.76511899999999999</v>
      </c>
      <c r="H4">
        <v>2.8330000000000002</v>
      </c>
      <c r="J4">
        <v>0.747668</v>
      </c>
      <c r="K4">
        <v>3.6193900000000001</v>
      </c>
      <c r="M4">
        <v>0.73393699999999995</v>
      </c>
      <c r="N4">
        <v>4.7030200000000004</v>
      </c>
      <c r="P4">
        <v>0.722167</v>
      </c>
      <c r="Q4">
        <v>5.7885900000000001</v>
      </c>
      <c r="S4">
        <v>0.67971700000000002</v>
      </c>
      <c r="T4">
        <v>6.86388</v>
      </c>
      <c r="V4">
        <v>0.59168799999999999</v>
      </c>
      <c r="W4">
        <v>8.2751400000000004</v>
      </c>
    </row>
    <row r="5" spans="1:26" x14ac:dyDescent="0.25">
      <c r="A5">
        <v>0.77342</v>
      </c>
      <c r="B5">
        <v>1.1345799999999999</v>
      </c>
      <c r="D5">
        <v>0.76926799999999995</v>
      </c>
      <c r="E5">
        <v>2.01132</v>
      </c>
      <c r="G5">
        <v>0.764544</v>
      </c>
      <c r="H5">
        <v>2.87201</v>
      </c>
      <c r="J5">
        <v>0.74918300000000004</v>
      </c>
      <c r="K5">
        <v>3.6737299999999999</v>
      </c>
      <c r="M5">
        <v>0.738201</v>
      </c>
      <c r="N5">
        <v>4.7830000000000004</v>
      </c>
      <c r="P5">
        <v>0.727325</v>
      </c>
      <c r="Q5">
        <v>5.5667299999999997</v>
      </c>
      <c r="S5">
        <v>0.68693300000000002</v>
      </c>
      <c r="T5">
        <v>6.8566000000000003</v>
      </c>
      <c r="V5">
        <v>0.57404299999999997</v>
      </c>
      <c r="W5">
        <v>7.9128999999999996</v>
      </c>
    </row>
    <row r="6" spans="1:26" x14ac:dyDescent="0.25">
      <c r="A6">
        <v>0.77284699999999995</v>
      </c>
      <c r="B6">
        <v>1.14822</v>
      </c>
      <c r="D6">
        <v>0.76653099999999996</v>
      </c>
      <c r="E6">
        <v>2.0460199999999999</v>
      </c>
      <c r="G6">
        <v>0.764069</v>
      </c>
      <c r="H6">
        <v>2.7722000000000002</v>
      </c>
      <c r="J6">
        <v>0.74370499999999995</v>
      </c>
      <c r="K6">
        <v>3.7657600000000002</v>
      </c>
      <c r="M6">
        <v>0.73174300000000003</v>
      </c>
      <c r="N6">
        <v>4.6596500000000001</v>
      </c>
      <c r="P6">
        <v>0.68627899999999997</v>
      </c>
      <c r="Q6">
        <v>5.6838800000000003</v>
      </c>
      <c r="S6">
        <v>0.68851200000000001</v>
      </c>
      <c r="T6">
        <v>7.0232400000000004</v>
      </c>
      <c r="V6">
        <v>0.57212300000000005</v>
      </c>
      <c r="W6">
        <v>8.2651599999999998</v>
      </c>
    </row>
    <row r="7" spans="1:26" x14ac:dyDescent="0.25">
      <c r="A7">
        <v>0.77214700000000003</v>
      </c>
      <c r="B7">
        <v>1.1533899999999999</v>
      </c>
      <c r="D7">
        <v>0.76996900000000001</v>
      </c>
      <c r="E7">
        <v>2.01959</v>
      </c>
      <c r="G7">
        <v>0.75989200000000001</v>
      </c>
      <c r="H7">
        <v>2.8344200000000002</v>
      </c>
      <c r="J7">
        <v>0.74589899999999998</v>
      </c>
      <c r="K7">
        <v>3.71652</v>
      </c>
      <c r="M7">
        <v>0.73199899999999996</v>
      </c>
      <c r="N7">
        <v>4.7373700000000003</v>
      </c>
      <c r="P7">
        <v>0.70892500000000003</v>
      </c>
      <c r="Q7">
        <v>5.7079000000000004</v>
      </c>
      <c r="S7">
        <v>0.65057100000000001</v>
      </c>
      <c r="T7">
        <v>6.94712</v>
      </c>
      <c r="V7">
        <v>0.50200599999999995</v>
      </c>
      <c r="W7">
        <v>8.2730399999999999</v>
      </c>
    </row>
    <row r="8" spans="1:26" x14ac:dyDescent="0.25">
      <c r="A8">
        <v>0.77198900000000004</v>
      </c>
      <c r="B8">
        <v>1.1549499999999999</v>
      </c>
      <c r="D8">
        <v>0.76952600000000004</v>
      </c>
      <c r="E8">
        <v>1.95882</v>
      </c>
      <c r="G8">
        <v>0.76318299999999994</v>
      </c>
      <c r="H8">
        <v>2.8527</v>
      </c>
      <c r="J8">
        <v>0.75055700000000003</v>
      </c>
      <c r="K8">
        <v>3.6966100000000002</v>
      </c>
      <c r="M8">
        <v>0.72665999999999997</v>
      </c>
      <c r="N8">
        <v>4.6074999999999999</v>
      </c>
      <c r="P8">
        <v>0.70322099999999998</v>
      </c>
      <c r="Q8">
        <v>5.7711499999999996</v>
      </c>
      <c r="S8">
        <v>0.63638799999999995</v>
      </c>
      <c r="T8">
        <v>6.7605500000000003</v>
      </c>
      <c r="V8">
        <v>0.58988399999999996</v>
      </c>
      <c r="W8">
        <v>8.3160600000000002</v>
      </c>
    </row>
    <row r="9" spans="1:26" x14ac:dyDescent="0.25">
      <c r="A9">
        <v>0.76915599999999995</v>
      </c>
      <c r="B9">
        <v>1.16594</v>
      </c>
      <c r="D9">
        <v>0.77282600000000001</v>
      </c>
      <c r="E9">
        <v>1.99746</v>
      </c>
      <c r="G9">
        <v>0.76380199999999998</v>
      </c>
      <c r="H9">
        <v>2.8544700000000001</v>
      </c>
      <c r="J9">
        <v>0.75317999999999996</v>
      </c>
      <c r="K9">
        <v>3.7167300000000001</v>
      </c>
      <c r="M9">
        <v>0.73210799999999998</v>
      </c>
      <c r="N9">
        <v>4.7065700000000001</v>
      </c>
      <c r="P9">
        <v>0.68910099999999996</v>
      </c>
      <c r="Q9">
        <v>5.7504999999999997</v>
      </c>
      <c r="S9">
        <v>0.67874000000000001</v>
      </c>
      <c r="T9">
        <v>7.0104600000000001</v>
      </c>
      <c r="V9">
        <v>0.57749499999999998</v>
      </c>
      <c r="W9">
        <v>7.9926300000000001</v>
      </c>
    </row>
    <row r="10" spans="1:26" x14ac:dyDescent="0.25">
      <c r="A10">
        <v>0.77165799999999996</v>
      </c>
      <c r="B10">
        <v>1.1373500000000001</v>
      </c>
      <c r="D10">
        <v>0.76979900000000001</v>
      </c>
      <c r="E10">
        <v>2.0166200000000001</v>
      </c>
      <c r="G10">
        <v>0.76497800000000005</v>
      </c>
      <c r="H10">
        <v>2.83053</v>
      </c>
      <c r="J10">
        <v>0.75060199999999999</v>
      </c>
      <c r="K10">
        <v>3.6654300000000002</v>
      </c>
      <c r="M10">
        <v>0.72979799999999995</v>
      </c>
      <c r="N10">
        <v>4.6969700000000003</v>
      </c>
      <c r="P10">
        <v>0.69532300000000002</v>
      </c>
      <c r="Q10">
        <v>5.7357100000000001</v>
      </c>
      <c r="S10">
        <v>0.63335699999999995</v>
      </c>
      <c r="T10">
        <v>6.9462299999999999</v>
      </c>
      <c r="V10">
        <v>0.59316500000000005</v>
      </c>
      <c r="W10">
        <v>8.1137099999999993</v>
      </c>
    </row>
    <row r="11" spans="1:26" x14ac:dyDescent="0.25">
      <c r="A11">
        <v>0.77183000000000002</v>
      </c>
      <c r="B11">
        <v>1.1423099999999999</v>
      </c>
      <c r="D11">
        <v>0.77017999999999998</v>
      </c>
      <c r="E11">
        <v>2.0338799999999999</v>
      </c>
      <c r="G11">
        <v>0.76034000000000002</v>
      </c>
      <c r="H11">
        <v>2.8369</v>
      </c>
      <c r="J11">
        <v>0.75140499999999999</v>
      </c>
      <c r="K11">
        <v>3.6545100000000001</v>
      </c>
      <c r="M11">
        <v>0.72870900000000005</v>
      </c>
      <c r="N11">
        <v>4.6821299999999999</v>
      </c>
      <c r="P11">
        <v>0.69412300000000005</v>
      </c>
      <c r="Q11">
        <v>5.8022</v>
      </c>
      <c r="S11">
        <v>0.68060500000000002</v>
      </c>
      <c r="T11">
        <v>7.1249799999999999</v>
      </c>
    </row>
    <row r="12" spans="1:26" x14ac:dyDescent="0.25">
      <c r="A12">
        <f>SUM(A2:A11)/10</f>
        <v>0.77125909999999975</v>
      </c>
      <c r="B12">
        <f t="shared" ref="B12:T12" si="0">SUM(B2:B11)/10</f>
        <v>1.1445000000000001</v>
      </c>
      <c r="C12">
        <f t="shared" si="0"/>
        <v>0</v>
      </c>
      <c r="D12">
        <f t="shared" si="0"/>
        <v>0.76991739999999997</v>
      </c>
      <c r="E12">
        <f t="shared" si="0"/>
        <v>2.0108009999999998</v>
      </c>
      <c r="F12">
        <f t="shared" si="0"/>
        <v>0</v>
      </c>
      <c r="G12">
        <f t="shared" si="0"/>
        <v>0.76314680000000001</v>
      </c>
      <c r="H12">
        <f t="shared" si="0"/>
        <v>2.84</v>
      </c>
      <c r="I12">
        <f t="shared" si="0"/>
        <v>0</v>
      </c>
      <c r="J12">
        <f t="shared" si="0"/>
        <v>0.74996509999999994</v>
      </c>
      <c r="K12">
        <f>SUM(K2:K11)/10</f>
        <v>3.7057900000000004</v>
      </c>
      <c r="L12">
        <f t="shared" si="0"/>
        <v>0</v>
      </c>
      <c r="M12">
        <f t="shared" si="0"/>
        <v>0.73197749999999995</v>
      </c>
      <c r="N12">
        <f t="shared" si="0"/>
        <v>4.6895389999999999</v>
      </c>
      <c r="O12">
        <f t="shared" si="0"/>
        <v>0</v>
      </c>
      <c r="P12">
        <f t="shared" si="0"/>
        <v>0.70275310000000002</v>
      </c>
      <c r="Q12">
        <f t="shared" si="0"/>
        <v>5.7169650000000001</v>
      </c>
      <c r="R12">
        <f t="shared" si="0"/>
        <v>0</v>
      </c>
      <c r="S12">
        <f t="shared" si="0"/>
        <v>0.66686960000000017</v>
      </c>
      <c r="T12">
        <f t="shared" si="0"/>
        <v>6.9471059999999998</v>
      </c>
      <c r="V12">
        <f>SUM(V2:V10)/9</f>
        <v>0.58552033333333331</v>
      </c>
      <c r="W12">
        <f>SUM(W2:W10)/9</f>
        <v>8.155616666666667</v>
      </c>
      <c r="Y12">
        <f>SUM(Y2:Y3)/2</f>
        <v>0.53599550000000007</v>
      </c>
      <c r="Z12">
        <f>SUM(Z2:Z3)/2</f>
        <v>9.2507850000000005</v>
      </c>
    </row>
    <row r="19" spans="1:1" x14ac:dyDescent="0.25">
      <c r="A19">
        <v>9.1999999999999998E-2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2018-02-09T11:10:10Z</dcterms:modified>
</cp:coreProperties>
</file>