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tnet Rally\Desktop\NIGHT NAV\"/>
    </mc:Choice>
  </mc:AlternateContent>
  <bookViews>
    <workbookView xWindow="0" yWindow="0" windowWidth="20490" windowHeight="7530" xr2:uid="{EBB0B25A-631C-4509-9FE7-5AFA0D3E3AC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I13" i="1" s="1"/>
  <c r="K13" i="1" s="1"/>
  <c r="M13" i="1" s="1"/>
  <c r="G25" i="1"/>
  <c r="I25" i="1" s="1"/>
  <c r="K25" i="1" s="1"/>
  <c r="M25" i="1" s="1"/>
  <c r="G23" i="1"/>
  <c r="I23" i="1" s="1"/>
  <c r="K23" i="1" s="1"/>
  <c r="M23" i="1" s="1"/>
  <c r="G26" i="1"/>
  <c r="I26" i="1" s="1"/>
  <c r="K26" i="1" s="1"/>
  <c r="M26" i="1" s="1"/>
  <c r="G27" i="1"/>
  <c r="I27" i="1" s="1"/>
  <c r="K27" i="1" s="1"/>
  <c r="M27" i="1" s="1"/>
  <c r="G21" i="1"/>
  <c r="I21" i="1" s="1"/>
  <c r="K21" i="1" s="1"/>
  <c r="M21" i="1" s="1"/>
  <c r="G28" i="1"/>
  <c r="I28" i="1" s="1"/>
  <c r="K28" i="1" s="1"/>
  <c r="M28" i="1" s="1"/>
  <c r="G18" i="1"/>
  <c r="I18" i="1" s="1"/>
  <c r="K18" i="1" s="1"/>
  <c r="M18" i="1" s="1"/>
  <c r="G19" i="1"/>
  <c r="I19" i="1" s="1"/>
  <c r="K19" i="1" s="1"/>
  <c r="M19" i="1" s="1"/>
  <c r="G22" i="1"/>
  <c r="I22" i="1" s="1"/>
  <c r="K22" i="1" s="1"/>
  <c r="M22" i="1" s="1"/>
  <c r="G29" i="1"/>
  <c r="I29" i="1" s="1"/>
  <c r="K29" i="1" s="1"/>
  <c r="M29" i="1" s="1"/>
  <c r="G24" i="1"/>
  <c r="I24" i="1" s="1"/>
  <c r="K24" i="1" s="1"/>
  <c r="M24" i="1" s="1"/>
  <c r="G6" i="1"/>
  <c r="I6" i="1" s="1"/>
  <c r="K6" i="1" s="1"/>
  <c r="M6" i="1" s="1"/>
  <c r="G15" i="1"/>
  <c r="I15" i="1" s="1"/>
  <c r="K15" i="1" s="1"/>
  <c r="M15" i="1" s="1"/>
  <c r="G9" i="1"/>
  <c r="I9" i="1" s="1"/>
  <c r="K9" i="1" s="1"/>
  <c r="M9" i="1" s="1"/>
  <c r="G16" i="1"/>
  <c r="I16" i="1" s="1"/>
  <c r="K16" i="1" s="1"/>
  <c r="M16" i="1" s="1"/>
  <c r="G31" i="1"/>
  <c r="I31" i="1" s="1"/>
  <c r="K31" i="1" s="1"/>
  <c r="G11" i="1"/>
  <c r="I11" i="1" s="1"/>
  <c r="K11" i="1" s="1"/>
  <c r="M11" i="1" s="1"/>
  <c r="G17" i="1"/>
  <c r="I17" i="1" s="1"/>
  <c r="K17" i="1" s="1"/>
  <c r="M17" i="1" s="1"/>
  <c r="G12" i="1"/>
  <c r="I12" i="1" s="1"/>
  <c r="K12" i="1" s="1"/>
  <c r="M12" i="1" s="1"/>
  <c r="G20" i="1"/>
  <c r="I20" i="1" s="1"/>
  <c r="K20" i="1" s="1"/>
  <c r="M20" i="1" s="1"/>
  <c r="G7" i="1"/>
  <c r="I7" i="1" s="1"/>
  <c r="K7" i="1" s="1"/>
  <c r="M7" i="1" s="1"/>
  <c r="G14" i="1"/>
  <c r="I14" i="1" s="1"/>
  <c r="K14" i="1" s="1"/>
  <c r="M14" i="1" s="1"/>
  <c r="G4" i="1"/>
  <c r="I4" i="1" s="1"/>
  <c r="K4" i="1" s="1"/>
  <c r="M4" i="1" s="1"/>
  <c r="G5" i="1"/>
  <c r="I5" i="1" s="1"/>
  <c r="K5" i="1" s="1"/>
  <c r="M5" i="1" s="1"/>
  <c r="G8" i="1"/>
  <c r="I8" i="1" s="1"/>
  <c r="K8" i="1" s="1"/>
  <c r="M8" i="1" s="1"/>
  <c r="G10" i="1"/>
  <c r="I10" i="1" s="1"/>
  <c r="K10" i="1" s="1"/>
  <c r="M10" i="1" s="1"/>
</calcChain>
</file>

<file path=xl/sharedStrings.xml><?xml version="1.0" encoding="utf-8"?>
<sst xmlns="http://schemas.openxmlformats.org/spreadsheetml/2006/main" count="115" uniqueCount="80">
  <si>
    <t>100 Isles Navigation Trial 2018</t>
  </si>
  <si>
    <t>Driver</t>
  </si>
  <si>
    <t>Navigator</t>
  </si>
  <si>
    <t>Class</t>
  </si>
  <si>
    <t>Jonny Treanor</t>
  </si>
  <si>
    <t>Ryan Treanor</t>
  </si>
  <si>
    <t>N</t>
  </si>
  <si>
    <t>Michael Carbin</t>
  </si>
  <si>
    <t>Conor Mohan</t>
  </si>
  <si>
    <t>Aidan Sherry</t>
  </si>
  <si>
    <t>Oisin Sherlock</t>
  </si>
  <si>
    <t>S/E</t>
  </si>
  <si>
    <t>Emmet McCooey</t>
  </si>
  <si>
    <t>Christopher McMahon</t>
  </si>
  <si>
    <t>B</t>
  </si>
  <si>
    <t>J.J. Cremin</t>
  </si>
  <si>
    <t>Dereck Mackerel</t>
  </si>
  <si>
    <t>Muireann Hayes</t>
  </si>
  <si>
    <t>E</t>
  </si>
  <si>
    <t>Owen Murphy</t>
  </si>
  <si>
    <t>Darie Hayes</t>
  </si>
  <si>
    <t>Robert Duggan</t>
  </si>
  <si>
    <t>Tara Duggan</t>
  </si>
  <si>
    <t>Dermot Whelton</t>
  </si>
  <si>
    <t>Mark McCarthy</t>
  </si>
  <si>
    <t>Frank Power</t>
  </si>
  <si>
    <t>Kenneth Power</t>
  </si>
  <si>
    <t>Matt Hume</t>
  </si>
  <si>
    <t>Enda Hume</t>
  </si>
  <si>
    <t>Trevor O'Callaghan</t>
  </si>
  <si>
    <t>Patrick O'Leary</t>
  </si>
  <si>
    <t>Derek Buttler</t>
  </si>
  <si>
    <t>Mikey Walsh</t>
  </si>
  <si>
    <t>Alice Handke</t>
  </si>
  <si>
    <t>John Galvin</t>
  </si>
  <si>
    <t>Peter Deery</t>
  </si>
  <si>
    <t>David McCrudden</t>
  </si>
  <si>
    <t>Diarmuid French</t>
  </si>
  <si>
    <t>Brian O'Mahony</t>
  </si>
  <si>
    <t>Kieran Hayes</t>
  </si>
  <si>
    <t>Chris Brady</t>
  </si>
  <si>
    <t>David O'Donoghue</t>
  </si>
  <si>
    <t>Darren O'Mahony</t>
  </si>
  <si>
    <t>Andrew Whelton</t>
  </si>
  <si>
    <t>Cyril McGuire</t>
  </si>
  <si>
    <t>Ray O'Neill</t>
  </si>
  <si>
    <t>Stephen O'Neill</t>
  </si>
  <si>
    <t>Martin Buckley</t>
  </si>
  <si>
    <t>Denis O'Brien</t>
  </si>
  <si>
    <t>Alan Shinnors</t>
  </si>
  <si>
    <t>George Shinnors</t>
  </si>
  <si>
    <t>Joe Shinnors Jnr.</t>
  </si>
  <si>
    <t>Greg Shinnors</t>
  </si>
  <si>
    <t>James Fitzgerald</t>
  </si>
  <si>
    <t>Ken Carmody</t>
  </si>
  <si>
    <t>Mac Kierans</t>
  </si>
  <si>
    <t>Conor Boylan</t>
  </si>
  <si>
    <t>Colin Duffy</t>
  </si>
  <si>
    <t>Sam Johnston</t>
  </si>
  <si>
    <t>Johnny Casey</t>
  </si>
  <si>
    <t>Patrick O'Sullivan</t>
  </si>
  <si>
    <t>James French</t>
  </si>
  <si>
    <t>Ciaran French</t>
  </si>
  <si>
    <t>David Kelliher</t>
  </si>
  <si>
    <t>Card A</t>
  </si>
  <si>
    <t>Card B</t>
  </si>
  <si>
    <t>Sub B</t>
  </si>
  <si>
    <t>Card C</t>
  </si>
  <si>
    <t>Sub C</t>
  </si>
  <si>
    <t>Card D</t>
  </si>
  <si>
    <t>Sub D</t>
  </si>
  <si>
    <t>Card E</t>
  </si>
  <si>
    <t>Total</t>
  </si>
  <si>
    <t>O/A</t>
  </si>
  <si>
    <t>Tom Murphy</t>
  </si>
  <si>
    <t>Shane Murphy</t>
  </si>
  <si>
    <t>DNS</t>
  </si>
  <si>
    <t>DNF</t>
  </si>
  <si>
    <t>Cl</t>
  </si>
  <si>
    <t>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</si>
</sst>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FFCA-E21A-4BA4-93EC-648A49F9DA35}">
  <dimension ref="A1:O32"/>
  <sheetViews>
    <sheetView tabSelected="1" workbookViewId="0">
      <selection activeCell="O7" sqref="O7"/>
    </sheetView>
  </sheetViews>
  <sheetFormatPr defaultRowHeight="15" x14ac:dyDescent="0.25"/>
  <cols>
    <col min="1" max="1" width="4.7109375" customWidth="1"/>
    <col min="2" max="2" width="18.28515625" customWidth="1"/>
    <col min="3" max="3" width="21" customWidth="1"/>
    <col min="4" max="4" width="3.5703125" customWidth="1"/>
  </cols>
  <sheetData>
    <row r="1" spans="1:15" ht="28.5" x14ac:dyDescent="0.45">
      <c r="A1" s="2" t="s">
        <v>0</v>
      </c>
      <c r="B1" s="2"/>
    </row>
    <row r="3" spans="1:15" ht="18.75" x14ac:dyDescent="0.3">
      <c r="A3" s="1" t="s">
        <v>79</v>
      </c>
      <c r="B3" s="1" t="s">
        <v>1</v>
      </c>
      <c r="C3" s="1" t="s">
        <v>2</v>
      </c>
      <c r="D3" s="1" t="s">
        <v>78</v>
      </c>
      <c r="E3" s="1" t="s">
        <v>64</v>
      </c>
      <c r="F3" s="1" t="s">
        <v>65</v>
      </c>
      <c r="G3" s="1" t="s">
        <v>66</v>
      </c>
      <c r="H3" s="1" t="s">
        <v>67</v>
      </c>
      <c r="I3" s="1" t="s">
        <v>68</v>
      </c>
      <c r="J3" s="1" t="s">
        <v>69</v>
      </c>
      <c r="K3" s="1" t="s">
        <v>70</v>
      </c>
      <c r="L3" s="1" t="s">
        <v>71</v>
      </c>
      <c r="M3" s="1" t="s">
        <v>72</v>
      </c>
      <c r="N3" s="1" t="s">
        <v>3</v>
      </c>
      <c r="O3" s="1" t="s">
        <v>73</v>
      </c>
    </row>
    <row r="4" spans="1:15" x14ac:dyDescent="0.25">
      <c r="A4">
        <v>6</v>
      </c>
      <c r="B4" t="s">
        <v>53</v>
      </c>
      <c r="C4" t="s">
        <v>54</v>
      </c>
      <c r="D4" t="s">
        <v>18</v>
      </c>
      <c r="E4">
        <v>4</v>
      </c>
      <c r="F4">
        <v>2</v>
      </c>
      <c r="G4">
        <f>E4+F4</f>
        <v>6</v>
      </c>
      <c r="H4">
        <v>3</v>
      </c>
      <c r="I4">
        <f>G4+H4</f>
        <v>9</v>
      </c>
      <c r="J4">
        <v>5</v>
      </c>
      <c r="K4">
        <f>I4+J4</f>
        <v>14</v>
      </c>
      <c r="L4">
        <v>0</v>
      </c>
      <c r="M4">
        <f>K4+L4</f>
        <v>14</v>
      </c>
    </row>
    <row r="5" spans="1:15" x14ac:dyDescent="0.25">
      <c r="A5">
        <v>5</v>
      </c>
      <c r="B5" t="s">
        <v>19</v>
      </c>
      <c r="C5" t="s">
        <v>20</v>
      </c>
      <c r="D5" t="s">
        <v>18</v>
      </c>
      <c r="E5">
        <v>8</v>
      </c>
      <c r="F5">
        <v>6</v>
      </c>
      <c r="G5">
        <f>E5+F5</f>
        <v>14</v>
      </c>
      <c r="H5">
        <v>6</v>
      </c>
      <c r="I5">
        <f>G5+H5</f>
        <v>20</v>
      </c>
      <c r="J5">
        <v>6</v>
      </c>
      <c r="K5">
        <f>I5+J5</f>
        <v>26</v>
      </c>
      <c r="L5">
        <v>3</v>
      </c>
      <c r="M5">
        <f>K5+L5</f>
        <v>29</v>
      </c>
    </row>
    <row r="6" spans="1:15" x14ac:dyDescent="0.25">
      <c r="A6">
        <v>19</v>
      </c>
      <c r="B6" t="s">
        <v>37</v>
      </c>
      <c r="C6" t="s">
        <v>38</v>
      </c>
      <c r="D6" t="s">
        <v>14</v>
      </c>
      <c r="E6">
        <v>4</v>
      </c>
      <c r="F6">
        <v>24</v>
      </c>
      <c r="G6">
        <f>E6+F6</f>
        <v>28</v>
      </c>
      <c r="H6">
        <v>7</v>
      </c>
      <c r="I6">
        <f>G6+H6</f>
        <v>35</v>
      </c>
      <c r="J6">
        <v>4</v>
      </c>
      <c r="K6">
        <f>I6+J6</f>
        <v>39</v>
      </c>
      <c r="L6">
        <v>5</v>
      </c>
      <c r="M6">
        <f>K6+L6</f>
        <v>44</v>
      </c>
    </row>
    <row r="7" spans="1:15" x14ac:dyDescent="0.25">
      <c r="A7">
        <v>8</v>
      </c>
      <c r="B7" t="s">
        <v>55</v>
      </c>
      <c r="C7" t="s">
        <v>56</v>
      </c>
      <c r="D7" t="s">
        <v>18</v>
      </c>
      <c r="E7">
        <v>23</v>
      </c>
      <c r="F7">
        <v>4</v>
      </c>
      <c r="G7">
        <f>E7+F7</f>
        <v>27</v>
      </c>
      <c r="H7">
        <v>12</v>
      </c>
      <c r="I7">
        <f>G7+H7</f>
        <v>39</v>
      </c>
      <c r="J7">
        <v>6</v>
      </c>
      <c r="K7">
        <f>I7+J7</f>
        <v>45</v>
      </c>
      <c r="L7">
        <v>4</v>
      </c>
      <c r="M7">
        <f>K7+L7</f>
        <v>49</v>
      </c>
    </row>
    <row r="8" spans="1:15" x14ac:dyDescent="0.25">
      <c r="A8">
        <v>4</v>
      </c>
      <c r="B8" t="s">
        <v>16</v>
      </c>
      <c r="C8" t="s">
        <v>17</v>
      </c>
      <c r="D8" t="s">
        <v>18</v>
      </c>
      <c r="E8">
        <v>6</v>
      </c>
      <c r="F8">
        <v>26</v>
      </c>
      <c r="G8">
        <f>E8+F8</f>
        <v>32</v>
      </c>
      <c r="H8">
        <v>4</v>
      </c>
      <c r="I8">
        <f>G8+H8</f>
        <v>36</v>
      </c>
      <c r="J8">
        <v>26</v>
      </c>
      <c r="K8">
        <f>I8+J8</f>
        <v>62</v>
      </c>
      <c r="L8">
        <v>0</v>
      </c>
      <c r="M8">
        <f>K8+L8</f>
        <v>62</v>
      </c>
    </row>
    <row r="9" spans="1:15" x14ac:dyDescent="0.25">
      <c r="A9">
        <v>16</v>
      </c>
      <c r="B9" t="s">
        <v>7</v>
      </c>
      <c r="C9" t="s">
        <v>8</v>
      </c>
      <c r="D9" t="s">
        <v>6</v>
      </c>
      <c r="E9">
        <v>7</v>
      </c>
      <c r="F9">
        <v>9</v>
      </c>
      <c r="G9">
        <f>E9+F9</f>
        <v>16</v>
      </c>
      <c r="H9">
        <v>29</v>
      </c>
      <c r="I9">
        <f>G9+H9</f>
        <v>45</v>
      </c>
      <c r="J9">
        <v>45</v>
      </c>
      <c r="K9">
        <f>I9+J9</f>
        <v>90</v>
      </c>
      <c r="L9">
        <v>24</v>
      </c>
      <c r="M9">
        <f>K9+L9</f>
        <v>114</v>
      </c>
    </row>
    <row r="10" spans="1:15" x14ac:dyDescent="0.25">
      <c r="A10">
        <v>3</v>
      </c>
      <c r="B10" t="s">
        <v>57</v>
      </c>
      <c r="C10" t="s">
        <v>58</v>
      </c>
      <c r="D10" t="s">
        <v>18</v>
      </c>
      <c r="E10">
        <v>24</v>
      </c>
      <c r="F10">
        <v>5</v>
      </c>
      <c r="G10">
        <f>E10+F10</f>
        <v>29</v>
      </c>
      <c r="H10">
        <v>67</v>
      </c>
      <c r="I10">
        <f>G10+H10</f>
        <v>96</v>
      </c>
      <c r="J10">
        <v>3</v>
      </c>
      <c r="K10">
        <f>I10+J10</f>
        <v>99</v>
      </c>
      <c r="L10">
        <v>21</v>
      </c>
      <c r="M10">
        <f>K10+L10</f>
        <v>120</v>
      </c>
    </row>
    <row r="11" spans="1:15" x14ac:dyDescent="0.25">
      <c r="A11">
        <v>12</v>
      </c>
      <c r="B11" t="s">
        <v>29</v>
      </c>
      <c r="C11" t="s">
        <v>30</v>
      </c>
      <c r="D11" t="s">
        <v>11</v>
      </c>
      <c r="E11">
        <v>7</v>
      </c>
      <c r="F11">
        <v>29</v>
      </c>
      <c r="G11">
        <f>E11+F11</f>
        <v>36</v>
      </c>
      <c r="H11">
        <v>34</v>
      </c>
      <c r="I11">
        <f>G11+H11</f>
        <v>70</v>
      </c>
      <c r="J11">
        <v>43</v>
      </c>
      <c r="K11">
        <f>I11+J11</f>
        <v>113</v>
      </c>
      <c r="L11">
        <v>21</v>
      </c>
      <c r="M11">
        <f>K11+L11</f>
        <v>134</v>
      </c>
    </row>
    <row r="12" spans="1:15" x14ac:dyDescent="0.25">
      <c r="A12">
        <v>10</v>
      </c>
      <c r="B12" t="s">
        <v>49</v>
      </c>
      <c r="C12" t="s">
        <v>50</v>
      </c>
      <c r="D12" t="s">
        <v>18</v>
      </c>
      <c r="E12">
        <v>6</v>
      </c>
      <c r="F12">
        <v>8</v>
      </c>
      <c r="G12">
        <f>E12+F12</f>
        <v>14</v>
      </c>
      <c r="H12">
        <v>71</v>
      </c>
      <c r="I12">
        <f>G12+H12</f>
        <v>85</v>
      </c>
      <c r="J12">
        <v>63</v>
      </c>
      <c r="K12">
        <f>I12+J12</f>
        <v>148</v>
      </c>
      <c r="L12">
        <v>0</v>
      </c>
      <c r="M12">
        <f>K12+L12</f>
        <v>148</v>
      </c>
    </row>
    <row r="13" spans="1:15" x14ac:dyDescent="0.25">
      <c r="A13">
        <v>1</v>
      </c>
      <c r="B13" t="s">
        <v>51</v>
      </c>
      <c r="C13" t="s">
        <v>52</v>
      </c>
      <c r="D13" t="s">
        <v>18</v>
      </c>
      <c r="E13">
        <v>12</v>
      </c>
      <c r="F13">
        <v>24</v>
      </c>
      <c r="G13">
        <f>E13+F13</f>
        <v>36</v>
      </c>
      <c r="H13">
        <v>9</v>
      </c>
      <c r="I13">
        <f>G13+H13</f>
        <v>45</v>
      </c>
      <c r="J13">
        <v>82</v>
      </c>
      <c r="K13">
        <f>I13+J13</f>
        <v>127</v>
      </c>
      <c r="L13">
        <v>22</v>
      </c>
      <c r="M13">
        <f>K13+L13</f>
        <v>149</v>
      </c>
    </row>
    <row r="14" spans="1:15" x14ac:dyDescent="0.25">
      <c r="A14">
        <v>7</v>
      </c>
      <c r="B14" t="s">
        <v>59</v>
      </c>
      <c r="C14" t="s">
        <v>60</v>
      </c>
      <c r="D14" t="s">
        <v>11</v>
      </c>
      <c r="E14">
        <v>81</v>
      </c>
      <c r="F14">
        <v>26</v>
      </c>
      <c r="G14">
        <f>E14+F14</f>
        <v>107</v>
      </c>
      <c r="H14">
        <v>10</v>
      </c>
      <c r="I14">
        <f>G14+H14</f>
        <v>117</v>
      </c>
      <c r="J14">
        <v>24</v>
      </c>
      <c r="K14">
        <f>I14+J14</f>
        <v>141</v>
      </c>
      <c r="L14">
        <v>42</v>
      </c>
      <c r="M14">
        <f>K14+L14</f>
        <v>183</v>
      </c>
    </row>
    <row r="15" spans="1:15" x14ac:dyDescent="0.25">
      <c r="A15">
        <v>17</v>
      </c>
      <c r="B15" t="s">
        <v>43</v>
      </c>
      <c r="C15" t="s">
        <v>44</v>
      </c>
      <c r="D15" t="s">
        <v>11</v>
      </c>
      <c r="E15">
        <v>7</v>
      </c>
      <c r="F15">
        <v>84</v>
      </c>
      <c r="G15">
        <f>E15+F15</f>
        <v>91</v>
      </c>
      <c r="H15">
        <v>8</v>
      </c>
      <c r="I15">
        <f>G15+H15</f>
        <v>99</v>
      </c>
      <c r="J15">
        <v>5</v>
      </c>
      <c r="K15">
        <f>I15+J15</f>
        <v>104</v>
      </c>
      <c r="L15">
        <v>82</v>
      </c>
      <c r="M15">
        <f>K15+L15</f>
        <v>186</v>
      </c>
    </row>
    <row r="16" spans="1:15" x14ac:dyDescent="0.25">
      <c r="A16">
        <v>15</v>
      </c>
      <c r="B16" t="s">
        <v>9</v>
      </c>
      <c r="C16" t="s">
        <v>10</v>
      </c>
      <c r="D16" t="s">
        <v>11</v>
      </c>
      <c r="E16">
        <v>7</v>
      </c>
      <c r="F16">
        <v>14</v>
      </c>
      <c r="G16">
        <f>E16+F16</f>
        <v>21</v>
      </c>
      <c r="H16">
        <v>86</v>
      </c>
      <c r="I16">
        <f>G16+H16</f>
        <v>107</v>
      </c>
      <c r="J16">
        <v>63</v>
      </c>
      <c r="K16">
        <f>I16+J16</f>
        <v>170</v>
      </c>
      <c r="L16">
        <v>60</v>
      </c>
      <c r="M16">
        <f>K16+L16</f>
        <v>230</v>
      </c>
    </row>
    <row r="17" spans="1:13" x14ac:dyDescent="0.25">
      <c r="A17">
        <v>11</v>
      </c>
      <c r="B17" t="s">
        <v>45</v>
      </c>
      <c r="C17" t="s">
        <v>46</v>
      </c>
      <c r="D17" t="s">
        <v>18</v>
      </c>
      <c r="E17">
        <v>28</v>
      </c>
      <c r="F17">
        <v>10</v>
      </c>
      <c r="G17">
        <f>E17+F17</f>
        <v>38</v>
      </c>
      <c r="H17">
        <v>124</v>
      </c>
      <c r="I17">
        <f>G17+H17</f>
        <v>162</v>
      </c>
      <c r="J17">
        <v>142</v>
      </c>
      <c r="K17">
        <f>I17+J17</f>
        <v>304</v>
      </c>
      <c r="L17">
        <v>80</v>
      </c>
      <c r="M17">
        <f>K17+L17</f>
        <v>384</v>
      </c>
    </row>
    <row r="18" spans="1:13" x14ac:dyDescent="0.25">
      <c r="A18">
        <v>24</v>
      </c>
      <c r="B18" t="s">
        <v>41</v>
      </c>
      <c r="C18" t="s">
        <v>42</v>
      </c>
      <c r="D18" t="s">
        <v>14</v>
      </c>
      <c r="E18">
        <v>30</v>
      </c>
      <c r="F18">
        <v>108</v>
      </c>
      <c r="G18">
        <f>E18+F18</f>
        <v>138</v>
      </c>
      <c r="H18">
        <v>116</v>
      </c>
      <c r="I18">
        <f>G18+H18</f>
        <v>254</v>
      </c>
      <c r="J18">
        <v>62</v>
      </c>
      <c r="K18">
        <f>I18+J18</f>
        <v>316</v>
      </c>
      <c r="L18">
        <v>71</v>
      </c>
      <c r="M18">
        <f>K18+L18</f>
        <v>387</v>
      </c>
    </row>
    <row r="19" spans="1:13" x14ac:dyDescent="0.25">
      <c r="A19">
        <v>23</v>
      </c>
      <c r="B19" t="s">
        <v>31</v>
      </c>
      <c r="C19" t="s">
        <v>32</v>
      </c>
      <c r="D19" t="s">
        <v>14</v>
      </c>
      <c r="E19">
        <v>48</v>
      </c>
      <c r="F19">
        <v>85</v>
      </c>
      <c r="G19">
        <f>E19+F19</f>
        <v>133</v>
      </c>
      <c r="H19">
        <v>143</v>
      </c>
      <c r="I19">
        <f>G19+H19</f>
        <v>276</v>
      </c>
      <c r="J19">
        <v>60</v>
      </c>
      <c r="K19">
        <f>I19+J19</f>
        <v>336</v>
      </c>
      <c r="L19">
        <v>65</v>
      </c>
      <c r="M19">
        <f>K19+L19</f>
        <v>401</v>
      </c>
    </row>
    <row r="20" spans="1:13" x14ac:dyDescent="0.25">
      <c r="A20">
        <v>9</v>
      </c>
      <c r="B20" t="s">
        <v>12</v>
      </c>
      <c r="C20" t="s">
        <v>13</v>
      </c>
      <c r="D20" t="s">
        <v>6</v>
      </c>
      <c r="E20">
        <v>60</v>
      </c>
      <c r="F20">
        <v>89</v>
      </c>
      <c r="G20">
        <f>E20+F20</f>
        <v>149</v>
      </c>
      <c r="H20">
        <v>48</v>
      </c>
      <c r="I20">
        <f>G20+H20</f>
        <v>197</v>
      </c>
      <c r="J20">
        <v>200</v>
      </c>
      <c r="K20">
        <f>I20+J20</f>
        <v>397</v>
      </c>
      <c r="L20">
        <v>40</v>
      </c>
      <c r="M20">
        <f>K20+L20</f>
        <v>437</v>
      </c>
    </row>
    <row r="21" spans="1:13" x14ac:dyDescent="0.25">
      <c r="A21">
        <v>26</v>
      </c>
      <c r="B21" t="s">
        <v>61</v>
      </c>
      <c r="C21" t="s">
        <v>62</v>
      </c>
      <c r="D21" t="s">
        <v>14</v>
      </c>
      <c r="E21">
        <v>30</v>
      </c>
      <c r="F21">
        <v>198</v>
      </c>
      <c r="G21">
        <f>E21+F21</f>
        <v>228</v>
      </c>
      <c r="H21">
        <v>130</v>
      </c>
      <c r="I21">
        <f>G21+H21</f>
        <v>358</v>
      </c>
      <c r="J21">
        <v>80</v>
      </c>
      <c r="K21">
        <f>I21+J21</f>
        <v>438</v>
      </c>
      <c r="L21">
        <v>45</v>
      </c>
      <c r="M21">
        <f>K21+L21</f>
        <v>483</v>
      </c>
    </row>
    <row r="22" spans="1:13" x14ac:dyDescent="0.25">
      <c r="A22">
        <v>22</v>
      </c>
      <c r="B22" t="s">
        <v>63</v>
      </c>
      <c r="C22" t="s">
        <v>15</v>
      </c>
      <c r="D22" t="s">
        <v>14</v>
      </c>
      <c r="E22">
        <v>129</v>
      </c>
      <c r="F22">
        <v>203</v>
      </c>
      <c r="G22">
        <f>E22+F22</f>
        <v>332</v>
      </c>
      <c r="H22">
        <v>46</v>
      </c>
      <c r="I22">
        <f>G22+H22</f>
        <v>378</v>
      </c>
      <c r="J22">
        <v>10</v>
      </c>
      <c r="K22">
        <f>I22+J22</f>
        <v>388</v>
      </c>
      <c r="L22">
        <v>112</v>
      </c>
      <c r="M22">
        <f>K22+L22</f>
        <v>500</v>
      </c>
    </row>
    <row r="23" spans="1:13" x14ac:dyDescent="0.25">
      <c r="A23">
        <v>29</v>
      </c>
      <c r="B23" t="s">
        <v>39</v>
      </c>
      <c r="C23" t="s">
        <v>40</v>
      </c>
      <c r="D23" t="s">
        <v>14</v>
      </c>
      <c r="E23">
        <v>170</v>
      </c>
      <c r="F23">
        <v>89</v>
      </c>
      <c r="G23">
        <f>E23+F23</f>
        <v>259</v>
      </c>
      <c r="H23">
        <v>180</v>
      </c>
      <c r="I23">
        <f>G23+H23</f>
        <v>439</v>
      </c>
      <c r="J23">
        <v>28</v>
      </c>
      <c r="K23">
        <f>I23+J23</f>
        <v>467</v>
      </c>
      <c r="L23">
        <v>80</v>
      </c>
      <c r="M23">
        <f>K23+L23</f>
        <v>547</v>
      </c>
    </row>
    <row r="24" spans="1:13" x14ac:dyDescent="0.25">
      <c r="A24">
        <v>20</v>
      </c>
      <c r="B24" t="s">
        <v>21</v>
      </c>
      <c r="C24" t="s">
        <v>22</v>
      </c>
      <c r="D24" t="s">
        <v>14</v>
      </c>
      <c r="E24">
        <v>121</v>
      </c>
      <c r="F24">
        <v>260</v>
      </c>
      <c r="G24">
        <f>E24+F24</f>
        <v>381</v>
      </c>
      <c r="H24">
        <v>140</v>
      </c>
      <c r="I24">
        <f>G24+H24</f>
        <v>521</v>
      </c>
      <c r="J24">
        <v>26</v>
      </c>
      <c r="K24">
        <f>I24+J24</f>
        <v>547</v>
      </c>
      <c r="L24">
        <v>26</v>
      </c>
      <c r="M24">
        <f>K24+L24</f>
        <v>573</v>
      </c>
    </row>
    <row r="25" spans="1:13" x14ac:dyDescent="0.25">
      <c r="A25">
        <v>30</v>
      </c>
      <c r="B25" t="s">
        <v>74</v>
      </c>
      <c r="C25" t="s">
        <v>75</v>
      </c>
      <c r="D25" t="s">
        <v>14</v>
      </c>
      <c r="E25">
        <v>116</v>
      </c>
      <c r="F25">
        <v>162</v>
      </c>
      <c r="G25">
        <f>E25+F25</f>
        <v>278</v>
      </c>
      <c r="H25">
        <v>194</v>
      </c>
      <c r="I25">
        <f>G25+H25</f>
        <v>472</v>
      </c>
      <c r="J25">
        <v>62</v>
      </c>
      <c r="K25">
        <f>I25+J25</f>
        <v>534</v>
      </c>
      <c r="L25">
        <v>46</v>
      </c>
      <c r="M25">
        <f>K25+L25</f>
        <v>580</v>
      </c>
    </row>
    <row r="26" spans="1:13" x14ac:dyDescent="0.25">
      <c r="A26">
        <v>28</v>
      </c>
      <c r="B26" t="s">
        <v>25</v>
      </c>
      <c r="C26" t="s">
        <v>26</v>
      </c>
      <c r="D26" t="s">
        <v>14</v>
      </c>
      <c r="E26">
        <v>173</v>
      </c>
      <c r="F26">
        <v>124</v>
      </c>
      <c r="G26">
        <f>E26+F26</f>
        <v>297</v>
      </c>
      <c r="H26">
        <v>146</v>
      </c>
      <c r="I26">
        <f>G26+H26</f>
        <v>443</v>
      </c>
      <c r="J26">
        <v>104</v>
      </c>
      <c r="K26">
        <f>I26+J26</f>
        <v>547</v>
      </c>
      <c r="L26">
        <v>43</v>
      </c>
      <c r="M26">
        <f>K26+L26</f>
        <v>590</v>
      </c>
    </row>
    <row r="27" spans="1:13" x14ac:dyDescent="0.25">
      <c r="A27">
        <v>27</v>
      </c>
      <c r="B27" t="s">
        <v>33</v>
      </c>
      <c r="C27" t="s">
        <v>34</v>
      </c>
      <c r="D27" t="s">
        <v>14</v>
      </c>
      <c r="E27">
        <v>148</v>
      </c>
      <c r="F27">
        <v>198</v>
      </c>
      <c r="G27">
        <f>E27+F27</f>
        <v>346</v>
      </c>
      <c r="H27">
        <v>142</v>
      </c>
      <c r="I27">
        <f>G27+H27</f>
        <v>488</v>
      </c>
      <c r="J27">
        <v>118</v>
      </c>
      <c r="K27">
        <f>I27+J27</f>
        <v>606</v>
      </c>
      <c r="L27">
        <v>66</v>
      </c>
      <c r="M27">
        <f>K27+L27</f>
        <v>672</v>
      </c>
    </row>
    <row r="28" spans="1:13" x14ac:dyDescent="0.25">
      <c r="A28">
        <v>25</v>
      </c>
      <c r="B28" t="s">
        <v>47</v>
      </c>
      <c r="C28" t="s">
        <v>48</v>
      </c>
      <c r="D28" t="s">
        <v>14</v>
      </c>
      <c r="E28">
        <v>202</v>
      </c>
      <c r="F28">
        <v>72</v>
      </c>
      <c r="G28">
        <f>E28+F28</f>
        <v>274</v>
      </c>
      <c r="H28">
        <v>140</v>
      </c>
      <c r="I28">
        <f>G28+H28</f>
        <v>414</v>
      </c>
      <c r="J28">
        <v>200</v>
      </c>
      <c r="K28">
        <f>I28+J28</f>
        <v>614</v>
      </c>
      <c r="L28">
        <v>80</v>
      </c>
      <c r="M28">
        <f>K28+L28</f>
        <v>694</v>
      </c>
    </row>
    <row r="29" spans="1:13" x14ac:dyDescent="0.25">
      <c r="A29">
        <v>21</v>
      </c>
      <c r="B29" t="s">
        <v>27</v>
      </c>
      <c r="C29" t="s">
        <v>28</v>
      </c>
      <c r="D29" t="s">
        <v>11</v>
      </c>
      <c r="E29">
        <v>167</v>
      </c>
      <c r="F29">
        <v>246</v>
      </c>
      <c r="G29">
        <f>E29+F29</f>
        <v>413</v>
      </c>
      <c r="H29">
        <v>160</v>
      </c>
      <c r="I29">
        <f>G29+H29</f>
        <v>573</v>
      </c>
      <c r="J29">
        <v>94</v>
      </c>
      <c r="K29">
        <f>I29+J29</f>
        <v>667</v>
      </c>
      <c r="L29">
        <v>60</v>
      </c>
      <c r="M29">
        <f>K29+L29</f>
        <v>727</v>
      </c>
    </row>
    <row r="30" spans="1:13" x14ac:dyDescent="0.25">
      <c r="A30">
        <v>2</v>
      </c>
      <c r="B30" t="s">
        <v>23</v>
      </c>
      <c r="C30" t="s">
        <v>24</v>
      </c>
      <c r="D30" t="s">
        <v>18</v>
      </c>
      <c r="E30" t="s">
        <v>77</v>
      </c>
      <c r="G30" t="s">
        <v>77</v>
      </c>
      <c r="I30" t="s">
        <v>77</v>
      </c>
      <c r="K30" t="s">
        <v>77</v>
      </c>
      <c r="M30" t="s">
        <v>77</v>
      </c>
    </row>
    <row r="31" spans="1:13" x14ac:dyDescent="0.25">
      <c r="A31">
        <v>14</v>
      </c>
      <c r="B31" t="s">
        <v>35</v>
      </c>
      <c r="C31" t="s">
        <v>36</v>
      </c>
      <c r="D31" t="s">
        <v>11</v>
      </c>
      <c r="E31">
        <v>9</v>
      </c>
      <c r="F31">
        <v>189</v>
      </c>
      <c r="G31">
        <f>E31+F31</f>
        <v>198</v>
      </c>
      <c r="H31">
        <v>200</v>
      </c>
      <c r="I31">
        <f>G31+H31</f>
        <v>398</v>
      </c>
      <c r="J31">
        <v>220</v>
      </c>
      <c r="K31">
        <f>I31+J31</f>
        <v>618</v>
      </c>
      <c r="L31" t="s">
        <v>77</v>
      </c>
      <c r="M31" t="s">
        <v>77</v>
      </c>
    </row>
    <row r="32" spans="1:13" x14ac:dyDescent="0.25">
      <c r="A32">
        <v>18</v>
      </c>
      <c r="B32" t="s">
        <v>4</v>
      </c>
      <c r="C32" t="s">
        <v>5</v>
      </c>
      <c r="D32" t="s">
        <v>6</v>
      </c>
      <c r="E32" t="s">
        <v>76</v>
      </c>
      <c r="G32" t="s">
        <v>76</v>
      </c>
      <c r="I32" t="s">
        <v>76</v>
      </c>
      <c r="K32" t="s">
        <v>76</v>
      </c>
      <c r="M32" t="s">
        <v>76</v>
      </c>
    </row>
  </sheetData>
  <sortState ref="A4:M32">
    <sortCondition ref="M4:M32"/>
  </sortState>
  <printOptions gridLines="1"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Fastnet Rally</dc:creator>
  <cp:lastModifiedBy>Fastnet Rally</cp:lastModifiedBy>
  <cp:lastPrinted>2018-01-28T04:02:06Z</cp:lastPrinted>
  <dcterms:created xsi:type="dcterms:W3CDTF">2018-01-24T23:04:32Z</dcterms:created>
  <dcterms:modified xsi:type="dcterms:W3CDTF">2018-01-28T04:18:25Z</dcterms:modified>
</cp:coreProperties>
</file>