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esktop\"/>
    </mc:Choice>
  </mc:AlternateContent>
  <xr:revisionPtr revIDLastSave="0" documentId="13_ncr:1_{44A62AE7-83F3-453D-A684-B57C876E4F3A}" xr6:coauthVersionLast="36" xr6:coauthVersionMax="36" xr10:uidLastSave="{00000000-0000-0000-0000-000000000000}"/>
  <bookViews>
    <workbookView xWindow="0" yWindow="0" windowWidth="20490" windowHeight="7695" xr2:uid="{AC0A44C4-DC1B-46AD-A6C2-BC31367199E0}"/>
  </bookViews>
  <sheets>
    <sheet name="Setor" sheetId="1" r:id="rId1"/>
    <sheet name="Planilh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1" i="1"/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" i="2"/>
</calcChain>
</file>

<file path=xl/sharedStrings.xml><?xml version="1.0" encoding="utf-8"?>
<sst xmlns="http://schemas.openxmlformats.org/spreadsheetml/2006/main" count="222" uniqueCount="221">
  <si>
    <t>Atendimento</t>
  </si>
  <si>
    <t>Balcão</t>
  </si>
  <si>
    <t>Caixa</t>
  </si>
  <si>
    <t>Lanchonete</t>
  </si>
  <si>
    <t>Restaurante</t>
  </si>
  <si>
    <t>Supervisor Buffet</t>
  </si>
  <si>
    <t>Almoxarifado</t>
  </si>
  <si>
    <t>Confeitaria</t>
  </si>
  <si>
    <t>Padaria</t>
  </si>
  <si>
    <t>Forno</t>
  </si>
  <si>
    <t>Assadeiras</t>
  </si>
  <si>
    <t>Embalagem</t>
  </si>
  <si>
    <t>Entrega</t>
  </si>
  <si>
    <t>Venda Externa</t>
  </si>
  <si>
    <t>Rota</t>
  </si>
  <si>
    <t>Monitoria</t>
  </si>
  <si>
    <t>Cozinha</t>
  </si>
  <si>
    <t>Serviços Gerais</t>
  </si>
  <si>
    <t>Escritório</t>
  </si>
  <si>
    <t>ADAILSON GONCALVES DE LIMA</t>
  </si>
  <si>
    <t>AILTON ARAGAO DOS SANTOS</t>
  </si>
  <si>
    <t>ALAN SIQUEIRA MATIAS</t>
  </si>
  <si>
    <t>ALEXANDRE SIQUEIRA SILVA</t>
  </si>
  <si>
    <t>ALINE COSTA DE LIMA</t>
  </si>
  <si>
    <t>AMELIA DAMASCENO DE BRITO</t>
  </si>
  <si>
    <t>ANA DE LOURDES PEREIRA RODRIGUES</t>
  </si>
  <si>
    <t>ANA IRIS FERREIRA DE ALMEIDA</t>
  </si>
  <si>
    <t>ANA LETICIA COSTA MIRANDA</t>
  </si>
  <si>
    <t>ANTONIA DOS SANTOS RODRIGUES</t>
  </si>
  <si>
    <t>ANTONIA EDUARDA FERREIRA</t>
  </si>
  <si>
    <t>ANTONIA LUZIA SILVA DE SIQUEIRA</t>
  </si>
  <si>
    <t>ANTONIETA FERREIRA DOS SANTOS</t>
  </si>
  <si>
    <t>ANTONIO LUCAS ARAUJO DE SIQUEIRA</t>
  </si>
  <si>
    <t>ANTONIO MARIO ARAGAO DOS SANTOS</t>
  </si>
  <si>
    <t>ANTONIO MARIO RIBEIRO DA SILVA</t>
  </si>
  <si>
    <t>ANTONIO VANDERSON FERREIRA GOMES</t>
  </si>
  <si>
    <t>CARLOS ALBERTO DA SILVA JUNIOR</t>
  </si>
  <si>
    <t>CARLOS MARCIEL RODRIGUES DOS SANTOS</t>
  </si>
  <si>
    <t>CARLOS ROBERTO DE SOUSA</t>
  </si>
  <si>
    <t>CATARINA COSTA MAPURUNGA DE SOUSA</t>
  </si>
  <si>
    <t>CLEMILTON SOUSA DE CARVALHO</t>
  </si>
  <si>
    <t>CRISTIANE CASTRO OLIVEIRA</t>
  </si>
  <si>
    <t>DANIELLE COSTA FERREIRA</t>
  </si>
  <si>
    <t>EDIMILA FERREIRA DA COSTA</t>
  </si>
  <si>
    <t>EDINALVA ALVES DE OLIVEIRA</t>
  </si>
  <si>
    <t>ELIANA ROCHA DE ALMEIDA</t>
  </si>
  <si>
    <t>ELIENE BRITO SILVA</t>
  </si>
  <si>
    <t>ELISETE MARIA LIMA FERREIRA</t>
  </si>
  <si>
    <t>ELIZABETE NASCIMENTO DE ARAUJO</t>
  </si>
  <si>
    <t>EURANICE CARDOSO DO NASCIMENTO</t>
  </si>
  <si>
    <t>EXPEDITO FONTENELE DA SILVA</t>
  </si>
  <si>
    <t>FABIANA GOMES DA SILVA</t>
  </si>
  <si>
    <t>FRANCISCA EDVALDA SILVA DE SIQUEIRA</t>
  </si>
  <si>
    <t>FRANCISCA ERICA FERREIRA GOMES</t>
  </si>
  <si>
    <t>FRANCISCA GEICIANE LIMA ALBUQUERQUE</t>
  </si>
  <si>
    <t>FRANCISCA GLAUCIANE DA SILVA</t>
  </si>
  <si>
    <t>FRANCISCA MARIA DA SILVA</t>
  </si>
  <si>
    <t>FRANCISCO ANTONIO DE OLIVEIRA</t>
  </si>
  <si>
    <t>FRANCISCO CLIPSON FERREIRA DE ALMEIDA</t>
  </si>
  <si>
    <t>FRANCISCO DAVI AMARAL GOMES</t>
  </si>
  <si>
    <t>FRANCISCO FABRICIO SANTOS DA SILVA</t>
  </si>
  <si>
    <t>FRANCISCO FAGNO SIQUEIRA</t>
  </si>
  <si>
    <t>FRANCISCO IRAM NASCIMENTO DE ARAUJO</t>
  </si>
  <si>
    <t>FRANCISCO JUNHOR VIEIRA DE SOUSA</t>
  </si>
  <si>
    <t>FRANCISCO LUCIELMO SOUSA COSTA</t>
  </si>
  <si>
    <t>FRANCISCO RAFAEL DE SOUSA FIGUEIRA</t>
  </si>
  <si>
    <t>FRANCIVALDO DOS SANTOS SILVA</t>
  </si>
  <si>
    <t>GABRIELA CHAVES SIQUEIRA</t>
  </si>
  <si>
    <t>GEISA LIMA ALVES</t>
  </si>
  <si>
    <t>HEITOR SANTOS DA SILVA</t>
  </si>
  <si>
    <t>HILDERLAN NASCIMENTO DE ARAUJO</t>
  </si>
  <si>
    <t>HILDO RODRIGUES DE LIMA NETO</t>
  </si>
  <si>
    <t>IAGO SOUSA DE LIMA</t>
  </si>
  <si>
    <t>IDENALDO MAPURUNGA PEREIRA</t>
  </si>
  <si>
    <t>JOAO PAULO DE SIQUEIRA SILVA</t>
  </si>
  <si>
    <t>JOCIANA MARQUES DE ARAUJO</t>
  </si>
  <si>
    <t>JORDANIA SOARES DOS SANTOS</t>
  </si>
  <si>
    <t>JOSE ARMANDO MIRANDA FONTENELE</t>
  </si>
  <si>
    <t>JOSÉ OSMAR DOS SANTOS RODRIGUES</t>
  </si>
  <si>
    <t>JOSIANO SIQUEIRA GOMES</t>
  </si>
  <si>
    <t>JULIANA VIEIRA DE MIRANDA</t>
  </si>
  <si>
    <t>JUSSARA GOMES MIRANDA</t>
  </si>
  <si>
    <t>LUCIANO SILVA DE SIQUEIRA RODRIGUES</t>
  </si>
  <si>
    <t>LUIS FELIPE OLIVEIRA LIMA</t>
  </si>
  <si>
    <t>LUZIA DE BRITO CARNEIRO</t>
  </si>
  <si>
    <t>LUZIA DOS SANTOS DE BRITO</t>
  </si>
  <si>
    <t>LUZIANE DE BRITO DOS SANTOS SOUSA</t>
  </si>
  <si>
    <t>MARCIANO BATISTA DE BRITO</t>
  </si>
  <si>
    <t>MARIA DA ASSUNCAO MACHADO DE CARVALHO</t>
  </si>
  <si>
    <t>MARIA DAS DORES DA FROTA COSTA</t>
  </si>
  <si>
    <t>MARIA DE FATIMA FERREIRA DE ALMEIDA</t>
  </si>
  <si>
    <t>MARIA DO SOCORRO RODRIGUES DE MORAIS</t>
  </si>
  <si>
    <t>MARIA DO SOCORRO RODRIGUES DOS SANTOS</t>
  </si>
  <si>
    <t>MARIA GEANE FERREIRA DOS SANTOS</t>
  </si>
  <si>
    <t>MARIA GEISA PEREIRA DE SOUSA</t>
  </si>
  <si>
    <t>MARIA JOSE SOUSA RODRIGUES</t>
  </si>
  <si>
    <t>MARIA LOPES DE CARVALHO</t>
  </si>
  <si>
    <t>MARIA STEFANY DE LIMA</t>
  </si>
  <si>
    <t>MARIANA LIMA GOMES</t>
  </si>
  <si>
    <t>MARQUILENE ARAUJO DOS SANTOS</t>
  </si>
  <si>
    <t>MAXSUELL MARTINS GAMELEIRA</t>
  </si>
  <si>
    <t>NALANDA MENEZES DA SILVA</t>
  </si>
  <si>
    <t>NEIZE OLIVEIRA RODRIGUES</t>
  </si>
  <si>
    <t>PAULO RICARDO CARNEIRO CARVALHO</t>
  </si>
  <si>
    <t>PAULO ROBERTO COSME DA SILVA</t>
  </si>
  <si>
    <t>RAIMUNDA MATIAS FERREIRA</t>
  </si>
  <si>
    <t>RAMARA MATIAS DE OLIVEIRA</t>
  </si>
  <si>
    <t>RANISON MAGALHAES GOMES</t>
  </si>
  <si>
    <t>RICKELMYM LIMA ALBUQUERQUE</t>
  </si>
  <si>
    <t>ROSENIR LINHARES DE SOUSA</t>
  </si>
  <si>
    <t>SANDRA RAMOS DA SILVA</t>
  </si>
  <si>
    <t>TAINA OLIVEIRA LIMA</t>
  </si>
  <si>
    <t>TAISE CHAVES DE SIQUEIRA</t>
  </si>
  <si>
    <t>ULISSES VASCONCELOS DE SOUSA</t>
  </si>
  <si>
    <t>VALDENE SOUSA COSTA</t>
  </si>
  <si>
    <t>VANESSA LIMA DE LIRA</t>
  </si>
  <si>
    <t>VERENICE SOARES DA SILVA</t>
  </si>
  <si>
    <t>VICENTE DOMINGOS DA SILVA FILHO</t>
  </si>
  <si>
    <t>WELITOM LIMA DA SILVA</t>
  </si>
  <si>
    <t xml:space="preserve">SOCORRO MORAIS </t>
  </si>
  <si>
    <t xml:space="preserve">SOCORRO SANTOS </t>
  </si>
  <si>
    <t xml:space="preserve">LUZIA CARNEIRO </t>
  </si>
  <si>
    <t>MARIA DAS DORES</t>
  </si>
  <si>
    <t xml:space="preserve">MARIO ARAGAO </t>
  </si>
  <si>
    <t xml:space="preserve">MARIO RIBEIRO </t>
  </si>
  <si>
    <t xml:space="preserve">DAVI AMARAL </t>
  </si>
  <si>
    <t xml:space="preserve">LUZIA SANTOS </t>
  </si>
  <si>
    <t xml:space="preserve">MARIA ASSUNCAO </t>
  </si>
  <si>
    <t xml:space="preserve">ELIANA ROCHA </t>
  </si>
  <si>
    <t xml:space="preserve">ELIENE BRITO </t>
  </si>
  <si>
    <t xml:space="preserve">JOAO PAULO </t>
  </si>
  <si>
    <t xml:space="preserve">JOSE ARMANDO </t>
  </si>
  <si>
    <t xml:space="preserve">JOSÉ OSMAR </t>
  </si>
  <si>
    <t xml:space="preserve">LUIS FELIPE </t>
  </si>
  <si>
    <t xml:space="preserve">MARIA LOPES </t>
  </si>
  <si>
    <t xml:space="preserve">PAULO RICARDO </t>
  </si>
  <si>
    <t xml:space="preserve">PAULO ROBERTO </t>
  </si>
  <si>
    <t xml:space="preserve">IRIS  </t>
  </si>
  <si>
    <t xml:space="preserve">LETICIA  </t>
  </si>
  <si>
    <t xml:space="preserve">EDUARDA  </t>
  </si>
  <si>
    <t xml:space="preserve">LUCAS  </t>
  </si>
  <si>
    <t xml:space="preserve">VANDERSON  </t>
  </si>
  <si>
    <t xml:space="preserve">MARCIEL  </t>
  </si>
  <si>
    <t xml:space="preserve">EDVALDA  </t>
  </si>
  <si>
    <t xml:space="preserve">ERICA  </t>
  </si>
  <si>
    <t xml:space="preserve">GEICIANE  </t>
  </si>
  <si>
    <t xml:space="preserve">GLAUCIANE  </t>
  </si>
  <si>
    <t xml:space="preserve">CLIPSON  </t>
  </si>
  <si>
    <t xml:space="preserve">FABRICIO  </t>
  </si>
  <si>
    <t xml:space="preserve">FAGNO  </t>
  </si>
  <si>
    <t xml:space="preserve">IRAM  </t>
  </si>
  <si>
    <t xml:space="preserve">JUNHOR  </t>
  </si>
  <si>
    <t xml:space="preserve">LUCIELMO  </t>
  </si>
  <si>
    <t xml:space="preserve">RAFAEL  </t>
  </si>
  <si>
    <t xml:space="preserve">GEANE  </t>
  </si>
  <si>
    <t xml:space="preserve">GEISA  </t>
  </si>
  <si>
    <t xml:space="preserve">STEFANY  </t>
  </si>
  <si>
    <t xml:space="preserve">ADAILSON  </t>
  </si>
  <si>
    <t xml:space="preserve">AILTON  </t>
  </si>
  <si>
    <t xml:space="preserve">ALAN  </t>
  </si>
  <si>
    <t xml:space="preserve">ALEXANDRE  </t>
  </si>
  <si>
    <t xml:space="preserve">ALINE  </t>
  </si>
  <si>
    <t xml:space="preserve">AMELIA  </t>
  </si>
  <si>
    <t xml:space="preserve">LURDINHA  </t>
  </si>
  <si>
    <t xml:space="preserve">TOINHA  </t>
  </si>
  <si>
    <t xml:space="preserve">ANT LUZIA  </t>
  </si>
  <si>
    <t xml:space="preserve">ANTONIETA  </t>
  </si>
  <si>
    <t xml:space="preserve">CARLOS JUNIOR  </t>
  </si>
  <si>
    <t xml:space="preserve">CARLIN  </t>
  </si>
  <si>
    <t xml:space="preserve">CATARINA  </t>
  </si>
  <si>
    <t xml:space="preserve">CLEMILTON  </t>
  </si>
  <si>
    <t xml:space="preserve">CRISTIANE  </t>
  </si>
  <si>
    <t xml:space="preserve">DANIELLE  </t>
  </si>
  <si>
    <t xml:space="preserve">EDIMILA  </t>
  </si>
  <si>
    <t xml:space="preserve">EDINALVA  </t>
  </si>
  <si>
    <t xml:space="preserve">ELISETE  </t>
  </si>
  <si>
    <t xml:space="preserve">BETE  </t>
  </si>
  <si>
    <t xml:space="preserve">EURANICE  </t>
  </si>
  <si>
    <t xml:space="preserve">EXPEDITO  </t>
  </si>
  <si>
    <t xml:space="preserve">FABIANA  </t>
  </si>
  <si>
    <t xml:space="preserve">FRANCISCA  </t>
  </si>
  <si>
    <t xml:space="preserve">FRANCISCO  </t>
  </si>
  <si>
    <t xml:space="preserve">FRANCIVALDO  </t>
  </si>
  <si>
    <t xml:space="preserve">GABRIELA  </t>
  </si>
  <si>
    <t xml:space="preserve">HEITOR  </t>
  </si>
  <si>
    <t xml:space="preserve">HILDERLAN  </t>
  </si>
  <si>
    <t xml:space="preserve">HILDO  </t>
  </si>
  <si>
    <t xml:space="preserve">IAGO  </t>
  </si>
  <si>
    <t xml:space="preserve">IDENALDO  </t>
  </si>
  <si>
    <t xml:space="preserve">JOCIANA  </t>
  </si>
  <si>
    <t xml:space="preserve">JORDANIA  </t>
  </si>
  <si>
    <t xml:space="preserve">JOSIANO  </t>
  </si>
  <si>
    <t xml:space="preserve">JULIANA  </t>
  </si>
  <si>
    <t xml:space="preserve">JUSSARA  </t>
  </si>
  <si>
    <t xml:space="preserve">LUCIANO  </t>
  </si>
  <si>
    <t xml:space="preserve">LUZIANE  </t>
  </si>
  <si>
    <t xml:space="preserve">MARCIANO  </t>
  </si>
  <si>
    <t xml:space="preserve">FATINHA  </t>
  </si>
  <si>
    <t xml:space="preserve">MAZE  </t>
  </si>
  <si>
    <t xml:space="preserve">MARIANA  </t>
  </si>
  <si>
    <t xml:space="preserve">MARQUILENE  </t>
  </si>
  <si>
    <t xml:space="preserve">MAXSUELL  </t>
  </si>
  <si>
    <t xml:space="preserve">NALANDA  </t>
  </si>
  <si>
    <t xml:space="preserve">NEIZE  </t>
  </si>
  <si>
    <t xml:space="preserve">RAIMUNDINHA  </t>
  </si>
  <si>
    <t xml:space="preserve">RAMARA  </t>
  </si>
  <si>
    <t xml:space="preserve">RANISON  </t>
  </si>
  <si>
    <t xml:space="preserve">RICKELMYM  </t>
  </si>
  <si>
    <t xml:space="preserve">ROSENIR  </t>
  </si>
  <si>
    <t xml:space="preserve">SANDRA  </t>
  </si>
  <si>
    <t xml:space="preserve">TAINA  </t>
  </si>
  <si>
    <t xml:space="preserve">TAIS  </t>
  </si>
  <si>
    <t xml:space="preserve">ULISSES  </t>
  </si>
  <si>
    <t xml:space="preserve">VALDENE  </t>
  </si>
  <si>
    <t xml:space="preserve">VANESSA  </t>
  </si>
  <si>
    <t xml:space="preserve">VERENICE  </t>
  </si>
  <si>
    <t xml:space="preserve">FILHO  </t>
  </si>
  <si>
    <t xml:space="preserve">WELITOM  </t>
  </si>
  <si>
    <t xml:space="preserve">INSERT INTO `laravel`.`funcionarios` (`nome`, `nomecompleto`, `telefone`, `contrato`, `ativo`) </t>
  </si>
  <si>
    <t>VALUES</t>
  </si>
  <si>
    <t>Padaria 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</si>
</sst>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Vírgula 2" xfId="1" xr:uid="{E20C1724-BE7F-45A6-B9A5-393DC02A8687}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F5B8-E0B8-462C-A5A7-9A653F7D5DD3}">
  <dimension ref="A1:D20"/>
  <sheetViews>
    <sheetView tabSelected="1" workbookViewId="0">
      <selection activeCell="D20" sqref="D20"/>
    </sheetView>
  </sheetViews>
  <sheetFormatPr defaultRowHeight="15" x14ac:dyDescent="0.25"/>
  <cols>
    <col min="1" max="1" width="16.5703125" bestFit="1" customWidth="1"/>
  </cols>
  <sheetData>
    <row r="1" spans="1:4" x14ac:dyDescent="0.25">
      <c r="A1" t="s">
        <v>0</v>
      </c>
      <c r="D1" t="str">
        <f>_xlfn.CONCAT("('",A1,"', '1'),")</f>
        <v>('Atendimento', '1'),</v>
      </c>
    </row>
    <row r="2" spans="1:4" x14ac:dyDescent="0.25">
      <c r="A2" t="s">
        <v>1</v>
      </c>
      <c r="D2" t="str">
        <f t="shared" ref="D2:D20" si="0">_xlfn.CONCAT("('",A2,"', '1'),")</f>
        <v>('Balcão', '1'),</v>
      </c>
    </row>
    <row r="3" spans="1:4" x14ac:dyDescent="0.25">
      <c r="A3" t="s">
        <v>2</v>
      </c>
      <c r="D3" t="str">
        <f t="shared" si="0"/>
        <v>('Caixa', '1'),</v>
      </c>
    </row>
    <row r="4" spans="1:4" x14ac:dyDescent="0.25">
      <c r="A4" t="s">
        <v>3</v>
      </c>
      <c r="D4" t="str">
        <f t="shared" si="0"/>
        <v>('Lanchonete', '1'),</v>
      </c>
    </row>
    <row r="5" spans="1:4" x14ac:dyDescent="0.25">
      <c r="A5" t="s">
        <v>4</v>
      </c>
      <c r="D5" t="str">
        <f t="shared" si="0"/>
        <v>('Restaurante', '1'),</v>
      </c>
    </row>
    <row r="6" spans="1:4" x14ac:dyDescent="0.25">
      <c r="A6" t="s">
        <v>5</v>
      </c>
      <c r="D6" t="str">
        <f t="shared" si="0"/>
        <v>('Supervisor Buffet', '1'),</v>
      </c>
    </row>
    <row r="7" spans="1:4" x14ac:dyDescent="0.25">
      <c r="A7" t="s">
        <v>6</v>
      </c>
      <c r="D7" t="str">
        <f t="shared" si="0"/>
        <v>('Almoxarifado', '1'),</v>
      </c>
    </row>
    <row r="8" spans="1:4" x14ac:dyDescent="0.25">
      <c r="A8" t="s">
        <v>7</v>
      </c>
      <c r="D8" t="str">
        <f t="shared" si="0"/>
        <v>('Confeitaria', '1'),</v>
      </c>
    </row>
    <row r="9" spans="1:4" x14ac:dyDescent="0.25">
      <c r="A9" t="s">
        <v>8</v>
      </c>
      <c r="D9" t="str">
        <f t="shared" si="0"/>
        <v>('Padaria', '1'),</v>
      </c>
    </row>
    <row r="10" spans="1:4" x14ac:dyDescent="0.25">
      <c r="A10" t="s">
        <v>9</v>
      </c>
      <c r="D10" t="str">
        <f t="shared" si="0"/>
        <v>('Forno', '1'),</v>
      </c>
    </row>
    <row r="11" spans="1:4" x14ac:dyDescent="0.25">
      <c r="A11" t="s">
        <v>10</v>
      </c>
      <c r="D11" t="str">
        <f t="shared" si="0"/>
        <v>('Assadeiras', '1'),</v>
      </c>
    </row>
    <row r="12" spans="1:4" x14ac:dyDescent="0.25">
      <c r="A12" t="s">
        <v>11</v>
      </c>
      <c r="D12" t="str">
        <f t="shared" si="0"/>
        <v>('Embalagem', '1'),</v>
      </c>
    </row>
    <row r="13" spans="1:4" x14ac:dyDescent="0.25">
      <c r="A13" t="s">
        <v>12</v>
      </c>
      <c r="D13" t="str">
        <f t="shared" si="0"/>
        <v>('Entrega', '1'),</v>
      </c>
    </row>
    <row r="14" spans="1:4" x14ac:dyDescent="0.25">
      <c r="A14" t="s">
        <v>13</v>
      </c>
      <c r="D14" t="str">
        <f t="shared" si="0"/>
        <v>('Venda Externa', '1'),</v>
      </c>
    </row>
    <row r="15" spans="1:4" x14ac:dyDescent="0.25">
      <c r="A15" t="s">
        <v>14</v>
      </c>
      <c r="D15" t="str">
        <f t="shared" si="0"/>
        <v>('Rota', '1'),</v>
      </c>
    </row>
    <row r="16" spans="1:4" x14ac:dyDescent="0.25">
      <c r="A16" t="s">
        <v>15</v>
      </c>
      <c r="D16" t="str">
        <f t="shared" si="0"/>
        <v>('Monitoria', '1'),</v>
      </c>
    </row>
    <row r="17" spans="1:4" x14ac:dyDescent="0.25">
      <c r="A17" t="s">
        <v>16</v>
      </c>
      <c r="D17" t="str">
        <f t="shared" si="0"/>
        <v>('Cozinha', '1'),</v>
      </c>
    </row>
    <row r="18" spans="1:4" x14ac:dyDescent="0.25">
      <c r="A18" t="s">
        <v>17</v>
      </c>
      <c r="D18" t="str">
        <f t="shared" si="0"/>
        <v>('Serviços Gerais', '1'),</v>
      </c>
    </row>
    <row r="19" spans="1:4" x14ac:dyDescent="0.25">
      <c r="A19" t="s">
        <v>18</v>
      </c>
      <c r="D19" t="str">
        <f t="shared" si="0"/>
        <v>('Escritório', '1'),</v>
      </c>
    </row>
    <row r="20" spans="1:4" x14ac:dyDescent="0.25">
      <c r="A20" s="1" t="s">
        <v>220</v>
      </c>
      <c r="D20" t="str">
        <f t="shared" si="0"/>
        <v>('Padaria Auxiliar', '1'),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BF4F-8572-4E72-8B45-7544168166D7}">
  <dimension ref="A1:O100"/>
  <sheetViews>
    <sheetView workbookViewId="0"/>
  </sheetViews>
  <sheetFormatPr defaultRowHeight="15" x14ac:dyDescent="0.25"/>
  <cols>
    <col min="1" max="1" width="44.140625" bestFit="1" customWidth="1"/>
    <col min="4" max="4" width="24.140625" style="2" customWidth="1"/>
    <col min="5" max="5" width="11.140625" bestFit="1" customWidth="1"/>
    <col min="6" max="6" width="10.7109375" bestFit="1" customWidth="1"/>
    <col min="10" max="10" width="37" customWidth="1"/>
  </cols>
  <sheetData>
    <row r="1" spans="1:15" x14ac:dyDescent="0.25">
      <c r="A1" t="s">
        <v>91</v>
      </c>
      <c r="B1">
        <v>959.22</v>
      </c>
      <c r="C1">
        <v>959.22</v>
      </c>
      <c r="D1" s="2" t="s">
        <v>119</v>
      </c>
      <c r="E1" t="str">
        <f>_xlfn.CONCAT("('",D1,"', '",A1,"', '0000000', 'intermitente', '1'),")</f>
        <v>('SOCORRO MORAIS ', 'MARIA DO SOCORRO RODRIGUES DE MORAIS', '0000000', 'intermitente', '1'),</v>
      </c>
      <c r="O1" t="s">
        <v>218</v>
      </c>
    </row>
    <row r="2" spans="1:15" x14ac:dyDescent="0.25">
      <c r="A2" t="s">
        <v>92</v>
      </c>
      <c r="B2">
        <v>1064.3800000000001</v>
      </c>
      <c r="C2">
        <v>1064.3800000000001</v>
      </c>
      <c r="D2" s="2" t="s">
        <v>120</v>
      </c>
      <c r="E2" t="str">
        <f t="shared" ref="E2:E65" si="0">_xlfn.CONCAT("('",D2,"', '",A2,"', '0000000', 'intermitente', '1'),")</f>
        <v>('SOCORRO SANTOS ', 'MARIA DO SOCORRO RODRIGUES DOS SANTOS', '0000000', 'intermitente', '1'),</v>
      </c>
      <c r="O2" t="s">
        <v>219</v>
      </c>
    </row>
    <row r="3" spans="1:15" x14ac:dyDescent="0.25">
      <c r="A3" t="s">
        <v>84</v>
      </c>
      <c r="B3">
        <v>2599.58</v>
      </c>
      <c r="C3">
        <v>2599.58</v>
      </c>
      <c r="D3" s="2" t="s">
        <v>121</v>
      </c>
      <c r="E3" t="str">
        <f t="shared" si="0"/>
        <v>('LUZIA CARNEIRO ', 'LUZIA DE BRITO CARNEIRO', '0000000', 'intermitente', '1'),</v>
      </c>
    </row>
    <row r="4" spans="1:15" x14ac:dyDescent="0.25">
      <c r="A4" t="s">
        <v>89</v>
      </c>
      <c r="B4">
        <v>1616.79</v>
      </c>
      <c r="C4">
        <v>1616.79</v>
      </c>
      <c r="D4" s="2" t="s">
        <v>122</v>
      </c>
      <c r="E4" t="str">
        <f t="shared" si="0"/>
        <v>('MARIA DAS DORES', 'MARIA DAS DORES DA FROTA COSTA', '0000000', 'intermitente', '1'),</v>
      </c>
    </row>
    <row r="5" spans="1:15" x14ac:dyDescent="0.25">
      <c r="A5" t="s">
        <v>33</v>
      </c>
      <c r="B5">
        <v>1921.51</v>
      </c>
      <c r="C5">
        <v>1921.51</v>
      </c>
      <c r="D5" s="2" t="s">
        <v>123</v>
      </c>
      <c r="E5" t="str">
        <f t="shared" si="0"/>
        <v>('MARIO ARAGAO ', 'ANTONIO MARIO ARAGAO DOS SANTOS', '0000000', 'intermitente', '1'),</v>
      </c>
    </row>
    <row r="6" spans="1:15" x14ac:dyDescent="0.25">
      <c r="A6" t="s">
        <v>34</v>
      </c>
      <c r="B6">
        <v>1735.19</v>
      </c>
      <c r="C6">
        <v>1735.19</v>
      </c>
      <c r="D6" s="2" t="s">
        <v>124</v>
      </c>
      <c r="E6" t="str">
        <f t="shared" si="0"/>
        <v>('MARIO RIBEIRO ', 'ANTONIO MARIO RIBEIRO DA SILVA', '0000000', 'intermitente', '1'),</v>
      </c>
    </row>
    <row r="7" spans="1:15" x14ac:dyDescent="0.25">
      <c r="A7" t="s">
        <v>59</v>
      </c>
      <c r="B7">
        <v>1623.37</v>
      </c>
      <c r="C7">
        <v>1623.37</v>
      </c>
      <c r="D7" s="2" t="s">
        <v>125</v>
      </c>
      <c r="E7" t="str">
        <f t="shared" si="0"/>
        <v>('DAVI AMARAL ', 'FRANCISCO DAVI AMARAL GOMES', '0000000', 'intermitente', '1'),</v>
      </c>
    </row>
    <row r="8" spans="1:15" x14ac:dyDescent="0.25">
      <c r="A8" t="s">
        <v>85</v>
      </c>
      <c r="B8">
        <v>1391.36</v>
      </c>
      <c r="C8">
        <v>1391.36</v>
      </c>
      <c r="D8" s="2" t="s">
        <v>126</v>
      </c>
      <c r="E8" t="str">
        <f t="shared" si="0"/>
        <v>('LUZIA SANTOS ', 'LUZIA DOS SANTOS DE BRITO', '0000000', 'intermitente', '1'),</v>
      </c>
    </row>
    <row r="9" spans="1:15" x14ac:dyDescent="0.25">
      <c r="A9" t="s">
        <v>88</v>
      </c>
      <c r="B9">
        <v>1553.59</v>
      </c>
      <c r="C9">
        <v>1553.59</v>
      </c>
      <c r="D9" s="2" t="s">
        <v>127</v>
      </c>
      <c r="E9" t="str">
        <f t="shared" si="0"/>
        <v>('MARIA ASSUNCAO ', 'MARIA DA ASSUNCAO MACHADO DE CARVALHO', '0000000', 'intermitente', '1'),</v>
      </c>
    </row>
    <row r="10" spans="1:15" x14ac:dyDescent="0.25">
      <c r="A10" t="s">
        <v>45</v>
      </c>
      <c r="B10">
        <v>1306.33</v>
      </c>
      <c r="C10">
        <v>1306.33</v>
      </c>
      <c r="D10" s="2" t="s">
        <v>128</v>
      </c>
      <c r="E10" t="str">
        <f t="shared" si="0"/>
        <v>('ELIANA ROCHA ', 'ELIANA ROCHA DE ALMEIDA', '0000000', 'intermitente', '1'),</v>
      </c>
    </row>
    <row r="11" spans="1:15" x14ac:dyDescent="0.25">
      <c r="A11" t="s">
        <v>46</v>
      </c>
      <c r="B11">
        <v>1413.05</v>
      </c>
      <c r="C11">
        <v>1413.05</v>
      </c>
      <c r="D11" s="2" t="s">
        <v>129</v>
      </c>
      <c r="E11" t="str">
        <f t="shared" si="0"/>
        <v>('ELIENE BRITO ', 'ELIENE BRITO SILVA', '0000000', 'intermitente', '1'),</v>
      </c>
    </row>
    <row r="12" spans="1:15" x14ac:dyDescent="0.25">
      <c r="A12" t="s">
        <v>74</v>
      </c>
      <c r="B12">
        <v>481.86</v>
      </c>
      <c r="C12">
        <v>481.86</v>
      </c>
      <c r="D12" s="2" t="s">
        <v>130</v>
      </c>
      <c r="E12" t="str">
        <f t="shared" si="0"/>
        <v>('JOAO PAULO ', 'JOAO PAULO DE SIQUEIRA SILVA', '0000000', 'intermitente', '1'),</v>
      </c>
    </row>
    <row r="13" spans="1:15" x14ac:dyDescent="0.25">
      <c r="A13" t="s">
        <v>77</v>
      </c>
      <c r="B13">
        <v>1760.85</v>
      </c>
      <c r="C13">
        <v>1760.85</v>
      </c>
      <c r="D13" s="2" t="s">
        <v>131</v>
      </c>
      <c r="E13" t="str">
        <f t="shared" si="0"/>
        <v>('JOSE ARMANDO ', 'JOSE ARMANDO MIRANDA FONTENELE', '0000000', 'intermitente', '1'),</v>
      </c>
    </row>
    <row r="14" spans="1:15" x14ac:dyDescent="0.25">
      <c r="A14" t="s">
        <v>78</v>
      </c>
      <c r="B14">
        <v>1398.5</v>
      </c>
      <c r="C14">
        <v>1398.5</v>
      </c>
      <c r="D14" s="2" t="s">
        <v>132</v>
      </c>
      <c r="E14" t="str">
        <f t="shared" si="0"/>
        <v>('JOSÉ OSMAR ', 'JOSÉ OSMAR DOS SANTOS RODRIGUES', '0000000', 'intermitente', '1'),</v>
      </c>
    </row>
    <row r="15" spans="1:15" x14ac:dyDescent="0.25">
      <c r="A15" t="s">
        <v>83</v>
      </c>
      <c r="B15">
        <v>1725.79</v>
      </c>
      <c r="C15">
        <v>1725.79</v>
      </c>
      <c r="D15" s="2" t="s">
        <v>133</v>
      </c>
      <c r="E15" t="str">
        <f t="shared" si="0"/>
        <v>('LUIS FELIPE ', 'LUIS FELIPE OLIVEIRA LIMA', '0000000', 'intermitente', '1'),</v>
      </c>
    </row>
    <row r="16" spans="1:15" x14ac:dyDescent="0.25">
      <c r="A16" t="s">
        <v>96</v>
      </c>
      <c r="B16">
        <v>1730.72</v>
      </c>
      <c r="C16">
        <v>1730.72</v>
      </c>
      <c r="D16" s="2" t="s">
        <v>134</v>
      </c>
      <c r="E16" t="str">
        <f t="shared" si="0"/>
        <v>('MARIA LOPES ', 'MARIA LOPES DE CARVALHO', '0000000', 'intermitente', '1'),</v>
      </c>
    </row>
    <row r="17" spans="1:5" x14ac:dyDescent="0.25">
      <c r="A17" t="s">
        <v>103</v>
      </c>
      <c r="B17">
        <v>1119.96</v>
      </c>
      <c r="C17">
        <v>1119.96</v>
      </c>
      <c r="D17" s="2" t="s">
        <v>135</v>
      </c>
      <c r="E17" t="str">
        <f t="shared" si="0"/>
        <v>('PAULO RICARDO ', 'PAULO RICARDO CARNEIRO CARVALHO', '0000000', 'intermitente', '1'),</v>
      </c>
    </row>
    <row r="18" spans="1:5" x14ac:dyDescent="0.25">
      <c r="A18" t="s">
        <v>104</v>
      </c>
      <c r="B18">
        <v>1473.83</v>
      </c>
      <c r="C18">
        <v>1473.83</v>
      </c>
      <c r="D18" s="2" t="s">
        <v>136</v>
      </c>
      <c r="E18" t="str">
        <f t="shared" si="0"/>
        <v>('PAULO ROBERTO ', 'PAULO ROBERTO COSME DA SILVA', '0000000', 'intermitente', '1'),</v>
      </c>
    </row>
    <row r="19" spans="1:5" x14ac:dyDescent="0.25">
      <c r="A19" t="s">
        <v>26</v>
      </c>
      <c r="B19">
        <v>1255.67</v>
      </c>
      <c r="C19">
        <v>1255.67</v>
      </c>
      <c r="D19" s="2" t="s">
        <v>137</v>
      </c>
      <c r="E19" t="str">
        <f t="shared" si="0"/>
        <v>('IRIS  ', 'ANA IRIS FERREIRA DE ALMEIDA', '0000000', 'intermitente', '1'),</v>
      </c>
    </row>
    <row r="20" spans="1:5" x14ac:dyDescent="0.25">
      <c r="A20" t="s">
        <v>27</v>
      </c>
      <c r="B20">
        <v>1231.3800000000001</v>
      </c>
      <c r="C20">
        <v>1231.3800000000001</v>
      </c>
      <c r="D20" s="2" t="s">
        <v>138</v>
      </c>
      <c r="E20" t="str">
        <f t="shared" si="0"/>
        <v>('LETICIA  ', 'ANA LETICIA COSTA MIRANDA', '0000000', 'intermitente', '1'),</v>
      </c>
    </row>
    <row r="21" spans="1:5" x14ac:dyDescent="0.25">
      <c r="A21" t="s">
        <v>29</v>
      </c>
      <c r="B21">
        <v>1307.6300000000001</v>
      </c>
      <c r="C21">
        <v>1307.6300000000001</v>
      </c>
      <c r="D21" s="2" t="s">
        <v>139</v>
      </c>
      <c r="E21" t="str">
        <f t="shared" si="0"/>
        <v>('EDUARDA  ', 'ANTONIA EDUARDA FERREIRA', '0000000', 'intermitente', '1'),</v>
      </c>
    </row>
    <row r="22" spans="1:5" x14ac:dyDescent="0.25">
      <c r="A22" t="s">
        <v>32</v>
      </c>
      <c r="B22">
        <v>2014.02</v>
      </c>
      <c r="C22">
        <v>2014.02</v>
      </c>
      <c r="D22" s="2" t="s">
        <v>140</v>
      </c>
      <c r="E22" t="str">
        <f t="shared" si="0"/>
        <v>('LUCAS  ', 'ANTONIO LUCAS ARAUJO DE SIQUEIRA', '0000000', 'intermitente', '1'),</v>
      </c>
    </row>
    <row r="23" spans="1:5" x14ac:dyDescent="0.25">
      <c r="A23" t="s">
        <v>35</v>
      </c>
      <c r="B23">
        <v>856.11</v>
      </c>
      <c r="C23">
        <v>856.11</v>
      </c>
      <c r="D23" s="2" t="s">
        <v>141</v>
      </c>
      <c r="E23" t="str">
        <f t="shared" si="0"/>
        <v>('VANDERSON  ', 'ANTONIO VANDERSON FERREIRA GOMES', '0000000', 'intermitente', '1'),</v>
      </c>
    </row>
    <row r="24" spans="1:5" x14ac:dyDescent="0.25">
      <c r="A24" t="s">
        <v>37</v>
      </c>
      <c r="B24">
        <v>1715.05</v>
      </c>
      <c r="C24">
        <v>1715.05</v>
      </c>
      <c r="D24" s="2" t="s">
        <v>142</v>
      </c>
      <c r="E24" t="str">
        <f t="shared" si="0"/>
        <v>('MARCIEL  ', 'CARLOS MARCIEL RODRIGUES DOS SANTOS', '0000000', 'intermitente', '1'),</v>
      </c>
    </row>
    <row r="25" spans="1:5" x14ac:dyDescent="0.25">
      <c r="A25" t="s">
        <v>52</v>
      </c>
      <c r="B25">
        <v>1468.89</v>
      </c>
      <c r="C25">
        <v>1468.89</v>
      </c>
      <c r="D25" s="2" t="s">
        <v>143</v>
      </c>
      <c r="E25" t="str">
        <f t="shared" si="0"/>
        <v>('EDVALDA  ', 'FRANCISCA EDVALDA SILVA DE SIQUEIRA', '0000000', 'intermitente', '1'),</v>
      </c>
    </row>
    <row r="26" spans="1:5" x14ac:dyDescent="0.25">
      <c r="A26" t="s">
        <v>53</v>
      </c>
      <c r="B26">
        <v>1706.7</v>
      </c>
      <c r="C26">
        <v>1706.7</v>
      </c>
      <c r="D26" s="2" t="s">
        <v>144</v>
      </c>
      <c r="E26" t="str">
        <f t="shared" si="0"/>
        <v>('ERICA  ', 'FRANCISCA ERICA FERREIRA GOMES', '0000000', 'intermitente', '1'),</v>
      </c>
    </row>
    <row r="27" spans="1:5" x14ac:dyDescent="0.25">
      <c r="A27" t="s">
        <v>54</v>
      </c>
      <c r="B27">
        <v>1190.31</v>
      </c>
      <c r="C27">
        <v>1190.31</v>
      </c>
      <c r="D27" s="2" t="s">
        <v>145</v>
      </c>
      <c r="E27" t="str">
        <f t="shared" si="0"/>
        <v>('GEICIANE  ', 'FRANCISCA GEICIANE LIMA ALBUQUERQUE', '0000000', 'intermitente', '1'),</v>
      </c>
    </row>
    <row r="28" spans="1:5" x14ac:dyDescent="0.25">
      <c r="A28" t="s">
        <v>55</v>
      </c>
      <c r="B28">
        <v>1493.96</v>
      </c>
      <c r="C28">
        <v>1493.96</v>
      </c>
      <c r="D28" s="2" t="s">
        <v>146</v>
      </c>
      <c r="E28" t="str">
        <f t="shared" si="0"/>
        <v>('GLAUCIANE  ', 'FRANCISCA GLAUCIANE DA SILVA', '0000000', 'intermitente', '1'),</v>
      </c>
    </row>
    <row r="29" spans="1:5" x14ac:dyDescent="0.25">
      <c r="A29" t="s">
        <v>58</v>
      </c>
      <c r="B29">
        <v>1336.74</v>
      </c>
      <c r="C29">
        <v>1336.74</v>
      </c>
      <c r="D29" s="2" t="s">
        <v>147</v>
      </c>
      <c r="E29" t="str">
        <f t="shared" si="0"/>
        <v>('CLIPSON  ', 'FRANCISCO CLIPSON FERREIRA DE ALMEIDA', '0000000', 'intermitente', '1'),</v>
      </c>
    </row>
    <row r="30" spans="1:5" x14ac:dyDescent="0.25">
      <c r="A30" t="s">
        <v>60</v>
      </c>
      <c r="B30">
        <v>1412.43</v>
      </c>
      <c r="C30">
        <v>1412.43</v>
      </c>
      <c r="D30" s="2" t="s">
        <v>148</v>
      </c>
      <c r="E30" t="str">
        <f t="shared" si="0"/>
        <v>('FABRICIO  ', 'FRANCISCO FABRICIO SANTOS DA SILVA', '0000000', 'intermitente', '1'),</v>
      </c>
    </row>
    <row r="31" spans="1:5" x14ac:dyDescent="0.25">
      <c r="A31" t="s">
        <v>61</v>
      </c>
      <c r="B31">
        <v>2388.14</v>
      </c>
      <c r="C31">
        <v>2388.14</v>
      </c>
      <c r="D31" s="2" t="s">
        <v>149</v>
      </c>
      <c r="E31" t="str">
        <f t="shared" si="0"/>
        <v>('FAGNO  ', 'FRANCISCO FAGNO SIQUEIRA', '0000000', 'intermitente', '1'),</v>
      </c>
    </row>
    <row r="32" spans="1:5" x14ac:dyDescent="0.25">
      <c r="A32" t="s">
        <v>62</v>
      </c>
      <c r="B32">
        <v>1638.12</v>
      </c>
      <c r="C32">
        <v>1638.12</v>
      </c>
      <c r="D32" s="2" t="s">
        <v>150</v>
      </c>
      <c r="E32" t="str">
        <f t="shared" si="0"/>
        <v>('IRAM  ', 'FRANCISCO IRAM NASCIMENTO DE ARAUJO', '0000000', 'intermitente', '1'),</v>
      </c>
    </row>
    <row r="33" spans="1:5" x14ac:dyDescent="0.25">
      <c r="A33" t="s">
        <v>63</v>
      </c>
      <c r="B33">
        <v>1336.81</v>
      </c>
      <c r="C33">
        <v>1336.81</v>
      </c>
      <c r="D33" s="2" t="s">
        <v>151</v>
      </c>
      <c r="E33" t="str">
        <f t="shared" si="0"/>
        <v>('JUNHOR  ', 'FRANCISCO JUNHOR VIEIRA DE SOUSA', '0000000', 'intermitente', '1'),</v>
      </c>
    </row>
    <row r="34" spans="1:5" x14ac:dyDescent="0.25">
      <c r="A34" t="s">
        <v>64</v>
      </c>
      <c r="B34">
        <v>1146.28</v>
      </c>
      <c r="C34">
        <v>1146.28</v>
      </c>
      <c r="D34" s="2" t="s">
        <v>152</v>
      </c>
      <c r="E34" t="str">
        <f t="shared" si="0"/>
        <v>('LUCIELMO  ', 'FRANCISCO LUCIELMO SOUSA COSTA', '0000000', 'intermitente', '1'),</v>
      </c>
    </row>
    <row r="35" spans="1:5" x14ac:dyDescent="0.25">
      <c r="A35" t="s">
        <v>65</v>
      </c>
      <c r="B35">
        <v>1611.5</v>
      </c>
      <c r="C35">
        <v>1611.5</v>
      </c>
      <c r="D35" s="2" t="s">
        <v>153</v>
      </c>
      <c r="E35" t="str">
        <f t="shared" si="0"/>
        <v>('RAFAEL  ', 'FRANCISCO RAFAEL DE SOUSA FIGUEIRA', '0000000', 'intermitente', '1'),</v>
      </c>
    </row>
    <row r="36" spans="1:5" x14ac:dyDescent="0.25">
      <c r="A36" t="s">
        <v>93</v>
      </c>
      <c r="B36">
        <v>1149.33</v>
      </c>
      <c r="C36">
        <v>1149.33</v>
      </c>
      <c r="D36" s="2" t="s">
        <v>154</v>
      </c>
      <c r="E36" t="str">
        <f t="shared" si="0"/>
        <v>('GEANE  ', 'MARIA GEANE FERREIRA DOS SANTOS', '0000000', 'intermitente', '1'),</v>
      </c>
    </row>
    <row r="37" spans="1:5" x14ac:dyDescent="0.25">
      <c r="A37" t="s">
        <v>94</v>
      </c>
      <c r="B37">
        <v>1532.46</v>
      </c>
      <c r="C37">
        <v>1532.46</v>
      </c>
      <c r="D37" s="2" t="s">
        <v>155</v>
      </c>
      <c r="E37" t="str">
        <f t="shared" si="0"/>
        <v>('GEISA  ', 'MARIA GEISA PEREIRA DE SOUSA', '0000000', 'intermitente', '1'),</v>
      </c>
    </row>
    <row r="38" spans="1:5" x14ac:dyDescent="0.25">
      <c r="A38" t="s">
        <v>97</v>
      </c>
      <c r="B38">
        <v>1189.28</v>
      </c>
      <c r="C38">
        <v>1189.28</v>
      </c>
      <c r="D38" s="2" t="s">
        <v>156</v>
      </c>
      <c r="E38" t="str">
        <f t="shared" si="0"/>
        <v>('STEFANY  ', 'MARIA STEFANY DE LIMA', '0000000', 'intermitente', '1'),</v>
      </c>
    </row>
    <row r="39" spans="1:5" x14ac:dyDescent="0.25">
      <c r="A39" t="s">
        <v>19</v>
      </c>
      <c r="B39">
        <v>1289.1400000000001</v>
      </c>
      <c r="C39">
        <v>1289.1400000000001</v>
      </c>
      <c r="D39" s="2" t="s">
        <v>157</v>
      </c>
      <c r="E39" t="str">
        <f t="shared" si="0"/>
        <v>('ADAILSON  ', 'ADAILSON GONCALVES DE LIMA', '0000000', 'intermitente', '1'),</v>
      </c>
    </row>
    <row r="40" spans="1:5" x14ac:dyDescent="0.25">
      <c r="A40" t="s">
        <v>20</v>
      </c>
      <c r="B40">
        <v>1376.96</v>
      </c>
      <c r="C40">
        <v>1376.96</v>
      </c>
      <c r="D40" s="2" t="s">
        <v>158</v>
      </c>
      <c r="E40" t="str">
        <f t="shared" si="0"/>
        <v>('AILTON  ', 'AILTON ARAGAO DOS SANTOS', '0000000', 'intermitente', '1'),</v>
      </c>
    </row>
    <row r="41" spans="1:5" x14ac:dyDescent="0.25">
      <c r="A41" t="s">
        <v>21</v>
      </c>
      <c r="B41">
        <v>1606.78</v>
      </c>
      <c r="C41">
        <v>1606.78</v>
      </c>
      <c r="D41" s="2" t="s">
        <v>159</v>
      </c>
      <c r="E41" t="str">
        <f t="shared" si="0"/>
        <v>('ALAN  ', 'ALAN SIQUEIRA MATIAS', '0000000', 'intermitente', '1'),</v>
      </c>
    </row>
    <row r="42" spans="1:5" x14ac:dyDescent="0.25">
      <c r="A42" t="s">
        <v>22</v>
      </c>
      <c r="B42">
        <v>1219.9100000000001</v>
      </c>
      <c r="C42">
        <v>1219.9100000000001</v>
      </c>
      <c r="D42" s="2" t="s">
        <v>160</v>
      </c>
      <c r="E42" t="str">
        <f t="shared" si="0"/>
        <v>('ALEXANDRE  ', 'ALEXANDRE SIQUEIRA SILVA', '0000000', 'intermitente', '1'),</v>
      </c>
    </row>
    <row r="43" spans="1:5" x14ac:dyDescent="0.25">
      <c r="A43" t="s">
        <v>23</v>
      </c>
      <c r="B43">
        <v>1522.56</v>
      </c>
      <c r="C43">
        <v>1522.56</v>
      </c>
      <c r="D43" s="2" t="s">
        <v>161</v>
      </c>
      <c r="E43" t="str">
        <f t="shared" si="0"/>
        <v>('ALINE  ', 'ALINE COSTA DE LIMA', '0000000', 'intermitente', '1'),</v>
      </c>
    </row>
    <row r="44" spans="1:5" x14ac:dyDescent="0.25">
      <c r="A44" t="s">
        <v>24</v>
      </c>
      <c r="B44">
        <v>0</v>
      </c>
      <c r="C44">
        <v>0</v>
      </c>
      <c r="D44" s="2" t="s">
        <v>162</v>
      </c>
      <c r="E44" t="str">
        <f t="shared" si="0"/>
        <v>('AMELIA  ', 'AMELIA DAMASCENO DE BRITO', '0000000', 'intermitente', '1'),</v>
      </c>
    </row>
    <row r="45" spans="1:5" x14ac:dyDescent="0.25">
      <c r="A45" t="s">
        <v>25</v>
      </c>
      <c r="B45">
        <v>1229.07</v>
      </c>
      <c r="C45">
        <v>1229.07</v>
      </c>
      <c r="D45" s="2" t="s">
        <v>163</v>
      </c>
      <c r="E45" t="str">
        <f t="shared" si="0"/>
        <v>('LURDINHA  ', 'ANA DE LOURDES PEREIRA RODRIGUES', '0000000', 'intermitente', '1'),</v>
      </c>
    </row>
    <row r="46" spans="1:5" x14ac:dyDescent="0.25">
      <c r="A46" t="s">
        <v>28</v>
      </c>
      <c r="B46">
        <v>1079.28</v>
      </c>
      <c r="C46">
        <v>1079.28</v>
      </c>
      <c r="D46" s="2" t="s">
        <v>164</v>
      </c>
      <c r="E46" t="str">
        <f t="shared" si="0"/>
        <v>('TOINHA  ', 'ANTONIA DOS SANTOS RODRIGUES', '0000000', 'intermitente', '1'),</v>
      </c>
    </row>
    <row r="47" spans="1:5" x14ac:dyDescent="0.25">
      <c r="A47" t="s">
        <v>30</v>
      </c>
      <c r="B47">
        <v>637.49</v>
      </c>
      <c r="C47">
        <v>637.49</v>
      </c>
      <c r="D47" s="2" t="s">
        <v>165</v>
      </c>
      <c r="E47" t="str">
        <f t="shared" si="0"/>
        <v>('ANT LUZIA  ', 'ANTONIA LUZIA SILVA DE SIQUEIRA', '0000000', 'intermitente', '1'),</v>
      </c>
    </row>
    <row r="48" spans="1:5" x14ac:dyDescent="0.25">
      <c r="A48" t="s">
        <v>31</v>
      </c>
      <c r="B48">
        <v>1059.53</v>
      </c>
      <c r="C48">
        <v>1059.53</v>
      </c>
      <c r="D48" s="2" t="s">
        <v>166</v>
      </c>
      <c r="E48" t="str">
        <f t="shared" si="0"/>
        <v>('ANTONIETA  ', 'ANTONIETA FERREIRA DOS SANTOS', '0000000', 'intermitente', '1'),</v>
      </c>
    </row>
    <row r="49" spans="1:5" x14ac:dyDescent="0.25">
      <c r="A49" t="s">
        <v>36</v>
      </c>
      <c r="B49">
        <v>1743.01</v>
      </c>
      <c r="C49">
        <v>1743.01</v>
      </c>
      <c r="D49" s="2" t="s">
        <v>167</v>
      </c>
      <c r="E49" t="str">
        <f t="shared" si="0"/>
        <v>('CARLOS JUNIOR  ', 'CARLOS ALBERTO DA SILVA JUNIOR', '0000000', 'intermitente', '1'),</v>
      </c>
    </row>
    <row r="50" spans="1:5" x14ac:dyDescent="0.25">
      <c r="A50" t="s">
        <v>38</v>
      </c>
      <c r="B50">
        <v>0</v>
      </c>
      <c r="C50">
        <v>0</v>
      </c>
      <c r="D50" s="2" t="s">
        <v>168</v>
      </c>
      <c r="E50" t="str">
        <f t="shared" si="0"/>
        <v>('CARLIN  ', 'CARLOS ROBERTO DE SOUSA', '0000000', 'intermitente', '1'),</v>
      </c>
    </row>
    <row r="51" spans="1:5" x14ac:dyDescent="0.25">
      <c r="A51" t="s">
        <v>39</v>
      </c>
      <c r="B51">
        <v>1078.67</v>
      </c>
      <c r="C51">
        <v>1078.67</v>
      </c>
      <c r="D51" s="2" t="s">
        <v>169</v>
      </c>
      <c r="E51" t="str">
        <f t="shared" si="0"/>
        <v>('CATARINA  ', 'CATARINA COSTA MAPURUNGA DE SOUSA', '0000000', 'intermitente', '1'),</v>
      </c>
    </row>
    <row r="52" spans="1:5" x14ac:dyDescent="0.25">
      <c r="A52" t="s">
        <v>40</v>
      </c>
      <c r="B52">
        <v>1442.2</v>
      </c>
      <c r="C52">
        <v>1442.2</v>
      </c>
      <c r="D52" s="2" t="s">
        <v>170</v>
      </c>
      <c r="E52" t="str">
        <f t="shared" si="0"/>
        <v>('CLEMILTON  ', 'CLEMILTON SOUSA DE CARVALHO', '0000000', 'intermitente', '1'),</v>
      </c>
    </row>
    <row r="53" spans="1:5" x14ac:dyDescent="0.25">
      <c r="A53" t="s">
        <v>41</v>
      </c>
      <c r="B53">
        <v>1474.28</v>
      </c>
      <c r="C53">
        <v>1474.28</v>
      </c>
      <c r="D53" s="2" t="s">
        <v>171</v>
      </c>
      <c r="E53" t="str">
        <f t="shared" si="0"/>
        <v>('CRISTIANE  ', 'CRISTIANE CASTRO OLIVEIRA', '0000000', 'intermitente', '1'),</v>
      </c>
    </row>
    <row r="54" spans="1:5" x14ac:dyDescent="0.25">
      <c r="A54" t="s">
        <v>42</v>
      </c>
      <c r="B54">
        <v>1559.68</v>
      </c>
      <c r="C54">
        <v>1559.68</v>
      </c>
      <c r="D54" s="2" t="s">
        <v>172</v>
      </c>
      <c r="E54" t="str">
        <f t="shared" si="0"/>
        <v>('DANIELLE  ', 'DANIELLE COSTA FERREIRA', '0000000', 'intermitente', '1'),</v>
      </c>
    </row>
    <row r="55" spans="1:5" x14ac:dyDescent="0.25">
      <c r="A55" t="s">
        <v>43</v>
      </c>
      <c r="B55">
        <v>1615.31</v>
      </c>
      <c r="C55">
        <v>1615.31</v>
      </c>
      <c r="D55" s="2" t="s">
        <v>173</v>
      </c>
      <c r="E55" t="str">
        <f t="shared" si="0"/>
        <v>('EDIMILA  ', 'EDIMILA FERREIRA DA COSTA', '0000000', 'intermitente', '1'),</v>
      </c>
    </row>
    <row r="56" spans="1:5" x14ac:dyDescent="0.25">
      <c r="A56" t="s">
        <v>44</v>
      </c>
      <c r="B56">
        <v>1263.78</v>
      </c>
      <c r="C56">
        <v>1263.78</v>
      </c>
      <c r="D56" s="2" t="s">
        <v>174</v>
      </c>
      <c r="E56" t="str">
        <f t="shared" si="0"/>
        <v>('EDINALVA  ', 'EDINALVA ALVES DE OLIVEIRA', '0000000', 'intermitente', '1'),</v>
      </c>
    </row>
    <row r="57" spans="1:5" x14ac:dyDescent="0.25">
      <c r="A57" t="s">
        <v>47</v>
      </c>
      <c r="B57">
        <v>1471.01</v>
      </c>
      <c r="C57">
        <v>1471.01</v>
      </c>
      <c r="D57" s="2" t="s">
        <v>175</v>
      </c>
      <c r="E57" t="str">
        <f t="shared" si="0"/>
        <v>('ELISETE  ', 'ELISETE MARIA LIMA FERREIRA', '0000000', 'intermitente', '1'),</v>
      </c>
    </row>
    <row r="58" spans="1:5" x14ac:dyDescent="0.25">
      <c r="A58" t="s">
        <v>48</v>
      </c>
      <c r="B58">
        <v>1038.92</v>
      </c>
      <c r="C58">
        <v>1038.92</v>
      </c>
      <c r="D58" s="2" t="s">
        <v>176</v>
      </c>
      <c r="E58" t="str">
        <f t="shared" si="0"/>
        <v>('BETE  ', 'ELIZABETE NASCIMENTO DE ARAUJO', '0000000', 'intermitente', '1'),</v>
      </c>
    </row>
    <row r="59" spans="1:5" x14ac:dyDescent="0.25">
      <c r="A59" t="s">
        <v>49</v>
      </c>
      <c r="B59">
        <v>1599.27</v>
      </c>
      <c r="C59">
        <v>1599.27</v>
      </c>
      <c r="D59" s="2" t="s">
        <v>177</v>
      </c>
      <c r="E59" t="str">
        <f t="shared" si="0"/>
        <v>('EURANICE  ', 'EURANICE CARDOSO DO NASCIMENTO', '0000000', 'intermitente', '1'),</v>
      </c>
    </row>
    <row r="60" spans="1:5" x14ac:dyDescent="0.25">
      <c r="A60" t="s">
        <v>50</v>
      </c>
      <c r="B60">
        <v>1350.08</v>
      </c>
      <c r="C60">
        <v>1350.08</v>
      </c>
      <c r="D60" s="2" t="s">
        <v>178</v>
      </c>
      <c r="E60" t="str">
        <f t="shared" si="0"/>
        <v>('EXPEDITO  ', 'EXPEDITO FONTENELE DA SILVA', '0000000', 'intermitente', '1'),</v>
      </c>
    </row>
    <row r="61" spans="1:5" x14ac:dyDescent="0.25">
      <c r="A61" t="s">
        <v>51</v>
      </c>
      <c r="B61">
        <v>1360.12</v>
      </c>
      <c r="C61">
        <v>1360.12</v>
      </c>
      <c r="D61" s="2" t="s">
        <v>179</v>
      </c>
      <c r="E61" t="str">
        <f t="shared" si="0"/>
        <v>('FABIANA  ', 'FABIANA GOMES DA SILVA', '0000000', 'intermitente', '1'),</v>
      </c>
    </row>
    <row r="62" spans="1:5" x14ac:dyDescent="0.25">
      <c r="A62" t="s">
        <v>56</v>
      </c>
      <c r="B62">
        <v>1281.6600000000001</v>
      </c>
      <c r="C62">
        <v>1281.6600000000001</v>
      </c>
      <c r="D62" s="2" t="s">
        <v>180</v>
      </c>
      <c r="E62" t="str">
        <f t="shared" si="0"/>
        <v>('FRANCISCA  ', 'FRANCISCA MARIA DA SILVA', '0000000', 'intermitente', '1'),</v>
      </c>
    </row>
    <row r="63" spans="1:5" x14ac:dyDescent="0.25">
      <c r="A63" t="s">
        <v>57</v>
      </c>
      <c r="B63">
        <v>1504.2</v>
      </c>
      <c r="C63">
        <v>1504.2</v>
      </c>
      <c r="D63" s="2" t="s">
        <v>181</v>
      </c>
      <c r="E63" t="str">
        <f t="shared" si="0"/>
        <v>('FRANCISCO  ', 'FRANCISCO ANTONIO DE OLIVEIRA', '0000000', 'intermitente', '1'),</v>
      </c>
    </row>
    <row r="64" spans="1:5" x14ac:dyDescent="0.25">
      <c r="A64" t="s">
        <v>66</v>
      </c>
      <c r="B64">
        <v>1648.65</v>
      </c>
      <c r="C64">
        <v>1648.65</v>
      </c>
      <c r="D64" s="2" t="s">
        <v>182</v>
      </c>
      <c r="E64" t="str">
        <f t="shared" si="0"/>
        <v>('FRANCIVALDO  ', 'FRANCIVALDO DOS SANTOS SILVA', '0000000', 'intermitente', '1'),</v>
      </c>
    </row>
    <row r="65" spans="1:5" x14ac:dyDescent="0.25">
      <c r="A65" t="s">
        <v>67</v>
      </c>
      <c r="B65">
        <v>1658.26</v>
      </c>
      <c r="C65">
        <v>1658.26</v>
      </c>
      <c r="D65" s="2" t="s">
        <v>183</v>
      </c>
      <c r="E65" t="str">
        <f t="shared" si="0"/>
        <v>('GABRIELA  ', 'GABRIELA CHAVES SIQUEIRA', '0000000', 'intermitente', '1'),</v>
      </c>
    </row>
    <row r="66" spans="1:5" x14ac:dyDescent="0.25">
      <c r="A66" t="s">
        <v>68</v>
      </c>
      <c r="B66">
        <v>1574.63</v>
      </c>
      <c r="C66">
        <v>1574.63</v>
      </c>
      <c r="D66" s="2" t="s">
        <v>155</v>
      </c>
      <c r="E66" t="str">
        <f t="shared" ref="E66:E100" si="1">_xlfn.CONCAT("('",D66,"', '",A66,"', '0000000', 'intermitente', '1'),")</f>
        <v>('GEISA  ', 'GEISA LIMA ALVES', '0000000', 'intermitente', '1'),</v>
      </c>
    </row>
    <row r="67" spans="1:5" x14ac:dyDescent="0.25">
      <c r="A67" t="s">
        <v>69</v>
      </c>
      <c r="B67">
        <v>1443.2</v>
      </c>
      <c r="C67">
        <v>1443.2</v>
      </c>
      <c r="D67" s="2" t="s">
        <v>184</v>
      </c>
      <c r="E67" t="str">
        <f t="shared" si="1"/>
        <v>('HEITOR  ', 'HEITOR SANTOS DA SILVA', '0000000', 'intermitente', '1'),</v>
      </c>
    </row>
    <row r="68" spans="1:5" x14ac:dyDescent="0.25">
      <c r="A68" t="s">
        <v>70</v>
      </c>
      <c r="B68">
        <v>1353.63</v>
      </c>
      <c r="C68">
        <v>1353.63</v>
      </c>
      <c r="D68" s="2" t="s">
        <v>185</v>
      </c>
      <c r="E68" t="str">
        <f t="shared" si="1"/>
        <v>('HILDERLAN  ', 'HILDERLAN NASCIMENTO DE ARAUJO', '0000000', 'intermitente', '1'),</v>
      </c>
    </row>
    <row r="69" spans="1:5" x14ac:dyDescent="0.25">
      <c r="A69" t="s">
        <v>71</v>
      </c>
      <c r="B69">
        <v>1362.89</v>
      </c>
      <c r="C69">
        <v>1362.89</v>
      </c>
      <c r="D69" s="2" t="s">
        <v>186</v>
      </c>
      <c r="E69" t="str">
        <f t="shared" si="1"/>
        <v>('HILDO  ', 'HILDO RODRIGUES DE LIMA NETO', '0000000', 'intermitente', '1'),</v>
      </c>
    </row>
    <row r="70" spans="1:5" x14ac:dyDescent="0.25">
      <c r="A70" t="s">
        <v>72</v>
      </c>
      <c r="B70">
        <v>1647.05</v>
      </c>
      <c r="C70">
        <v>1647.05</v>
      </c>
      <c r="D70" s="2" t="s">
        <v>187</v>
      </c>
      <c r="E70" t="str">
        <f t="shared" si="1"/>
        <v>('IAGO  ', 'IAGO SOUSA DE LIMA', '0000000', 'intermitente', '1'),</v>
      </c>
    </row>
    <row r="71" spans="1:5" x14ac:dyDescent="0.25">
      <c r="A71" t="s">
        <v>73</v>
      </c>
      <c r="B71">
        <v>1387.58</v>
      </c>
      <c r="C71">
        <v>1387.58</v>
      </c>
      <c r="D71" s="2" t="s">
        <v>188</v>
      </c>
      <c r="E71" t="str">
        <f t="shared" si="1"/>
        <v>('IDENALDO  ', 'IDENALDO MAPURUNGA PEREIRA', '0000000', 'intermitente', '1'),</v>
      </c>
    </row>
    <row r="72" spans="1:5" x14ac:dyDescent="0.25">
      <c r="A72" t="s">
        <v>75</v>
      </c>
      <c r="B72">
        <v>1381.83</v>
      </c>
      <c r="C72">
        <v>1381.83</v>
      </c>
      <c r="D72" s="2" t="s">
        <v>189</v>
      </c>
      <c r="E72" t="str">
        <f t="shared" si="1"/>
        <v>('JOCIANA  ', 'JOCIANA MARQUES DE ARAUJO', '0000000', 'intermitente', '1'),</v>
      </c>
    </row>
    <row r="73" spans="1:5" x14ac:dyDescent="0.25">
      <c r="A73" t="s">
        <v>76</v>
      </c>
      <c r="B73">
        <v>1025.23</v>
      </c>
      <c r="C73">
        <v>1025.23</v>
      </c>
      <c r="D73" s="2" t="s">
        <v>190</v>
      </c>
      <c r="E73" t="str">
        <f t="shared" si="1"/>
        <v>('JORDANIA  ', 'JORDANIA SOARES DOS SANTOS', '0000000', 'intermitente', '1'),</v>
      </c>
    </row>
    <row r="74" spans="1:5" x14ac:dyDescent="0.25">
      <c r="A74" t="s">
        <v>79</v>
      </c>
      <c r="B74">
        <v>1483.07</v>
      </c>
      <c r="C74">
        <v>1483.07</v>
      </c>
      <c r="D74" s="2" t="s">
        <v>191</v>
      </c>
      <c r="E74" t="str">
        <f t="shared" si="1"/>
        <v>('JOSIANO  ', 'JOSIANO SIQUEIRA GOMES', '0000000', 'intermitente', '1'),</v>
      </c>
    </row>
    <row r="75" spans="1:5" x14ac:dyDescent="0.25">
      <c r="A75" t="s">
        <v>80</v>
      </c>
      <c r="B75">
        <v>1130.51</v>
      </c>
      <c r="C75">
        <v>1130.51</v>
      </c>
      <c r="D75" s="2" t="s">
        <v>192</v>
      </c>
      <c r="E75" t="str">
        <f t="shared" si="1"/>
        <v>('JULIANA  ', 'JULIANA VIEIRA DE MIRANDA', '0000000', 'intermitente', '1'),</v>
      </c>
    </row>
    <row r="76" spans="1:5" x14ac:dyDescent="0.25">
      <c r="A76" t="s">
        <v>81</v>
      </c>
      <c r="B76">
        <v>115.84</v>
      </c>
      <c r="C76">
        <v>115.84</v>
      </c>
      <c r="D76" s="2" t="s">
        <v>193</v>
      </c>
      <c r="E76" t="str">
        <f t="shared" si="1"/>
        <v>('JUSSARA  ', 'JUSSARA GOMES MIRANDA', '0000000', 'intermitente', '1'),</v>
      </c>
    </row>
    <row r="77" spans="1:5" x14ac:dyDescent="0.25">
      <c r="A77" t="s">
        <v>82</v>
      </c>
      <c r="B77">
        <v>506.86</v>
      </c>
      <c r="C77">
        <v>506.86</v>
      </c>
      <c r="D77" s="2" t="s">
        <v>194</v>
      </c>
      <c r="E77" t="str">
        <f t="shared" si="1"/>
        <v>('LUCIANO  ', 'LUCIANO SILVA DE SIQUEIRA RODRIGUES', '0000000', 'intermitente', '1'),</v>
      </c>
    </row>
    <row r="78" spans="1:5" x14ac:dyDescent="0.25">
      <c r="A78" t="s">
        <v>86</v>
      </c>
      <c r="B78">
        <v>1261.23</v>
      </c>
      <c r="C78">
        <v>1261.23</v>
      </c>
      <c r="D78" s="2" t="s">
        <v>195</v>
      </c>
      <c r="E78" t="str">
        <f t="shared" si="1"/>
        <v>('LUZIANE  ', 'LUZIANE DE BRITO DOS SANTOS SOUSA', '0000000', 'intermitente', '1'),</v>
      </c>
    </row>
    <row r="79" spans="1:5" x14ac:dyDescent="0.25">
      <c r="A79" t="s">
        <v>87</v>
      </c>
      <c r="B79">
        <v>1602.99</v>
      </c>
      <c r="C79">
        <v>1602.99</v>
      </c>
      <c r="D79" s="2" t="s">
        <v>196</v>
      </c>
      <c r="E79" t="str">
        <f t="shared" si="1"/>
        <v>('MARCIANO  ', 'MARCIANO BATISTA DE BRITO', '0000000', 'intermitente', '1'),</v>
      </c>
    </row>
    <row r="80" spans="1:5" x14ac:dyDescent="0.25">
      <c r="A80" t="s">
        <v>90</v>
      </c>
      <c r="B80">
        <v>0</v>
      </c>
      <c r="C80">
        <v>0</v>
      </c>
      <c r="D80" s="2" t="s">
        <v>197</v>
      </c>
      <c r="E80" t="str">
        <f t="shared" si="1"/>
        <v>('FATINHA  ', 'MARIA DE FATIMA FERREIRA DE ALMEIDA', '0000000', 'intermitente', '1'),</v>
      </c>
    </row>
    <row r="81" spans="1:5" x14ac:dyDescent="0.25">
      <c r="A81" t="s">
        <v>95</v>
      </c>
      <c r="B81">
        <v>1148.5899999999999</v>
      </c>
      <c r="C81">
        <v>1148.5899999999999</v>
      </c>
      <c r="D81" s="2" t="s">
        <v>198</v>
      </c>
      <c r="E81" t="str">
        <f t="shared" si="1"/>
        <v>('MAZE  ', 'MARIA JOSE SOUSA RODRIGUES', '0000000', 'intermitente', '1'),</v>
      </c>
    </row>
    <row r="82" spans="1:5" x14ac:dyDescent="0.25">
      <c r="A82" t="s">
        <v>98</v>
      </c>
      <c r="B82">
        <v>1436.93</v>
      </c>
      <c r="C82">
        <v>1436.93</v>
      </c>
      <c r="D82" s="2" t="s">
        <v>199</v>
      </c>
      <c r="E82" t="str">
        <f t="shared" si="1"/>
        <v>('MARIANA  ', 'MARIANA LIMA GOMES', '0000000', 'intermitente', '1'),</v>
      </c>
    </row>
    <row r="83" spans="1:5" x14ac:dyDescent="0.25">
      <c r="A83" t="s">
        <v>99</v>
      </c>
      <c r="B83">
        <v>1348.31</v>
      </c>
      <c r="C83">
        <v>1348.31</v>
      </c>
      <c r="D83" s="2" t="s">
        <v>200</v>
      </c>
      <c r="E83" t="str">
        <f t="shared" si="1"/>
        <v>('MARQUILENE  ', 'MARQUILENE ARAUJO DOS SANTOS', '0000000', 'intermitente', '1'),</v>
      </c>
    </row>
    <row r="84" spans="1:5" x14ac:dyDescent="0.25">
      <c r="A84" t="s">
        <v>100</v>
      </c>
      <c r="B84">
        <v>1382.7</v>
      </c>
      <c r="C84">
        <v>1382.7</v>
      </c>
      <c r="D84" s="2" t="s">
        <v>201</v>
      </c>
      <c r="E84" t="str">
        <f t="shared" si="1"/>
        <v>('MAXSUELL  ', 'MAXSUELL MARTINS GAMELEIRA', '0000000', 'intermitente', '1'),</v>
      </c>
    </row>
    <row r="85" spans="1:5" x14ac:dyDescent="0.25">
      <c r="A85" t="s">
        <v>101</v>
      </c>
      <c r="B85">
        <v>1334.9</v>
      </c>
      <c r="C85">
        <v>1334.9</v>
      </c>
      <c r="D85" s="2" t="s">
        <v>202</v>
      </c>
      <c r="E85" t="str">
        <f t="shared" si="1"/>
        <v>('NALANDA  ', 'NALANDA MENEZES DA SILVA', '0000000', 'intermitente', '1'),</v>
      </c>
    </row>
    <row r="86" spans="1:5" x14ac:dyDescent="0.25">
      <c r="A86" t="s">
        <v>102</v>
      </c>
      <c r="B86">
        <v>1805.73</v>
      </c>
      <c r="C86">
        <v>1805.73</v>
      </c>
      <c r="D86" s="2" t="s">
        <v>203</v>
      </c>
      <c r="E86" t="str">
        <f t="shared" si="1"/>
        <v>('NEIZE  ', 'NEIZE OLIVEIRA RODRIGUES', '0000000', 'intermitente', '1'),</v>
      </c>
    </row>
    <row r="87" spans="1:5" x14ac:dyDescent="0.25">
      <c r="A87" t="s">
        <v>105</v>
      </c>
      <c r="B87">
        <v>1475.01</v>
      </c>
      <c r="C87">
        <v>1475.01</v>
      </c>
      <c r="D87" s="2" t="s">
        <v>204</v>
      </c>
      <c r="E87" t="str">
        <f t="shared" si="1"/>
        <v>('RAIMUNDINHA  ', 'RAIMUNDA MATIAS FERREIRA', '0000000', 'intermitente', '1'),</v>
      </c>
    </row>
    <row r="88" spans="1:5" x14ac:dyDescent="0.25">
      <c r="A88" t="s">
        <v>106</v>
      </c>
      <c r="B88">
        <v>1544.63</v>
      </c>
      <c r="C88">
        <v>1544.63</v>
      </c>
      <c r="D88" s="2" t="s">
        <v>205</v>
      </c>
      <c r="E88" t="str">
        <f t="shared" si="1"/>
        <v>('RAMARA  ', 'RAMARA MATIAS DE OLIVEIRA', '0000000', 'intermitente', '1'),</v>
      </c>
    </row>
    <row r="89" spans="1:5" x14ac:dyDescent="0.25">
      <c r="A89" t="s">
        <v>107</v>
      </c>
      <c r="B89">
        <v>1441.3</v>
      </c>
      <c r="C89">
        <v>1441.3</v>
      </c>
      <c r="D89" s="2" t="s">
        <v>206</v>
      </c>
      <c r="E89" t="str">
        <f t="shared" si="1"/>
        <v>('RANISON  ', 'RANISON MAGALHAES GOMES', '0000000', 'intermitente', '1'),</v>
      </c>
    </row>
    <row r="90" spans="1:5" x14ac:dyDescent="0.25">
      <c r="A90" t="s">
        <v>108</v>
      </c>
      <c r="B90">
        <v>1072.1600000000001</v>
      </c>
      <c r="C90">
        <v>1072.1600000000001</v>
      </c>
      <c r="D90" s="2" t="s">
        <v>207</v>
      </c>
      <c r="E90" t="str">
        <f t="shared" si="1"/>
        <v>('RICKELMYM  ', 'RICKELMYM LIMA ALBUQUERQUE', '0000000', 'intermitente', '1'),</v>
      </c>
    </row>
    <row r="91" spans="1:5" x14ac:dyDescent="0.25">
      <c r="A91" t="s">
        <v>109</v>
      </c>
      <c r="B91">
        <v>1475.7</v>
      </c>
      <c r="C91">
        <v>1475.7</v>
      </c>
      <c r="D91" s="2" t="s">
        <v>208</v>
      </c>
      <c r="E91" t="str">
        <f t="shared" si="1"/>
        <v>('ROSENIR  ', 'ROSENIR LINHARES DE SOUSA', '0000000', 'intermitente', '1'),</v>
      </c>
    </row>
    <row r="92" spans="1:5" x14ac:dyDescent="0.25">
      <c r="A92" t="s">
        <v>110</v>
      </c>
      <c r="B92">
        <v>1872.94</v>
      </c>
      <c r="C92">
        <v>1872.94</v>
      </c>
      <c r="D92" s="2" t="s">
        <v>209</v>
      </c>
      <c r="E92" t="str">
        <f t="shared" si="1"/>
        <v>('SANDRA  ', 'SANDRA RAMOS DA SILVA', '0000000', 'intermitente', '1'),</v>
      </c>
    </row>
    <row r="93" spans="1:5" x14ac:dyDescent="0.25">
      <c r="A93" t="s">
        <v>111</v>
      </c>
      <c r="B93">
        <v>1793.79</v>
      </c>
      <c r="C93">
        <v>1793.79</v>
      </c>
      <c r="D93" s="2" t="s">
        <v>210</v>
      </c>
      <c r="E93" t="str">
        <f t="shared" si="1"/>
        <v>('TAINA  ', 'TAINA OLIVEIRA LIMA', '0000000', 'intermitente', '1'),</v>
      </c>
    </row>
    <row r="94" spans="1:5" x14ac:dyDescent="0.25">
      <c r="A94" t="s">
        <v>112</v>
      </c>
      <c r="B94">
        <v>1197.3900000000001</v>
      </c>
      <c r="C94">
        <v>1197.3900000000001</v>
      </c>
      <c r="D94" s="2" t="s">
        <v>211</v>
      </c>
      <c r="E94" t="str">
        <f t="shared" si="1"/>
        <v>('TAIS  ', 'TAISE CHAVES DE SIQUEIRA', '0000000', 'intermitente', '1'),</v>
      </c>
    </row>
    <row r="95" spans="1:5" x14ac:dyDescent="0.25">
      <c r="A95" t="s">
        <v>113</v>
      </c>
      <c r="B95">
        <v>1497.09</v>
      </c>
      <c r="C95">
        <v>1497.09</v>
      </c>
      <c r="D95" s="2" t="s">
        <v>212</v>
      </c>
      <c r="E95" t="str">
        <f t="shared" si="1"/>
        <v>('ULISSES  ', 'ULISSES VASCONCELOS DE SOUSA', '0000000', 'intermitente', '1'),</v>
      </c>
    </row>
    <row r="96" spans="1:5" x14ac:dyDescent="0.25">
      <c r="A96" t="s">
        <v>114</v>
      </c>
      <c r="B96">
        <v>1738.57</v>
      </c>
      <c r="C96">
        <v>1738.57</v>
      </c>
      <c r="D96" s="2" t="s">
        <v>213</v>
      </c>
      <c r="E96" t="str">
        <f t="shared" si="1"/>
        <v>('VALDENE  ', 'VALDENE SOUSA COSTA', '0000000', 'intermitente', '1'),</v>
      </c>
    </row>
    <row r="97" spans="1:5" x14ac:dyDescent="0.25">
      <c r="A97" t="s">
        <v>115</v>
      </c>
      <c r="B97">
        <v>1275.33</v>
      </c>
      <c r="C97">
        <v>1275.33</v>
      </c>
      <c r="D97" s="2" t="s">
        <v>214</v>
      </c>
      <c r="E97" t="str">
        <f t="shared" si="1"/>
        <v>('VANESSA  ', 'VANESSA LIMA DE LIRA', '0000000', 'intermitente', '1'),</v>
      </c>
    </row>
    <row r="98" spans="1:5" x14ac:dyDescent="0.25">
      <c r="A98" t="s">
        <v>116</v>
      </c>
      <c r="B98">
        <v>1319.11</v>
      </c>
      <c r="C98">
        <v>1319.11</v>
      </c>
      <c r="D98" s="2" t="s">
        <v>215</v>
      </c>
      <c r="E98" t="str">
        <f t="shared" si="1"/>
        <v>('VERENICE  ', 'VERENICE SOARES DA SILVA', '0000000', 'intermitente', '1'),</v>
      </c>
    </row>
    <row r="99" spans="1:5" x14ac:dyDescent="0.25">
      <c r="A99" t="s">
        <v>117</v>
      </c>
      <c r="B99">
        <v>865.22</v>
      </c>
      <c r="C99">
        <v>865.22</v>
      </c>
      <c r="D99" s="2" t="s">
        <v>216</v>
      </c>
      <c r="E99" t="str">
        <f t="shared" si="1"/>
        <v>('FILHO  ', 'VICENTE DOMINGOS DA SILVA FILHO', '0000000', 'intermitente', '1'),</v>
      </c>
    </row>
    <row r="100" spans="1:5" x14ac:dyDescent="0.25">
      <c r="A100" t="s">
        <v>118</v>
      </c>
      <c r="B100">
        <v>1447.83</v>
      </c>
      <c r="C100">
        <v>1447.83</v>
      </c>
      <c r="D100" s="2" t="s">
        <v>217</v>
      </c>
      <c r="E100" t="str">
        <f t="shared" si="1"/>
        <v>('WELITOM  ', 'WELITOM LIMA DA SILVA', '0000000', 'intermitente', '1'),</v>
      </c>
    </row>
  </sheetData>
  <sortState ref="A1:F100">
    <sortCondition sortBy="cellColor" ref="F1:F100" dxfId="1"/>
    <sortCondition sortBy="cellColor" ref="D1:D100" dxfId="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Setor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2025-02-25T15:11:54Z</dcterms:created>
  <dcterms:modified xsi:type="dcterms:W3CDTF">2025-02-27T19:44:18Z</dcterms:modified>
</cp:coreProperties>
</file>