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<sst xmlns="http://schemas.openxmlformats.org/spreadsheetml/2006/main" count="112" uniqueCount="68">
  <si>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</si>
  <si>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</si>
  <si>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</si>
  <si>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</si>
  <si>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</si>
  <si>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</si>
  <si>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</si>
  <si>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</si>
  <si>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</si>
  <si>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</si>
  <si>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</si>
  <si>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</si>
  <si>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L1</t>
  </si>
  <si>
    <t>Ang_19</t>
  </si>
  <si>
    <t>2018/19</t>
  </si>
  <si>
    <t>Angers</t>
  </si>
  <si>
    <t>27.4</t>
  </si>
  <si>
    <t>Ami_19</t>
  </si>
  <si>
    <t>Amiens</t>
  </si>
  <si>
    <t>26.4</t>
  </si>
  <si>
    <t>Bor_19</t>
  </si>
  <si>
    <t>Bordeaux</t>
  </si>
  <si>
    <t>25.1</t>
  </si>
  <si>
    <t>Cae_19</t>
  </si>
  <si>
    <t>Caen</t>
  </si>
  <si>
    <t xml:space="preserve">25.5 </t>
  </si>
  <si>
    <t>Dij_19</t>
  </si>
  <si>
    <t>Dijon</t>
  </si>
  <si>
    <t>27.0</t>
  </si>
  <si>
    <t>Gui_19</t>
  </si>
  <si>
    <t>Guingamp</t>
  </si>
  <si>
    <t>26.0</t>
  </si>
  <si>
    <t>Lil_19</t>
  </si>
  <si>
    <t>Lille</t>
  </si>
  <si>
    <t>24.0</t>
  </si>
  <si>
    <t>Lyo_19</t>
  </si>
  <si>
    <t>Lyon</t>
  </si>
  <si>
    <t>Mar_19</t>
  </si>
  <si>
    <t>Marseille</t>
  </si>
  <si>
    <t>26.7</t>
  </si>
  <si>
    <t>Mon_19</t>
  </si>
  <si>
    <t>Monaco</t>
  </si>
  <si>
    <t>25.3</t>
  </si>
  <si>
    <t>Mot_19</t>
  </si>
  <si>
    <t>Montpellier</t>
  </si>
  <si>
    <t>27.7</t>
  </si>
  <si>
    <t>Nan_19</t>
  </si>
  <si>
    <t>Nantes</t>
  </si>
  <si>
    <t>Nic_19</t>
  </si>
  <si>
    <t>Nice</t>
  </si>
  <si>
    <t>23.7</t>
  </si>
  <si>
    <t>nim_19</t>
  </si>
  <si>
    <t>NImes</t>
  </si>
  <si>
    <t>Psg_19</t>
  </si>
  <si>
    <t>PSG</t>
  </si>
  <si>
    <t>25.8</t>
  </si>
  <si>
    <t>Rei_19</t>
  </si>
  <si>
    <t>Reims</t>
  </si>
  <si>
    <t>Ren_19</t>
  </si>
  <si>
    <t>Rennes</t>
  </si>
  <si>
    <t>Ste_19</t>
  </si>
  <si>
    <t>Saint Etienne</t>
  </si>
  <si>
    <t>27.1</t>
  </si>
  <si>
    <t>Str_19</t>
  </si>
  <si>
    <t>Strasbourg</t>
  </si>
  <si>
    <t>25.9</t>
  </si>
  <si>
    <t>Tou_19</t>
  </si>
  <si>
    <t>Toulouse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</si>
</sst>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24</v>
      </c>
      <c r="G2" s="1">
        <v>0.354</v>
      </c>
      <c r="H2" s="1">
        <v>16381</v>
      </c>
      <c r="I2" s="1">
        <v>11192</v>
      </c>
      <c r="J2" s="1">
        <f t="shared" ref="J2:J21" si="0">I2/H2</f>
        <v>0.683230572004151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26</v>
      </c>
      <c r="G3" s="1">
        <v>0.531</v>
      </c>
      <c r="H3" s="1">
        <v>12999</v>
      </c>
      <c r="I3" s="1">
        <v>10897</v>
      </c>
      <c r="J3" s="1">
        <f t="shared" si="0"/>
        <v>0.838295253481037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33</v>
      </c>
      <c r="G4" s="1">
        <v>0.567</v>
      </c>
      <c r="H4" s="1">
        <v>42052</v>
      </c>
      <c r="I4" s="1">
        <v>20849</v>
      </c>
      <c r="J4" s="1">
        <f t="shared" si="0"/>
        <v>0.495790925520784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26</v>
      </c>
      <c r="G5" s="1">
        <v>0.63</v>
      </c>
      <c r="H5" s="1">
        <v>20500</v>
      </c>
      <c r="I5" s="1">
        <v>16654</v>
      </c>
      <c r="J5" s="1">
        <f t="shared" si="0"/>
        <v>0.812390243902439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26</v>
      </c>
      <c r="G6" s="1">
        <v>0.553</v>
      </c>
      <c r="H6" s="1">
        <v>16098</v>
      </c>
      <c r="I6" s="1">
        <v>13044</v>
      </c>
      <c r="J6" s="1">
        <f t="shared" si="0"/>
        <v>0.810286992172941</v>
      </c>
      <c r="K6" s="1">
        <v>0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30</v>
      </c>
      <c r="G7" s="1">
        <v>0.396</v>
      </c>
      <c r="H7" s="1">
        <v>18120</v>
      </c>
      <c r="I7" s="1">
        <v>14731</v>
      </c>
      <c r="J7" s="1">
        <f t="shared" si="0"/>
        <v>0.812969094922737</v>
      </c>
      <c r="K7" s="1">
        <v>0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25</v>
      </c>
      <c r="G8" s="1">
        <v>0.649</v>
      </c>
      <c r="H8" s="1">
        <v>50186</v>
      </c>
      <c r="I8" s="1">
        <v>34079</v>
      </c>
      <c r="J8" s="1">
        <f t="shared" si="0"/>
        <v>0.679053919419758</v>
      </c>
      <c r="K8" s="1">
        <v>0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34</v>
      </c>
      <c r="F9" s="1">
        <v>25</v>
      </c>
      <c r="G9" s="1">
        <v>0.518</v>
      </c>
      <c r="H9" s="1">
        <v>59186</v>
      </c>
      <c r="I9" s="1">
        <v>49079</v>
      </c>
      <c r="J9" s="1">
        <f t="shared" si="0"/>
        <v>0.829233264623391</v>
      </c>
      <c r="K9" s="1">
        <v>0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24</v>
      </c>
      <c r="G10" s="1">
        <v>0.385</v>
      </c>
      <c r="H10" s="1">
        <v>67394</v>
      </c>
      <c r="I10" s="1">
        <v>53012</v>
      </c>
      <c r="J10" s="1">
        <f t="shared" si="0"/>
        <v>0.786598213490815</v>
      </c>
      <c r="K10" s="1">
        <v>0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42</v>
      </c>
      <c r="G11" s="1">
        <v>0.807</v>
      </c>
      <c r="H11" s="1">
        <v>18523</v>
      </c>
      <c r="I11" s="1">
        <v>8448</v>
      </c>
      <c r="J11" s="1">
        <f t="shared" si="0"/>
        <v>0.456081628245964</v>
      </c>
      <c r="K11" s="1">
        <v>0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45</v>
      </c>
      <c r="F12" s="1">
        <v>25</v>
      </c>
      <c r="G12" s="1">
        <v>0.43</v>
      </c>
      <c r="H12" s="1">
        <v>32939</v>
      </c>
      <c r="I12" s="1">
        <v>13829</v>
      </c>
      <c r="J12" s="1">
        <f t="shared" si="0"/>
        <v>0.419836667779835</v>
      </c>
      <c r="K12" s="1">
        <v>0</v>
      </c>
      <c r="L12" s="1">
        <v>0</v>
      </c>
    </row>
    <row r="13" spans="1:12">
      <c r="A13" s="1" t="s">
        <v>12</v>
      </c>
      <c r="B13" s="1" t="s">
        <v>46</v>
      </c>
      <c r="C13" s="1" t="s">
        <v>14</v>
      </c>
      <c r="D13" s="1" t="s">
        <v>47</v>
      </c>
      <c r="E13" s="1" t="s">
        <v>25</v>
      </c>
      <c r="F13" s="1">
        <v>33</v>
      </c>
      <c r="G13" s="1">
        <v>0.683</v>
      </c>
      <c r="H13" s="1">
        <v>37463</v>
      </c>
      <c r="I13" s="1">
        <v>25185</v>
      </c>
      <c r="J13" s="1">
        <f t="shared" si="0"/>
        <v>0.672263299789125</v>
      </c>
      <c r="K13" s="1">
        <v>0</v>
      </c>
      <c r="L13" s="1">
        <v>0</v>
      </c>
    </row>
    <row r="14" spans="1:12">
      <c r="A14" s="1" t="s">
        <v>12</v>
      </c>
      <c r="B14" s="1" t="s">
        <v>48</v>
      </c>
      <c r="C14" s="1" t="s">
        <v>14</v>
      </c>
      <c r="D14" s="1" t="s">
        <v>49</v>
      </c>
      <c r="E14" s="1" t="s">
        <v>50</v>
      </c>
      <c r="F14" s="1">
        <v>29</v>
      </c>
      <c r="G14" s="1">
        <v>0.434</v>
      </c>
      <c r="H14" s="1">
        <v>36178</v>
      </c>
      <c r="I14" s="1">
        <v>19126</v>
      </c>
      <c r="J14" s="1">
        <f t="shared" si="0"/>
        <v>0.52866382884626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34</v>
      </c>
      <c r="F15" s="1">
        <v>23</v>
      </c>
      <c r="G15" s="1">
        <v>0.291</v>
      </c>
      <c r="H15" s="1">
        <v>18364</v>
      </c>
      <c r="I15" s="1">
        <v>13965</v>
      </c>
      <c r="J15" s="1">
        <f t="shared" si="0"/>
        <v>0.760455238510129</v>
      </c>
      <c r="K15" s="1">
        <v>0</v>
      </c>
      <c r="L15" s="1">
        <v>0</v>
      </c>
    </row>
    <row r="16" spans="1:12">
      <c r="A16" s="1" t="s">
        <v>12</v>
      </c>
      <c r="B16" s="1" t="s">
        <v>53</v>
      </c>
      <c r="C16" s="1" t="s">
        <v>14</v>
      </c>
      <c r="D16" s="1" t="s">
        <v>54</v>
      </c>
      <c r="E16" s="1" t="s">
        <v>55</v>
      </c>
      <c r="F16" s="1">
        <v>30</v>
      </c>
      <c r="G16" s="1">
        <v>0.661</v>
      </c>
      <c r="H16" s="1">
        <v>49691</v>
      </c>
      <c r="I16" s="1">
        <v>46911</v>
      </c>
      <c r="J16" s="1">
        <f t="shared" si="0"/>
        <v>0.94405425529774</v>
      </c>
      <c r="K16" s="1">
        <v>0</v>
      </c>
      <c r="L16" s="1">
        <v>0</v>
      </c>
    </row>
    <row r="17" spans="1:12">
      <c r="A17" s="1" t="s">
        <v>12</v>
      </c>
      <c r="B17" s="1" t="s">
        <v>56</v>
      </c>
      <c r="C17" s="1" t="s">
        <v>14</v>
      </c>
      <c r="D17" s="1" t="s">
        <v>57</v>
      </c>
      <c r="E17" s="1" t="s">
        <v>55</v>
      </c>
      <c r="F17" s="1">
        <v>27</v>
      </c>
      <c r="G17" s="1">
        <v>0.688</v>
      </c>
      <c r="H17" s="1">
        <v>21684</v>
      </c>
      <c r="I17" s="1">
        <v>14341</v>
      </c>
      <c r="J17" s="1">
        <f t="shared" si="0"/>
        <v>0.661363217118613</v>
      </c>
      <c r="K17" s="1">
        <v>0</v>
      </c>
      <c r="L17" s="1">
        <v>0</v>
      </c>
    </row>
    <row r="18" spans="1:12">
      <c r="A18" s="1" t="s">
        <v>12</v>
      </c>
      <c r="B18" s="1" t="s">
        <v>58</v>
      </c>
      <c r="C18" s="1" t="s">
        <v>14</v>
      </c>
      <c r="D18" s="1" t="s">
        <v>59</v>
      </c>
      <c r="E18" s="1" t="s">
        <v>42</v>
      </c>
      <c r="F18" s="1">
        <v>28</v>
      </c>
      <c r="G18" s="1">
        <v>0.506</v>
      </c>
      <c r="H18" s="1">
        <v>29778</v>
      </c>
      <c r="I18" s="1">
        <v>23675</v>
      </c>
      <c r="J18" s="1">
        <f t="shared" si="0"/>
        <v>0.795050036940023</v>
      </c>
      <c r="K18" s="1">
        <v>0</v>
      </c>
      <c r="L18" s="1">
        <v>0</v>
      </c>
    </row>
    <row r="19" spans="1:12">
      <c r="A19" s="1" t="s">
        <v>12</v>
      </c>
      <c r="B19" s="1" t="s">
        <v>60</v>
      </c>
      <c r="C19" s="1" t="s">
        <v>14</v>
      </c>
      <c r="D19" s="1" t="s">
        <v>61</v>
      </c>
      <c r="E19" s="1" t="s">
        <v>62</v>
      </c>
      <c r="F19" s="1">
        <v>29</v>
      </c>
      <c r="G19" s="1">
        <v>0.315</v>
      </c>
      <c r="H19" s="1">
        <v>42000</v>
      </c>
      <c r="I19" s="1">
        <v>28400</v>
      </c>
      <c r="J19" s="1">
        <f t="shared" si="0"/>
        <v>0.676190476190476</v>
      </c>
      <c r="K19" s="1">
        <v>0</v>
      </c>
      <c r="L19" s="1">
        <v>0</v>
      </c>
    </row>
    <row r="20" spans="1:12">
      <c r="A20" s="1" t="s">
        <v>12</v>
      </c>
      <c r="B20" s="1" t="s">
        <v>63</v>
      </c>
      <c r="C20" s="1" t="s">
        <v>14</v>
      </c>
      <c r="D20" s="1" t="s">
        <v>64</v>
      </c>
      <c r="E20" s="1" t="s">
        <v>65</v>
      </c>
      <c r="F20" s="1">
        <v>26</v>
      </c>
      <c r="G20" s="1">
        <v>0.383</v>
      </c>
      <c r="H20" s="1">
        <v>29000</v>
      </c>
      <c r="I20" s="1">
        <v>25216</v>
      </c>
      <c r="J20" s="1">
        <f t="shared" si="0"/>
        <v>0.86951724137931</v>
      </c>
      <c r="K20" s="1">
        <v>0</v>
      </c>
      <c r="L20" s="1">
        <v>0</v>
      </c>
    </row>
    <row r="21" spans="1:12">
      <c r="A21" s="1" t="s">
        <v>12</v>
      </c>
      <c r="B21" s="1" t="s">
        <v>66</v>
      </c>
      <c r="C21" s="1" t="s">
        <v>14</v>
      </c>
      <c r="D21" s="1" t="s">
        <v>67</v>
      </c>
      <c r="E21" s="1" t="s">
        <v>42</v>
      </c>
      <c r="F21" s="1">
        <v>29</v>
      </c>
      <c r="G21" s="1">
        <v>0.579</v>
      </c>
      <c r="H21" s="1">
        <v>33150</v>
      </c>
      <c r="I21" s="1">
        <v>16224</v>
      </c>
      <c r="J21" s="1">
        <f t="shared" si="0"/>
        <v>0.489411764705882</v>
      </c>
      <c r="K21" s="1">
        <v>0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2021-03-28T08:55:46Z</dcterms:created>
  <dcterms:modified xsi:type="dcterms:W3CDTF">2021-03-28T08:56:40Z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