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1011" documentId="6_{6966FDF8-70F5-405B-AF3C-B56EE501575D}" xr6:coauthVersionLast="45" xr6:coauthVersionMax="45" xr10:uidLastSave="{ECA08732-5909-49F3-9E76-4C387B5B02A3}"/>
  <bookViews>
    <workbookView xWindow="-110" yWindow="-110" windowWidth="19420" windowHeight="10420" activeTab="5" xr2:uid="{00000000-000D-0000-FFFF-FFFF00000000}"/>
  </bookViews>
  <sheets>
    <sheet name="Particpants" sheetId="1" r:id="rId1"/>
    <sheet name="CO" sheetId="6" r:id="rId2"/>
    <sheet name="Facilitator Selection  " sheetId="3" state="hidden" r:id="rId3"/>
    <sheet name="Facilitators " sheetId="5" r:id="rId4"/>
    <sheet name="COGuests" sheetId="2" r:id="rId5"/>
    <sheet name="PIs" sheetId="4" r:id="rId6"/>
  </sheets>
  <definedNames>
    <definedName name="_xlnm._FilterDatabase" localSheetId="3" hidden="1">'Facilitators '!$A$1:$D$1</definedName>
    <definedName name="_xlnm._FilterDatabase" localSheetId="0" hidden="1">Particpants!$A$1:$XEZ$67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<sst xmlns="http://schemas.openxmlformats.org/spreadsheetml/2006/main" count="208" uniqueCount="142">
  <si>
    <t>First Name</t>
  </si>
  <si>
    <t>Last Name</t>
  </si>
  <si>
    <t>Email Address</t>
  </si>
  <si>
    <t>Dietary Requirements</t>
  </si>
  <si>
    <t>Accomodation</t>
  </si>
  <si>
    <t>Role</t>
  </si>
  <si>
    <t>Mon</t>
  </si>
  <si>
    <t>Tues</t>
  </si>
  <si>
    <t>Wed</t>
  </si>
  <si>
    <t>Thur</t>
  </si>
  <si>
    <t>Fri</t>
  </si>
  <si>
    <t>Mon Soc</t>
  </si>
  <si>
    <t>Email</t>
  </si>
  <si>
    <t xml:space="preserve">Institution </t>
  </si>
  <si>
    <t xml:space="preserve">Accepted Invitation </t>
  </si>
  <si>
    <t>Accomodation Email  Sent</t>
  </si>
  <si>
    <t xml:space="preserve">Facilitator </t>
  </si>
  <si>
    <t>CHALLENGE GROUP</t>
  </si>
  <si>
    <t xml:space="preserve">Challenege Prefrence </t>
  </si>
  <si>
    <t xml:space="preserve">Expenses Received </t>
  </si>
  <si>
    <t xml:space="preserve">Amount </t>
  </si>
  <si>
    <t xml:space="preserve">Expenses Processed </t>
  </si>
  <si>
    <t xml:space="preserve">Dietary Requirements </t>
  </si>
  <si>
    <t>Industry?</t>
  </si>
  <si>
    <t xml:space="preserve">Challenge </t>
  </si>
  <si>
    <t xml:space="preserve">Email </t>
  </si>
  <si>
    <t xml:space="preserve">Invitation to facilitate sent </t>
  </si>
  <si>
    <t xml:space="preserve">Accepted offer? </t>
  </si>
  <si>
    <t xml:space="preserve">Sent Facil Pack </t>
  </si>
  <si>
    <t xml:space="preserve">Training accomodation Needs </t>
  </si>
  <si>
    <t xml:space="preserve">Company </t>
  </si>
  <si>
    <t xml:space="preserve">NDA </t>
  </si>
  <si>
    <t>Lawrence Adu-Gyamfi</t>
  </si>
  <si>
    <t>Dstl - 'Bright-field Image Segmentation'</t>
  </si>
  <si>
    <t>Agile Datum - 'Automating the Evaluation of Local Government Planning Applications', SenSat - 'Semantic and Instance Segmentation of 3D Point Clouds'</t>
  </si>
  <si>
    <t>The National Archives - 'Discovering topics and trends in the UK Government Web Archive', Agile Datum - 'Automating the Evaluation of Local Government Planning Applications'</t>
  </si>
  <si>
    <t>Dstl - 'Bright-field Image Segmentation' , Unannounced Challenge - Distinguishing hazardous bacterial species in the environment</t>
  </si>
  <si>
    <t>Dstl - 'Bright-field Image Segmentation' , Unannounced Challenge - NLP and Conservation</t>
  </si>
  <si>
    <t>Dstl - 'Bright-field Image Segmentation' , Unannounced Challenge - Computer vision and 3D point cloud segmentation</t>
  </si>
  <si>
    <t>WWF - 'Smart monitoring for conservation areas'</t>
  </si>
  <si>
    <t>The National Archives - 'Discovering topics and trends in the UK Government Web Archive', WWF - 'Smart monitoring for conservation areas'</t>
  </si>
  <si>
    <t>The National Archives - 'Discovering topics and trends in the UK Government Web Archive', Agile Datum - 'Automating the Evaluation of Local Government Planning Applications', WWF - 'Smart monitoring for conservation areas', Dstl - 'Anthrax and nerve agent detector: Identification of hazardous contamination'</t>
  </si>
  <si>
    <t>Dstl - 'Bright-field Image Segmentation' , WWF - 'Smart monitoring for conservation areas'</t>
  </si>
  <si>
    <t>Dstl - 'Bright-field Image Segmentation' , SenSat - 'Semantic and Instance Segmentation of 3D Point Clouds'</t>
  </si>
  <si>
    <t>Unannounced Challenge - NLP and Conservation, Unannounced Challenge - Distinguishing hazardous bacterial species in the environment</t>
  </si>
  <si>
    <t>Dstl - 'Bright-field Image Segmentation' , Dstl - 'Anthrax and nerve agent detector: Identification of hazardous contamination'</t>
  </si>
  <si>
    <t>The National Archives - 'Discovering topics and trends in the UK Government Web Archive'</t>
  </si>
  <si>
    <t>Agile Datum - 'Automating the Evaluation of Local Government Planning Applications', Dstl - 'Bright-field Image Segmentation'</t>
  </si>
  <si>
    <t>The National Archives - 'Discovering topics and trends in the UK Government Web Archive', Dstl - 'Bright-field Image Segmentation'</t>
  </si>
  <si>
    <t>Dstl - 'Bright-field Image Segmentation' , SenSat - 'Semantic and Instance Segmentation of 3D Point Clouds', WWF - 'Smart monitoring for conservation areas', Dstl - 'Anthrax and nerve agent detector: Identification of hazardous contamination'</t>
  </si>
  <si>
    <t>The National Archives - 'Discovering topics and trends in the UK Government Web Archive', Dstl - 'Anthrax and nerve agent detector: Identification of hazardous contamination'</t>
  </si>
  <si>
    <t>SenSat - 'Semantic and Instance Segmentation of 3D Point Clouds', WWF - 'Smart monitoring for conservation areas'</t>
  </si>
  <si>
    <t>WWF - 'Smart monitoring for conservation areas', Dstl - 'Anthrax and nerve agent detector: Identification of hazardous contamination'</t>
  </si>
  <si>
    <t>Agile Datum - 'Automating the Evaluation of Local Government Planning Applications', WWF - 'Smart monitoring for conservation areas', Dstl - 'Anthrax and nerve agent detector: Identification of hazardous contamination'</t>
  </si>
  <si>
    <t>SenSat - 'Semantic and Instance Segmentation of 3D Point Clouds'</t>
  </si>
  <si>
    <t>The National Archives - 'Discovering topics and trends in the UK Government Web Archive', Agile Datum - 'Automating the Evaluation of Local Government Planning Applications', Dstl - 'Anthrax and nerve agent detector: Identification of hazardous contamination'</t>
  </si>
  <si>
    <t>Dstl - 'Anthrax and nerve agent detector: Identification of hazardous contamination'</t>
  </si>
  <si>
    <t>The National Archives - 'Discovering topics and trends in the UK Government Web Archive', Agile Datum - 'Automating the Evaluation of Local Government Planning Applications', Dstl - 'Bright-field Image Segmentation' , WWF - 'Smart monitoring for conservation areas', Dstl - 'Anthrax and nerve agent detector: Identification of hazardous contamination'</t>
  </si>
  <si>
    <t>Agile Datum - 'Automating the Evaluation of Local Government Planning Applications', Dstl - 'Bright-field Image Segmentation' , SenSat - 'Semantic and Instance Segmentation of 3D Point Clouds'</t>
  </si>
  <si>
    <t>Dstl - 'Bright-field Image Segmentation' , SenSat - 'Semantic and Instance Segmentation of 3D Point Clouds', Dstl - 'Anthrax and nerve agent detector: Identification of hazardous contamination'</t>
  </si>
  <si>
    <t>Agile Datum - 'Automating the Evaluation of Local Government Planning Applications', WWF - 'Smart monitoring for conservation areas'</t>
  </si>
  <si>
    <t xml:space="preserve">Emergency Contact </t>
  </si>
  <si>
    <t xml:space="preserve">Comments </t>
  </si>
  <si>
    <t xml:space="preserve"> Name </t>
  </si>
  <si>
    <t>Mr Fazl Barez</t>
  </si>
  <si>
    <t>Emma Rocheteau</t>
  </si>
  <si>
    <t>Mr Sam Blakeman</t>
  </si>
  <si>
    <t>Benjamin Blundell</t>
  </si>
  <si>
    <t>Mr Leonardo Mariano Castro Gonzalez</t>
  </si>
  <si>
    <t>Miss Laura Merritt</t>
  </si>
  <si>
    <t>Robert Chin</t>
  </si>
  <si>
    <t xml:space="preserve">The National Archives , Agile Datum </t>
  </si>
  <si>
    <t>Dstl - 'Bright-field Image Segmentation' , WWF</t>
  </si>
  <si>
    <t xml:space="preserve">Dstl, Dstl </t>
  </si>
  <si>
    <t xml:space="preserve">The National Archives, Agile Datum </t>
  </si>
  <si>
    <t xml:space="preserve">Dstl Anthrax </t>
  </si>
  <si>
    <t>SenSat, WWF</t>
  </si>
  <si>
    <t>Mr Tiejun Wei</t>
  </si>
  <si>
    <t>Dr Amy Krause</t>
  </si>
  <si>
    <t>Kate Highnam</t>
  </si>
  <si>
    <t>Mr Dan Saattrup Nielsen</t>
  </si>
  <si>
    <t>Federico Nanni</t>
  </si>
  <si>
    <t>Dr Ivan Erofeev</t>
  </si>
  <si>
    <t>Adriaan Hilbers</t>
  </si>
  <si>
    <t xml:space="preserve">Agile Datum, SenSat </t>
  </si>
  <si>
    <t xml:space="preserve">WWF, Dstl Anthrax </t>
  </si>
  <si>
    <t>WWF</t>
  </si>
  <si>
    <t xml:space="preserve">The National Archives, WWF </t>
  </si>
  <si>
    <t xml:space="preserve">The National Archives </t>
  </si>
  <si>
    <t xml:space="preserve">Dstl Bright, Sensat </t>
  </si>
  <si>
    <t xml:space="preserve">Confirmed attendance </t>
  </si>
  <si>
    <t xml:space="preserve">Not confirmed </t>
  </si>
  <si>
    <t xml:space="preserve">confirmed attendance </t>
  </si>
  <si>
    <t xml:space="preserve">Not confirmed , london based </t>
  </si>
  <si>
    <t xml:space="preserve">Review Comments </t>
  </si>
  <si>
    <t>Challenge recomendation</t>
  </si>
  <si>
    <t>3rd year PHD, has done it twice, is a little shy, participant preferabel</t>
  </si>
  <si>
    <t xml:space="preserve">Already a Doctor, more a participant  </t>
  </si>
  <si>
    <t>Instructor for corsera, director of content creation, already had leading role</t>
  </si>
  <si>
    <t>1st year PHD too junior? Lets decide later</t>
  </si>
  <si>
    <t xml:space="preserve">Also 1st year PHD, worked as lead engeneer. </t>
  </si>
  <si>
    <t>Is in ATI employment</t>
  </si>
  <si>
    <t>National Archives 1st</t>
  </si>
  <si>
    <t>1st Agile Datum</t>
  </si>
  <si>
    <t>National Archives &amp; Agile Datum 2nd Choice</t>
  </si>
  <si>
    <t>Good skill set for Dstl</t>
  </si>
  <si>
    <t>1st Confocal</t>
  </si>
  <si>
    <t>Turing</t>
  </si>
  <si>
    <t xml:space="preserve">Enrichment, nothing stand out </t>
  </si>
  <si>
    <t>Facil</t>
  </si>
  <si>
    <t xml:space="preserve">WWF 1st </t>
  </si>
  <si>
    <t>2nd choice Wwf</t>
  </si>
  <si>
    <t>Not partner uni</t>
  </si>
  <si>
    <t>Anthrax 1st</t>
  </si>
  <si>
    <t>Anthrax 2nd choice</t>
  </si>
  <si>
    <t xml:space="preserve">Invite outcome </t>
  </si>
  <si>
    <t>Can only do 6th but keen.</t>
  </si>
  <si>
    <t xml:space="preserve">Can do 5 &amp; 6 </t>
  </si>
  <si>
    <t xml:space="preserve">Can do both </t>
  </si>
  <si>
    <t>HOTEL?????</t>
  </si>
  <si>
    <t>PI</t>
  </si>
  <si>
    <t xml:space="preserve">Data Assesment </t>
  </si>
  <si>
    <t xml:space="preserve">ACCEPTED , hotel night of the 5th </t>
  </si>
  <si>
    <t xml:space="preserve">DECLINED </t>
  </si>
  <si>
    <t>Mr Tarek Allam</t>
  </si>
  <si>
    <t xml:space="preserve">SEnSat option </t>
  </si>
  <si>
    <t xml:space="preserve">Probs fine, if he join remotely! </t>
  </si>
  <si>
    <t>Confirmed!!</t>
  </si>
  <si>
    <t xml:space="preserve">ACCEPTED , Hotel 4th - 13th ? </t>
  </si>
  <si>
    <t xml:space="preserve">ACCEPTED, no accomodation needed </t>
  </si>
  <si>
    <t>Name</t>
  </si>
  <si>
    <t xml:space="preserve">Challenege </t>
  </si>
  <si>
    <t xml:space="preserve">Training Availability </t>
  </si>
  <si>
    <t xml:space="preserve">Accomodatio Needed </t>
  </si>
  <si>
    <t xml:space="preserve">Declined cant do training </t>
  </si>
  <si>
    <t xml:space="preserve">Ondrej </t>
  </si>
  <si>
    <t>Accomodation Booked?</t>
  </si>
  <si>
    <t>Connected to PI?</t>
  </si>
  <si>
    <t xml:space="preserve">Facil Lunch </t>
  </si>
  <si>
    <t xml:space="preserve">Accomodation email fowarded </t>
  </si>
  <si>
    <t>Can attend facilitator training</t>
  </si>
  <si>
    <t xml:space="preserve">DSG Week availability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</si>
</sst>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B3838"/>
      <name val="Arial"/>
      <family val="2"/>
    </font>
    <font>
      <sz val="8"/>
      <color rgb="FF787A7C"/>
      <name val="Arial"/>
      <family val="2"/>
    </font>
    <font>
      <sz val="9"/>
      <color rgb="FF787A7C"/>
      <name val="Arial"/>
      <family val="2"/>
    </font>
    <font>
      <sz val="11"/>
      <name val="Calibri"/>
      <family val="2"/>
    </font>
    <font>
      <sz val="10"/>
      <color rgb="FF333333"/>
      <name val="Segoe UI"/>
      <family val="2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12" fillId="0" borderId="0" applyBorder="0"/>
  </cellStyleXfs>
  <cellXfs count="39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1" fillId="0" borderId="0" xfId="1"/>
    <xf numFmtId="0" fontId="0" fillId="3" borderId="2" xfId="0" applyFill="1" applyBorder="1"/>
    <xf numFmtId="0" fontId="4" fillId="0" borderId="0" xfId="3"/>
    <xf numFmtId="0" fontId="5" fillId="0" borderId="0" xfId="0" applyFont="1"/>
    <xf numFmtId="0" fontId="6" fillId="0" borderId="0" xfId="0" applyFont="1"/>
    <xf numFmtId="0" fontId="7" fillId="0" borderId="0" xfId="0" applyFont="1"/>
    <xf numFmtId="0" fontId="11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11" fillId="8" borderId="2" xfId="0" applyFont="1" applyFill="1" applyBorder="1" applyAlignment="1">
      <alignment horizontal="center" vertical="center"/>
    </xf>
    <xf numFmtId="0" fontId="0" fillId="8" borderId="2" xfId="0" applyFill="1" applyBorder="1"/>
    <xf numFmtId="0" fontId="11" fillId="5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11" fillId="7" borderId="2" xfId="0" applyFont="1" applyFill="1" applyBorder="1" applyAlignment="1">
      <alignment horizontal="center" vertical="center"/>
    </xf>
    <xf numFmtId="0" fontId="0" fillId="7" borderId="2" xfId="0" applyFill="1" applyBorder="1"/>
    <xf numFmtId="16" fontId="0" fillId="5" borderId="2" xfId="0" applyNumberFormat="1" applyFill="1" applyBorder="1"/>
    <xf numFmtId="0" fontId="11" fillId="9" borderId="0" xfId="0" applyFont="1" applyFill="1" applyBorder="1" applyAlignment="1">
      <alignment horizontal="center" vertical="center"/>
    </xf>
    <xf numFmtId="0" fontId="0" fillId="9" borderId="2" xfId="0" applyFill="1" applyBorder="1"/>
    <xf numFmtId="0" fontId="11" fillId="9" borderId="2" xfId="0" applyFont="1" applyFill="1" applyBorder="1" applyAlignment="1">
      <alignment horizontal="center" vertical="center"/>
    </xf>
    <xf numFmtId="0" fontId="0" fillId="9" borderId="0" xfId="0" applyFill="1"/>
    <xf numFmtId="0" fontId="10" fillId="0" borderId="0" xfId="0" applyFont="1"/>
    <xf numFmtId="0" fontId="11" fillId="7" borderId="3" xfId="4" applyNumberFormat="1" applyFont="1" applyFill="1" applyBorder="1" applyAlignment="1" applyProtection="1">
      <alignment horizontal="center" vertical="center"/>
    </xf>
    <xf numFmtId="0" fontId="10" fillId="7" borderId="0" xfId="0" applyFont="1" applyFill="1"/>
    <xf numFmtId="0" fontId="0" fillId="4" borderId="2" xfId="0" applyFill="1" applyBorder="1"/>
    <xf numFmtId="0" fontId="1" fillId="9" borderId="2" xfId="1" applyFill="1" applyBorder="1"/>
    <xf numFmtId="0" fontId="8" fillId="9" borderId="2" xfId="0" applyFont="1" applyFill="1" applyBorder="1"/>
    <xf numFmtId="0" fontId="0" fillId="10" borderId="2" xfId="0" applyFill="1" applyBorder="1"/>
    <xf numFmtId="164" fontId="0" fillId="9" borderId="2" xfId="0" applyNumberFormat="1" applyFill="1" applyBorder="1"/>
    <xf numFmtId="0" fontId="0" fillId="0" borderId="2" xfId="0" applyFill="1" applyBorder="1"/>
    <xf numFmtId="0" fontId="1" fillId="0" borderId="2" xfId="1" applyFill="1" applyBorder="1"/>
    <xf numFmtId="0" fontId="0" fillId="0" borderId="2" xfId="1" applyFont="1" applyFill="1" applyBorder="1"/>
    <xf numFmtId="0" fontId="4" fillId="0" borderId="2" xfId="3" applyFill="1" applyBorder="1"/>
    <xf numFmtId="0" fontId="8" fillId="0" borderId="2" xfId="0" applyFont="1" applyFill="1" applyBorder="1"/>
    <xf numFmtId="0" fontId="4" fillId="0" borderId="2" xfId="3" applyNumberFormat="1" applyFill="1" applyBorder="1" applyProtection="1"/>
    <xf numFmtId="0" fontId="0" fillId="0" borderId="0" xfId="0" applyFill="1" applyAlignment="1">
      <alignment vertical="center"/>
    </xf>
    <xf numFmtId="0" fontId="0" fillId="0" borderId="0" xfId="0" applyFill="1"/>
    <xf numFmtId="0" fontId="9" fillId="0" borderId="2" xfId="0" applyFont="1" applyFill="1" applyBorder="1"/>
  </cellXfs>
  <cellStyles count="5">
    <cellStyle name="Hyperlink" xfId="3" builtinId="8"/>
    <cellStyle name="Normal" xfId="0" builtinId="0"/>
    <cellStyle name="Normal 2" xfId="1" xr:uid="{7DFDC9C0-2904-49E7-89A4-B35352587D77}"/>
    <cellStyle name="Normal 3" xfId="2" xr:uid="{6E6B8F34-1BD2-4BFA-A981-1AFEA8AFB33A}"/>
    <cellStyle name="Normal 4" xfId="4" xr:uid="{1CADE65C-AB2C-4FFA-808C-4851D5288B8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7E7E5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46"/>
  <sheetViews>
    <sheetView topLeftCell="A22" workbookViewId="0">
      <pane xSplit="1" topLeftCell="D1" activePane="topRight" state="frozen"/>
      <selection pane="topRight" activeCell="D58" sqref="D58"/>
    </sheetView>
  </sheetViews>
  <sheetFormatPr defaultRowHeight="14.5" x14ac:dyDescent="0.35"/>
  <cols>
    <col min="1" max="1" width="19.36328125" style="19" customWidth="1"/>
    <col min="2" max="2" width="13.54296875" style="19" bestFit="1" customWidth="1"/>
    <col min="3" max="3" width="37.1796875" style="19" customWidth="1"/>
    <col min="4" max="4" width="36.453125" style="19" customWidth="1"/>
    <col min="5" max="5" width="6.6328125" style="19" customWidth="1"/>
    <col min="6" max="6" width="4.90625" style="19" customWidth="1"/>
    <col min="7" max="7" width="6" style="19" customWidth="1"/>
    <col min="8" max="8" width="9.1796875" style="29" customWidth="1"/>
    <col min="9" max="9" width="29.6328125" style="19" customWidth="1"/>
    <col min="10" max="10" width="87.7265625" style="19" hidden="1" customWidth="1"/>
    <col min="11" max="11" width="21.81640625" style="19" customWidth="1"/>
    <col min="12" max="12" width="23.54296875" style="19" customWidth="1"/>
    <col min="13" max="13" width="14" style="19" customWidth="1"/>
    <col min="14" max="14" width="44" style="19" customWidth="1"/>
    <col min="15" max="15" width="35.7265625" style="19" customWidth="1"/>
    <col min="16" max="16384" width="8.7265625" style="19"/>
  </cols>
  <sheetData>
    <row r="1" spans="1:16" x14ac:dyDescent="0.35">
      <c r="A1" s="19" t="s">
        <v>0</v>
      </c>
      <c r="B1" s="19" t="s">
        <v>1</v>
      </c>
      <c r="C1" s="19" t="s">
        <v>12</v>
      </c>
      <c r="D1" s="19" t="s">
        <v>13</v>
      </c>
      <c r="E1" s="19" t="s">
        <v>23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19" t="s">
        <v>21</v>
      </c>
      <c r="N1" s="19" t="s">
        <v>22</v>
      </c>
      <c r="O1" s="19" t="s">
        <v>4</v>
      </c>
      <c r="P1" s="19" t="s">
        <v>61</v>
      </c>
    </row>
    <row r="2" spans="1:16" s="31" customFormat="1" ht="12.5" customHeight="1" x14ac:dyDescent="0.35">
      <c r="A2" s="30"/>
      <c r="B2" s="30"/>
      <c r="C2" s="30"/>
      <c r="D2" s="30"/>
      <c r="J2" s="25" t="s">
        <v>40</v>
      </c>
      <c r="N2" s="30"/>
      <c r="O2" s="30"/>
      <c r="P2" s="30"/>
    </row>
    <row r="3" spans="1:16" s="31" customFormat="1" x14ac:dyDescent="0.35">
      <c r="A3" s="30"/>
      <c r="B3" s="30"/>
      <c r="C3" s="30"/>
      <c r="D3" s="30"/>
      <c r="H3" s="32"/>
      <c r="J3" s="27" t="s">
        <v>34</v>
      </c>
      <c r="N3" s="30"/>
      <c r="O3" s="30"/>
      <c r="P3" s="30"/>
    </row>
    <row r="4" spans="1:16" s="31" customFormat="1" x14ac:dyDescent="0.35">
      <c r="A4" s="30"/>
      <c r="B4" s="30"/>
      <c r="C4" s="30"/>
      <c r="D4" s="30"/>
      <c r="J4" s="19" t="s">
        <v>39</v>
      </c>
      <c r="N4" s="30"/>
      <c r="O4" s="30"/>
      <c r="P4" s="30"/>
    </row>
    <row r="5" spans="1:16" s="31" customFormat="1" ht="16" x14ac:dyDescent="0.45">
      <c r="A5" s="30"/>
      <c r="B5" s="30"/>
      <c r="C5" s="30"/>
      <c r="D5" s="30"/>
      <c r="J5" s="19" t="s">
        <v>48</v>
      </c>
      <c r="N5" s="38"/>
      <c r="O5" s="30"/>
      <c r="P5" s="30"/>
    </row>
    <row r="6" spans="1:16" s="31" customFormat="1" x14ac:dyDescent="0.35">
      <c r="A6" s="30"/>
      <c r="B6" s="30"/>
      <c r="C6" s="30"/>
      <c r="D6" s="30"/>
      <c r="J6" s="19" t="s">
        <v>49</v>
      </c>
      <c r="N6" s="30"/>
      <c r="O6" s="30"/>
      <c r="P6" s="30"/>
    </row>
    <row r="7" spans="1:16" s="31" customFormat="1" x14ac:dyDescent="0.35">
      <c r="A7" s="30"/>
      <c r="B7" s="30"/>
      <c r="C7" s="30"/>
      <c r="D7" s="30"/>
      <c r="J7" s="19" t="s">
        <v>39</v>
      </c>
      <c r="K7" s="32"/>
      <c r="N7" s="30"/>
      <c r="O7" s="30"/>
      <c r="P7" s="30"/>
    </row>
    <row r="8" spans="1:16" s="31" customFormat="1" ht="16" x14ac:dyDescent="0.45">
      <c r="A8" s="30"/>
      <c r="B8" s="30"/>
      <c r="C8" s="30"/>
      <c r="D8" s="30"/>
      <c r="J8" s="19" t="s">
        <v>52</v>
      </c>
      <c r="K8" s="32"/>
      <c r="N8" s="38"/>
      <c r="O8" s="30"/>
      <c r="P8" s="30"/>
    </row>
    <row r="9" spans="1:16" s="31" customFormat="1" x14ac:dyDescent="0.35">
      <c r="A9" s="30"/>
      <c r="B9" s="30"/>
      <c r="C9" s="30"/>
      <c r="D9" s="30"/>
      <c r="J9" s="19" t="s">
        <v>48</v>
      </c>
      <c r="N9" s="30"/>
      <c r="O9" s="30"/>
      <c r="P9" s="30"/>
    </row>
    <row r="10" spans="1:16" s="31" customFormat="1" x14ac:dyDescent="0.35">
      <c r="A10" s="30"/>
      <c r="B10" s="30"/>
      <c r="C10" s="30"/>
      <c r="D10" s="30"/>
      <c r="J10" s="19" t="s">
        <v>47</v>
      </c>
      <c r="N10" s="30"/>
      <c r="O10" s="30"/>
      <c r="P10" s="30"/>
    </row>
    <row r="11" spans="1:16" s="31" customFormat="1" x14ac:dyDescent="0.35">
      <c r="A11" s="30"/>
      <c r="B11" s="30"/>
      <c r="C11" s="30"/>
      <c r="D11" s="30"/>
      <c r="J11" s="19" t="s">
        <v>39</v>
      </c>
      <c r="N11" s="30"/>
      <c r="O11" s="30"/>
      <c r="P11" s="30"/>
    </row>
    <row r="12" spans="1:16" s="31" customFormat="1" x14ac:dyDescent="0.35">
      <c r="A12" s="30"/>
      <c r="B12" s="30"/>
      <c r="C12" s="30"/>
      <c r="D12" s="30"/>
      <c r="J12" s="19" t="s">
        <v>40</v>
      </c>
      <c r="N12" s="30"/>
      <c r="O12" s="30"/>
      <c r="P12" s="30"/>
    </row>
    <row r="13" spans="1:16" s="31" customFormat="1" x14ac:dyDescent="0.35">
      <c r="A13" s="30"/>
      <c r="B13" s="30"/>
      <c r="C13" s="30"/>
      <c r="D13" s="30"/>
      <c r="J13" s="19" t="s">
        <v>45</v>
      </c>
      <c r="N13" s="30"/>
      <c r="O13" s="30"/>
      <c r="P13" s="30"/>
    </row>
    <row r="14" spans="1:16" s="31" customFormat="1" x14ac:dyDescent="0.35">
      <c r="A14" s="30"/>
      <c r="B14" s="30"/>
      <c r="C14" s="33"/>
      <c r="D14" s="30"/>
      <c r="J14" s="19" t="s">
        <v>42</v>
      </c>
      <c r="K14" s="32"/>
      <c r="N14" s="30"/>
      <c r="O14" s="30"/>
      <c r="P14" s="30"/>
    </row>
    <row r="15" spans="1:16" s="31" customFormat="1" x14ac:dyDescent="0.35">
      <c r="A15" s="30"/>
      <c r="B15" s="30"/>
      <c r="C15" s="33"/>
      <c r="D15" s="30"/>
      <c r="J15" s="19" t="s">
        <v>36</v>
      </c>
      <c r="N15" s="30"/>
      <c r="O15" s="30"/>
      <c r="P15" s="30"/>
    </row>
    <row r="16" spans="1:16" s="31" customFormat="1" x14ac:dyDescent="0.35">
      <c r="A16" s="30"/>
      <c r="B16" s="30"/>
      <c r="C16" s="33"/>
      <c r="D16" s="30"/>
      <c r="J16" s="19" t="s">
        <v>33</v>
      </c>
      <c r="K16" s="32"/>
      <c r="N16" s="30"/>
      <c r="O16" s="30"/>
      <c r="P16" s="30"/>
    </row>
    <row r="17" spans="1:16" s="31" customFormat="1" ht="20" customHeight="1" x14ac:dyDescent="0.35">
      <c r="A17" s="30"/>
      <c r="B17" s="30"/>
      <c r="C17" s="30"/>
      <c r="D17" s="30"/>
      <c r="J17" s="28" t="s">
        <v>43</v>
      </c>
      <c r="N17" s="30"/>
      <c r="O17" s="30"/>
      <c r="P17" s="30"/>
    </row>
    <row r="18" spans="1:16" s="31" customFormat="1" x14ac:dyDescent="0.35">
      <c r="A18" s="30"/>
      <c r="B18" s="30"/>
      <c r="C18" s="30"/>
      <c r="D18" s="30"/>
      <c r="J18" s="19" t="s">
        <v>53</v>
      </c>
      <c r="N18" s="30"/>
      <c r="O18" s="30"/>
      <c r="P18" s="30"/>
    </row>
    <row r="19" spans="1:16" s="31" customFormat="1" x14ac:dyDescent="0.35">
      <c r="A19" s="30"/>
      <c r="B19" s="30"/>
      <c r="C19" s="30"/>
      <c r="D19" s="30"/>
      <c r="J19" s="19" t="s">
        <v>47</v>
      </c>
      <c r="K19" s="32"/>
      <c r="N19" s="30"/>
      <c r="O19" s="30"/>
      <c r="P19" s="30"/>
    </row>
    <row r="20" spans="1:16" s="31" customFormat="1" x14ac:dyDescent="0.35">
      <c r="A20" s="30"/>
      <c r="B20" s="30"/>
      <c r="C20" s="30"/>
      <c r="D20" s="30"/>
      <c r="J20" s="19" t="s">
        <v>43</v>
      </c>
      <c r="N20" s="30"/>
      <c r="O20" s="30"/>
      <c r="P20" s="30"/>
    </row>
    <row r="21" spans="1:16" s="31" customFormat="1" ht="12.5" customHeight="1" x14ac:dyDescent="0.35">
      <c r="A21" s="30"/>
      <c r="B21" s="30"/>
      <c r="C21" s="30"/>
      <c r="D21" s="30"/>
      <c r="F21" s="32"/>
      <c r="J21" s="25" t="s">
        <v>54</v>
      </c>
      <c r="N21" s="30"/>
      <c r="O21" s="30"/>
      <c r="P21" s="30"/>
    </row>
    <row r="22" spans="1:16" s="31" customFormat="1" x14ac:dyDescent="0.35">
      <c r="A22" s="30"/>
      <c r="B22" s="30"/>
      <c r="C22" s="30"/>
      <c r="D22" s="30"/>
      <c r="H22" s="32"/>
      <c r="J22" s="19" t="s">
        <v>40</v>
      </c>
      <c r="N22" s="30"/>
      <c r="O22" s="30"/>
      <c r="P22" s="30"/>
    </row>
    <row r="23" spans="1:16" s="31" customFormat="1" x14ac:dyDescent="0.35">
      <c r="A23" s="30"/>
      <c r="B23" s="30"/>
      <c r="C23" s="30"/>
      <c r="D23" s="30"/>
      <c r="J23" s="19" t="s">
        <v>37</v>
      </c>
      <c r="N23" s="30"/>
      <c r="O23" s="30"/>
      <c r="P23" s="30"/>
    </row>
    <row r="24" spans="1:16" s="31" customFormat="1" ht="17" customHeight="1" x14ac:dyDescent="0.45">
      <c r="A24" s="30"/>
      <c r="B24" s="30"/>
      <c r="C24" s="30"/>
      <c r="D24" s="34"/>
      <c r="J24" s="25" t="s">
        <v>36</v>
      </c>
      <c r="N24" s="38"/>
      <c r="O24" s="30"/>
      <c r="P24" s="30"/>
    </row>
    <row r="25" spans="1:16" s="31" customFormat="1" x14ac:dyDescent="0.35">
      <c r="A25" s="30"/>
      <c r="B25" s="30"/>
      <c r="C25" s="30"/>
      <c r="D25" s="30"/>
      <c r="H25" s="32"/>
      <c r="J25" s="19" t="s">
        <v>35</v>
      </c>
      <c r="N25" s="30"/>
      <c r="O25" s="30"/>
      <c r="P25" s="30"/>
    </row>
    <row r="26" spans="1:16" s="31" customFormat="1" x14ac:dyDescent="0.35">
      <c r="A26" s="30"/>
      <c r="B26" s="30"/>
      <c r="C26" s="30"/>
      <c r="D26" s="30"/>
      <c r="J26" s="19" t="s">
        <v>46</v>
      </c>
      <c r="N26" s="30"/>
      <c r="O26" s="30"/>
      <c r="P26" s="30"/>
    </row>
    <row r="27" spans="1:16" s="31" customFormat="1" x14ac:dyDescent="0.35">
      <c r="A27" s="34"/>
      <c r="B27" s="30"/>
      <c r="C27" s="30"/>
      <c r="D27" s="30"/>
      <c r="J27" s="27" t="s">
        <v>60</v>
      </c>
      <c r="N27" s="34"/>
      <c r="O27" s="30"/>
    </row>
    <row r="28" spans="1:16" s="31" customFormat="1" x14ac:dyDescent="0.35">
      <c r="A28" s="30"/>
      <c r="B28" s="30"/>
      <c r="C28" s="30"/>
      <c r="D28" s="30"/>
      <c r="J28" s="19" t="s">
        <v>43</v>
      </c>
      <c r="N28" s="30"/>
      <c r="O28" s="30"/>
      <c r="P28" s="30"/>
    </row>
    <row r="29" spans="1:16" s="31" customFormat="1" x14ac:dyDescent="0.35">
      <c r="A29" s="30"/>
      <c r="B29" s="30"/>
      <c r="C29" s="30"/>
      <c r="D29" s="30"/>
      <c r="J29" s="19" t="s">
        <v>35</v>
      </c>
      <c r="N29" s="30"/>
      <c r="O29" s="30"/>
      <c r="P29" s="30"/>
    </row>
    <row r="30" spans="1:16" s="31" customFormat="1" x14ac:dyDescent="0.35">
      <c r="A30" s="30"/>
      <c r="B30" s="30"/>
      <c r="C30" s="30"/>
      <c r="D30" s="30"/>
      <c r="J30" s="19" t="s">
        <v>43</v>
      </c>
      <c r="N30" s="30"/>
      <c r="O30" s="30"/>
      <c r="P30" s="30"/>
    </row>
    <row r="31" spans="1:16" s="31" customFormat="1" ht="16" x14ac:dyDescent="0.45">
      <c r="A31" s="30"/>
      <c r="B31" s="30"/>
      <c r="C31" s="30"/>
      <c r="D31" s="30"/>
      <c r="J31" s="19" t="s">
        <v>45</v>
      </c>
      <c r="N31" s="38"/>
      <c r="O31" s="30"/>
      <c r="P31" s="30"/>
    </row>
    <row r="32" spans="1:16" s="31" customFormat="1" x14ac:dyDescent="0.35">
      <c r="A32" s="30"/>
      <c r="B32" s="30"/>
      <c r="C32" s="30"/>
      <c r="D32" s="30"/>
      <c r="J32" s="19" t="s">
        <v>42</v>
      </c>
      <c r="N32" s="30"/>
      <c r="O32" s="30"/>
      <c r="P32" s="30"/>
    </row>
    <row r="33" spans="1:16" s="31" customFormat="1" x14ac:dyDescent="0.35">
      <c r="A33" s="30"/>
      <c r="B33" s="30"/>
      <c r="C33" s="30"/>
      <c r="D33" s="30"/>
      <c r="J33" s="19" t="s">
        <v>57</v>
      </c>
      <c r="N33" s="30"/>
      <c r="O33" s="30"/>
      <c r="P33" s="30"/>
    </row>
    <row r="34" spans="1:16" s="31" customFormat="1" x14ac:dyDescent="0.35">
      <c r="A34" s="30"/>
      <c r="B34" s="30"/>
      <c r="C34" s="30"/>
      <c r="D34" s="30"/>
      <c r="J34" s="19" t="s">
        <v>46</v>
      </c>
      <c r="N34" s="30"/>
      <c r="O34" s="30"/>
      <c r="P34" s="30"/>
    </row>
    <row r="35" spans="1:16" s="31" customFormat="1" ht="20" customHeight="1" x14ac:dyDescent="0.45">
      <c r="A35" s="30"/>
      <c r="B35" s="30"/>
      <c r="C35" s="30"/>
      <c r="D35" s="30"/>
      <c r="H35" s="32"/>
      <c r="J35" s="19" t="s">
        <v>56</v>
      </c>
      <c r="N35" s="38"/>
      <c r="O35" s="30"/>
      <c r="P35" s="30"/>
    </row>
    <row r="36" spans="1:16" s="31" customFormat="1" ht="18" customHeight="1" x14ac:dyDescent="0.35">
      <c r="A36" s="30"/>
      <c r="B36" s="30"/>
      <c r="C36" s="30"/>
      <c r="D36" s="30"/>
      <c r="J36" s="25" t="s">
        <v>35</v>
      </c>
      <c r="N36" s="30"/>
      <c r="O36" s="30"/>
      <c r="P36" s="30"/>
    </row>
    <row r="37" spans="1:16" s="31" customFormat="1" x14ac:dyDescent="0.35">
      <c r="A37" s="30"/>
      <c r="B37" s="30"/>
      <c r="C37" s="30"/>
      <c r="D37" s="30"/>
      <c r="J37" s="19" t="s">
        <v>41</v>
      </c>
      <c r="N37" s="30"/>
      <c r="O37" s="30"/>
      <c r="P37" s="30"/>
    </row>
    <row r="38" spans="1:16" s="31" customFormat="1" x14ac:dyDescent="0.35">
      <c r="A38" s="30"/>
      <c r="B38" s="30"/>
      <c r="C38" s="30"/>
      <c r="D38" s="30"/>
      <c r="J38" s="19" t="s">
        <v>45</v>
      </c>
      <c r="N38" s="30"/>
      <c r="O38" s="30"/>
      <c r="P38" s="30"/>
    </row>
    <row r="39" spans="1:16" s="31" customFormat="1" x14ac:dyDescent="0.35">
      <c r="A39" s="30"/>
      <c r="B39" s="30"/>
      <c r="C39" s="30"/>
      <c r="D39" s="30"/>
      <c r="J39" s="19" t="s">
        <v>46</v>
      </c>
      <c r="K39" s="32"/>
      <c r="N39" s="30"/>
      <c r="O39" s="30"/>
      <c r="P39" s="30"/>
    </row>
    <row r="40" spans="1:16" s="31" customFormat="1" ht="22" customHeight="1" x14ac:dyDescent="0.35">
      <c r="A40" s="30"/>
      <c r="B40" s="30"/>
      <c r="C40" s="30"/>
      <c r="D40" s="30"/>
      <c r="J40" s="19" t="s">
        <v>52</v>
      </c>
      <c r="N40" s="30"/>
      <c r="O40" s="30"/>
      <c r="P40" s="30"/>
    </row>
    <row r="41" spans="1:16" s="31" customFormat="1" ht="15.5" customHeight="1" x14ac:dyDescent="0.35">
      <c r="A41" s="30"/>
      <c r="B41" s="30"/>
      <c r="C41" s="30"/>
      <c r="D41" s="30"/>
      <c r="J41" s="25" t="s">
        <v>42</v>
      </c>
      <c r="N41" s="30"/>
      <c r="O41" s="30"/>
      <c r="P41" s="30"/>
    </row>
    <row r="42" spans="1:16" s="31" customFormat="1" x14ac:dyDescent="0.35">
      <c r="A42" s="30"/>
      <c r="B42" s="30"/>
      <c r="C42" s="30"/>
      <c r="D42" s="30"/>
      <c r="J42" s="19" t="s">
        <v>51</v>
      </c>
      <c r="N42" s="30"/>
      <c r="O42" s="30"/>
      <c r="P42" s="30"/>
    </row>
    <row r="43" spans="1:16" s="31" customFormat="1" x14ac:dyDescent="0.35">
      <c r="A43" s="30"/>
      <c r="B43" s="30"/>
      <c r="C43" s="30"/>
      <c r="D43" s="30"/>
      <c r="J43" s="19" t="s">
        <v>54</v>
      </c>
      <c r="N43" s="30"/>
      <c r="O43" s="30"/>
      <c r="P43" s="30"/>
    </row>
    <row r="44" spans="1:16" s="31" customFormat="1" x14ac:dyDescent="0.35">
      <c r="A44" s="30"/>
      <c r="B44" s="30"/>
      <c r="C44" s="33"/>
      <c r="D44" s="30"/>
      <c r="J44" s="19" t="s">
        <v>43</v>
      </c>
      <c r="N44" s="30"/>
      <c r="O44" s="30"/>
      <c r="P44" s="30"/>
    </row>
    <row r="45" spans="1:16" s="31" customFormat="1" ht="10.5" customHeight="1" x14ac:dyDescent="0.35">
      <c r="A45" s="30"/>
      <c r="B45" s="30"/>
      <c r="C45" s="30"/>
      <c r="D45" s="30"/>
      <c r="J45" s="25" t="s">
        <v>48</v>
      </c>
      <c r="N45" s="30"/>
      <c r="O45" s="30"/>
      <c r="P45" s="30"/>
    </row>
    <row r="46" spans="1:16" s="31" customFormat="1" x14ac:dyDescent="0.35">
      <c r="A46" s="30"/>
      <c r="B46" s="30"/>
      <c r="C46" s="30"/>
      <c r="D46" s="30"/>
      <c r="J46" s="19" t="s">
        <v>59</v>
      </c>
      <c r="N46" s="30"/>
      <c r="O46" s="30"/>
      <c r="P46" s="30"/>
    </row>
    <row r="47" spans="1:16" s="31" customFormat="1" ht="18" customHeight="1" x14ac:dyDescent="0.35">
      <c r="A47" s="30"/>
      <c r="B47" s="30"/>
      <c r="C47" s="30"/>
      <c r="D47" s="30"/>
      <c r="J47" s="25" t="s">
        <v>51</v>
      </c>
      <c r="N47" s="30"/>
      <c r="O47" s="30"/>
      <c r="P47" s="30"/>
    </row>
    <row r="48" spans="1:16" s="31" customFormat="1" ht="18.5" customHeight="1" x14ac:dyDescent="0.35">
      <c r="A48" s="30"/>
      <c r="B48" s="30"/>
      <c r="C48" s="35"/>
      <c r="D48" s="30"/>
      <c r="J48" s="28" t="s">
        <v>34</v>
      </c>
      <c r="N48" s="30"/>
      <c r="O48" s="30"/>
      <c r="P48" s="30"/>
    </row>
    <row r="49" spans="1:16" s="31" customFormat="1" x14ac:dyDescent="0.35">
      <c r="A49" s="30"/>
      <c r="B49" s="30"/>
      <c r="C49" s="30"/>
      <c r="D49" s="30"/>
      <c r="J49" s="19" t="s">
        <v>38</v>
      </c>
      <c r="N49" s="30"/>
      <c r="O49" s="30"/>
      <c r="P49" s="30"/>
    </row>
    <row r="50" spans="1:16" s="31" customFormat="1" x14ac:dyDescent="0.35">
      <c r="A50" s="30"/>
      <c r="B50" s="30"/>
      <c r="C50" s="30"/>
      <c r="D50" s="30"/>
      <c r="J50" s="19" t="s">
        <v>43</v>
      </c>
      <c r="N50" s="30"/>
      <c r="O50" s="30"/>
      <c r="P50" s="30"/>
    </row>
    <row r="51" spans="1:16" s="31" customFormat="1" ht="16" x14ac:dyDescent="0.45">
      <c r="A51" s="30"/>
      <c r="B51" s="30"/>
      <c r="C51" s="30"/>
      <c r="D51" s="30"/>
      <c r="J51" s="19" t="s">
        <v>33</v>
      </c>
      <c r="N51" s="38"/>
      <c r="O51" s="30"/>
      <c r="P51" s="30"/>
    </row>
    <row r="52" spans="1:16" s="31" customFormat="1" x14ac:dyDescent="0.35">
      <c r="A52" s="30"/>
      <c r="B52" s="30"/>
      <c r="C52" s="30"/>
      <c r="D52" s="30"/>
      <c r="H52" s="32"/>
      <c r="J52" s="19" t="s">
        <v>58</v>
      </c>
      <c r="K52" s="32"/>
      <c r="N52" s="30"/>
      <c r="O52" s="30"/>
      <c r="P52" s="30"/>
    </row>
    <row r="53" spans="1:16" s="31" customFormat="1" ht="18.5" customHeight="1" x14ac:dyDescent="0.35">
      <c r="A53" s="30"/>
      <c r="B53" s="30"/>
      <c r="C53" s="30"/>
      <c r="D53" s="30"/>
      <c r="J53" s="19" t="s">
        <v>55</v>
      </c>
      <c r="N53" s="30"/>
      <c r="O53" s="30"/>
      <c r="P53" s="30"/>
    </row>
    <row r="54" spans="1:16" s="31" customFormat="1" ht="15.5" customHeight="1" x14ac:dyDescent="0.35">
      <c r="A54" s="30"/>
      <c r="B54" s="30"/>
      <c r="C54" s="30"/>
      <c r="D54" s="30"/>
      <c r="J54" s="25" t="s">
        <v>40</v>
      </c>
      <c r="N54" s="30"/>
      <c r="O54" s="30"/>
      <c r="P54" s="30"/>
    </row>
    <row r="55" spans="1:16" s="31" customFormat="1" x14ac:dyDescent="0.35">
      <c r="A55" s="30"/>
      <c r="B55" s="30"/>
      <c r="C55" s="30"/>
      <c r="D55" s="30"/>
      <c r="J55" s="19" t="s">
        <v>54</v>
      </c>
      <c r="N55" s="30"/>
      <c r="O55" s="30"/>
      <c r="P55" s="30"/>
    </row>
    <row r="56" spans="1:16" s="31" customFormat="1" x14ac:dyDescent="0.35">
      <c r="A56" s="30"/>
      <c r="B56" s="30"/>
      <c r="C56" s="30"/>
      <c r="D56" s="30"/>
      <c r="J56" s="19" t="s">
        <v>56</v>
      </c>
      <c r="N56" s="30"/>
      <c r="O56" s="30"/>
      <c r="P56" s="30"/>
    </row>
    <row r="57" spans="1:16" s="31" customFormat="1" x14ac:dyDescent="0.35">
      <c r="A57" s="30"/>
      <c r="B57" s="30"/>
      <c r="C57" s="30"/>
      <c r="D57" s="30"/>
      <c r="J57" s="19" t="s">
        <v>35</v>
      </c>
      <c r="N57" s="30"/>
      <c r="O57" s="30"/>
      <c r="P57" s="30"/>
    </row>
    <row r="58" spans="1:16" s="31" customFormat="1" x14ac:dyDescent="0.35">
      <c r="A58" s="30"/>
      <c r="B58" s="30"/>
      <c r="C58" s="30"/>
      <c r="D58" s="30"/>
      <c r="J58" s="19" t="s">
        <v>51</v>
      </c>
      <c r="N58" s="30"/>
      <c r="O58" s="30"/>
      <c r="P58" s="30"/>
    </row>
    <row r="59" spans="1:16" s="31" customFormat="1" x14ac:dyDescent="0.35">
      <c r="A59" s="30"/>
      <c r="B59" s="30"/>
      <c r="C59" s="30"/>
      <c r="D59" s="30"/>
      <c r="H59" s="32"/>
      <c r="J59" s="19" t="s">
        <v>42</v>
      </c>
      <c r="N59" s="30"/>
      <c r="O59" s="30"/>
      <c r="P59" s="30"/>
    </row>
    <row r="60" spans="1:16" s="31" customFormat="1" x14ac:dyDescent="0.35">
      <c r="A60" s="30"/>
      <c r="B60" s="30"/>
      <c r="C60" s="30"/>
      <c r="D60" s="30"/>
      <c r="J60" s="19" t="s">
        <v>40</v>
      </c>
      <c r="N60" s="30"/>
      <c r="O60" s="30"/>
      <c r="P60" s="30"/>
    </row>
    <row r="61" spans="1:16" s="31" customFormat="1" x14ac:dyDescent="0.35">
      <c r="A61" s="30"/>
      <c r="B61" s="30"/>
      <c r="C61" s="30"/>
      <c r="D61" s="30"/>
      <c r="J61" s="19" t="s">
        <v>40</v>
      </c>
      <c r="K61" s="32"/>
      <c r="N61" s="30"/>
      <c r="O61" s="30"/>
      <c r="P61" s="30"/>
    </row>
    <row r="62" spans="1:16" s="31" customFormat="1" x14ac:dyDescent="0.35">
      <c r="A62" s="30"/>
      <c r="B62" s="30"/>
      <c r="C62" s="30"/>
      <c r="D62" s="30"/>
      <c r="J62" s="19" t="s">
        <v>43</v>
      </c>
      <c r="N62" s="30"/>
      <c r="O62" s="30"/>
      <c r="P62" s="30"/>
    </row>
    <row r="63" spans="1:16" s="31" customFormat="1" x14ac:dyDescent="0.35">
      <c r="A63" s="30"/>
      <c r="B63" s="30"/>
      <c r="C63" s="30"/>
      <c r="D63" s="30"/>
      <c r="J63" s="19" t="s">
        <v>46</v>
      </c>
      <c r="K63" s="32"/>
      <c r="N63" s="30"/>
      <c r="O63" s="30"/>
      <c r="P63" s="30"/>
    </row>
    <row r="64" spans="1:16" s="31" customFormat="1" x14ac:dyDescent="0.35">
      <c r="A64" s="30"/>
      <c r="B64" s="30"/>
      <c r="C64" s="33"/>
      <c r="D64" s="30"/>
      <c r="J64" s="19" t="s">
        <v>44</v>
      </c>
      <c r="N64" s="30"/>
      <c r="O64" s="30"/>
      <c r="P64" s="30"/>
    </row>
    <row r="65" spans="1:16" s="31" customFormat="1" x14ac:dyDescent="0.35">
      <c r="A65" s="30"/>
      <c r="B65" s="30"/>
      <c r="C65" s="30"/>
      <c r="D65" s="30"/>
      <c r="J65" s="19" t="s">
        <v>50</v>
      </c>
      <c r="N65" s="30"/>
      <c r="O65" s="30"/>
      <c r="P65" s="30"/>
    </row>
    <row r="66" spans="1:16" s="31" customFormat="1" x14ac:dyDescent="0.35">
      <c r="A66" s="30"/>
      <c r="B66" s="30"/>
      <c r="C66" s="30"/>
      <c r="D66" s="30"/>
      <c r="J66" s="19" t="s">
        <v>33</v>
      </c>
      <c r="K66" s="32"/>
      <c r="N66" s="30"/>
      <c r="O66" s="30"/>
      <c r="P66" s="30"/>
    </row>
    <row r="67" spans="1:16" s="31" customFormat="1" ht="14.5" customHeight="1" x14ac:dyDescent="0.35">
      <c r="A67" s="36"/>
      <c r="B67" s="37"/>
      <c r="C67" s="36"/>
      <c r="I67" s="32"/>
      <c r="J67" s="26"/>
    </row>
    <row r="68" spans="1:16" s="31" customFormat="1" x14ac:dyDescent="0.35">
      <c r="A68" s="37"/>
      <c r="J68" s="26"/>
    </row>
    <row r="69" spans="1:16" s="26" customFormat="1" x14ac:dyDescent="0.35"/>
    <row r="70" spans="1:16" s="26" customFormat="1" x14ac:dyDescent="0.35"/>
    <row r="71" spans="1:16" s="26" customFormat="1" x14ac:dyDescent="0.35"/>
    <row r="72" spans="1:16" s="26" customFormat="1" x14ac:dyDescent="0.35"/>
    <row r="73" spans="1:16" s="26" customFormat="1" x14ac:dyDescent="0.35"/>
    <row r="74" spans="1:16" s="26" customFormat="1" x14ac:dyDescent="0.35"/>
    <row r="75" spans="1:16" s="26" customFormat="1" x14ac:dyDescent="0.35"/>
    <row r="76" spans="1:16" s="26" customFormat="1" x14ac:dyDescent="0.35"/>
    <row r="77" spans="1:16" s="26" customFormat="1" x14ac:dyDescent="0.35"/>
    <row r="78" spans="1:16" s="26" customFormat="1" x14ac:dyDescent="0.35"/>
    <row r="79" spans="1:16" s="26" customFormat="1" x14ac:dyDescent="0.35"/>
    <row r="80" spans="1:16" s="26" customFormat="1" x14ac:dyDescent="0.35"/>
    <row r="81" s="26" customFormat="1" x14ac:dyDescent="0.35"/>
    <row r="82" s="26" customFormat="1" x14ac:dyDescent="0.35"/>
    <row r="83" s="26" customFormat="1" x14ac:dyDescent="0.35"/>
    <row r="84" s="26" customFormat="1" x14ac:dyDescent="0.35"/>
    <row r="85" s="26" customFormat="1" x14ac:dyDescent="0.35"/>
    <row r="86" s="26" customFormat="1" x14ac:dyDescent="0.35"/>
    <row r="87" s="26" customFormat="1" x14ac:dyDescent="0.35"/>
    <row r="88" s="26" customFormat="1" x14ac:dyDescent="0.35"/>
    <row r="89" s="26" customFormat="1" x14ac:dyDescent="0.35"/>
    <row r="90" s="26" customFormat="1" x14ac:dyDescent="0.35"/>
    <row r="91" s="26" customFormat="1" x14ac:dyDescent="0.35"/>
    <row r="92" s="26" customFormat="1" x14ac:dyDescent="0.35"/>
    <row r="93" s="26" customFormat="1" x14ac:dyDescent="0.35"/>
    <row r="94" s="26" customFormat="1" x14ac:dyDescent="0.35"/>
    <row r="95" s="26" customFormat="1" x14ac:dyDescent="0.35"/>
    <row r="96" s="26" customFormat="1" x14ac:dyDescent="0.35"/>
    <row r="97" s="26" customFormat="1" x14ac:dyDescent="0.35"/>
    <row r="98" s="26" customFormat="1" x14ac:dyDescent="0.35"/>
    <row r="99" s="26" customFormat="1" x14ac:dyDescent="0.35"/>
    <row r="100" s="26" customFormat="1" x14ac:dyDescent="0.35"/>
    <row r="101" s="26" customFormat="1" x14ac:dyDescent="0.35"/>
    <row r="102" s="26" customFormat="1" x14ac:dyDescent="0.35"/>
    <row r="103" s="26" customFormat="1" x14ac:dyDescent="0.35"/>
    <row r="104" s="26" customFormat="1" x14ac:dyDescent="0.35"/>
    <row r="105" s="26" customFormat="1" x14ac:dyDescent="0.35"/>
    <row r="106" s="26" customFormat="1" x14ac:dyDescent="0.35"/>
    <row r="107" s="26" customFormat="1" x14ac:dyDescent="0.35"/>
    <row r="108" s="26" customFormat="1" x14ac:dyDescent="0.35"/>
    <row r="109" s="26" customFormat="1" x14ac:dyDescent="0.35"/>
    <row r="110" s="26" customFormat="1" x14ac:dyDescent="0.35"/>
    <row r="111" s="26" customFormat="1" x14ac:dyDescent="0.35"/>
    <row r="112" s="26" customFormat="1" x14ac:dyDescent="0.35"/>
    <row r="113" s="26" customFormat="1" x14ac:dyDescent="0.35"/>
    <row r="114" s="26" customFormat="1" x14ac:dyDescent="0.35"/>
    <row r="115" s="26" customFormat="1" x14ac:dyDescent="0.35"/>
    <row r="116" s="26" customFormat="1" x14ac:dyDescent="0.35"/>
    <row r="117" s="26" customFormat="1" x14ac:dyDescent="0.35"/>
    <row r="118" s="26" customFormat="1" x14ac:dyDescent="0.35"/>
    <row r="119" s="26" customFormat="1" x14ac:dyDescent="0.35"/>
    <row r="120" s="26" customFormat="1" x14ac:dyDescent="0.35"/>
    <row r="121" s="26" customFormat="1" x14ac:dyDescent="0.35"/>
    <row r="122" s="26" customFormat="1" x14ac:dyDescent="0.35"/>
    <row r="123" s="26" customFormat="1" x14ac:dyDescent="0.35"/>
    <row r="124" s="26" customFormat="1" x14ac:dyDescent="0.35"/>
    <row r="125" s="26" customFormat="1" x14ac:dyDescent="0.35"/>
    <row r="126" s="26" customFormat="1" x14ac:dyDescent="0.35"/>
    <row r="127" s="26" customFormat="1" x14ac:dyDescent="0.35"/>
    <row r="128" s="26" customFormat="1" x14ac:dyDescent="0.35"/>
    <row r="129" s="26" customFormat="1" x14ac:dyDescent="0.35"/>
    <row r="130" s="26" customFormat="1" x14ac:dyDescent="0.35"/>
    <row r="131" s="26" customFormat="1" x14ac:dyDescent="0.35"/>
    <row r="132" s="26" customFormat="1" x14ac:dyDescent="0.35"/>
    <row r="133" s="26" customFormat="1" x14ac:dyDescent="0.35"/>
    <row r="134" s="26" customFormat="1" x14ac:dyDescent="0.35"/>
    <row r="135" s="26" customFormat="1" x14ac:dyDescent="0.35"/>
    <row r="136" s="26" customFormat="1" x14ac:dyDescent="0.35"/>
    <row r="137" s="26" customFormat="1" x14ac:dyDescent="0.35"/>
    <row r="138" s="26" customFormat="1" x14ac:dyDescent="0.35"/>
    <row r="139" s="26" customFormat="1" x14ac:dyDescent="0.35"/>
    <row r="140" s="26" customFormat="1" x14ac:dyDescent="0.35"/>
    <row r="141" s="26" customFormat="1" x14ac:dyDescent="0.35"/>
    <row r="142" s="26" customFormat="1" x14ac:dyDescent="0.35"/>
    <row r="143" s="26" customFormat="1" x14ac:dyDescent="0.35"/>
    <row r="144" s="26" customFormat="1" x14ac:dyDescent="0.35"/>
    <row r="145" s="26" customFormat="1" x14ac:dyDescent="0.35"/>
    <row r="146" s="26" customFormat="1" x14ac:dyDescent="0.35"/>
  </sheetData>
  <autoFilter ref="A1:XEZ67" xr:uid="{6F346068-2CC4-4361-82C2-C9BCC3632C70}">
    <filterColumn colId="5">
      <filters>
        <filter val="Yes"/>
      </filters>
    </filterColumn>
    <sortState xmlns:xlrd2="http://schemas.microsoft.com/office/spreadsheetml/2017/richdata2" ref="A2:XEZ66">
      <sortCondition ref="A1:A6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05ED-C556-4CE9-B203-C2C3899197FE}">
  <dimension ref="A1:I4"/>
  <sheetViews>
    <sheetView workbookViewId="0">
      <selection activeCell="A2" sqref="A2:XFD9"/>
    </sheetView>
  </sheetViews>
  <sheetFormatPr defaultRowHeight="14.5" x14ac:dyDescent="0.35"/>
  <cols>
    <col min="1" max="1" width="9.7265625" style="3" bestFit="1" customWidth="1"/>
    <col min="2" max="2" width="14.08984375" bestFit="1" customWidth="1"/>
    <col min="3" max="3" width="19.453125" customWidth="1"/>
    <col min="4" max="4" width="19.1796875" customWidth="1"/>
    <col min="5" max="5" width="18.08984375" customWidth="1"/>
    <col min="6" max="6" width="22.1796875" customWidth="1"/>
    <col min="7" max="7" width="29.81640625" customWidth="1"/>
    <col min="8" max="8" width="18.453125" customWidth="1"/>
    <col min="9" max="9" width="21.1796875" customWidth="1"/>
  </cols>
  <sheetData>
    <row r="1" spans="1:9" x14ac:dyDescent="0.35">
      <c r="A1" s="19" t="s">
        <v>0</v>
      </c>
      <c r="B1" s="19" t="s">
        <v>1</v>
      </c>
      <c r="C1" s="19" t="s">
        <v>12</v>
      </c>
      <c r="D1" s="19" t="s">
        <v>13</v>
      </c>
      <c r="E1" s="19" t="s">
        <v>23</v>
      </c>
      <c r="F1" s="19" t="s">
        <v>14</v>
      </c>
      <c r="G1" s="19" t="s">
        <v>15</v>
      </c>
      <c r="H1" s="19" t="s">
        <v>16</v>
      </c>
      <c r="I1" s="19" t="s">
        <v>17</v>
      </c>
    </row>
    <row r="4" spans="1:9" x14ac:dyDescent="0.35">
      <c r="C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519A-C412-46D3-BF97-FB0731C38B8B}">
  <dimension ref="A1:L18"/>
  <sheetViews>
    <sheetView workbookViewId="0">
      <selection activeCell="D8" sqref="D8"/>
    </sheetView>
  </sheetViews>
  <sheetFormatPr defaultRowHeight="14.5" x14ac:dyDescent="0.35"/>
  <cols>
    <col min="1" max="1" width="38.08984375" customWidth="1"/>
    <col min="2" max="2" width="17.453125" customWidth="1"/>
    <col min="3" max="3" width="55.453125" style="21" customWidth="1"/>
    <col min="4" max="4" width="54.08984375" customWidth="1"/>
    <col min="5" max="5" width="38.08984375" customWidth="1"/>
    <col min="6" max="6" width="33.81640625" customWidth="1"/>
    <col min="7" max="7" width="72.1796875" customWidth="1"/>
    <col min="8" max="8" width="33.54296875" hidden="1" customWidth="1"/>
    <col min="9" max="9" width="17.6328125" customWidth="1"/>
    <col min="10" max="10" width="18.54296875" customWidth="1"/>
    <col min="12" max="12" width="12.453125" customWidth="1"/>
  </cols>
  <sheetData>
    <row r="1" spans="1:12" s="4" customFormat="1" x14ac:dyDescent="0.35">
      <c r="A1" s="4" t="s">
        <v>63</v>
      </c>
      <c r="B1" s="4" t="s">
        <v>115</v>
      </c>
      <c r="C1" s="19" t="s">
        <v>119</v>
      </c>
      <c r="D1" s="4" t="s">
        <v>94</v>
      </c>
      <c r="E1" s="4" t="s">
        <v>95</v>
      </c>
      <c r="F1" s="4" t="s">
        <v>62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</row>
    <row r="2" spans="1:12" s="14" customFormat="1" ht="18.5" x14ac:dyDescent="0.35">
      <c r="A2" s="13" t="s">
        <v>64</v>
      </c>
      <c r="B2" s="13" t="s">
        <v>117</v>
      </c>
      <c r="C2" s="20" t="s">
        <v>128</v>
      </c>
      <c r="D2" s="13" t="s">
        <v>99</v>
      </c>
      <c r="E2" s="13" t="s">
        <v>102</v>
      </c>
      <c r="F2" s="14" t="s">
        <v>90</v>
      </c>
      <c r="G2" s="13" t="s">
        <v>71</v>
      </c>
      <c r="I2" s="17">
        <v>43788</v>
      </c>
    </row>
    <row r="3" spans="1:12" s="10" customFormat="1" ht="18.5" x14ac:dyDescent="0.35">
      <c r="A3" s="9" t="s">
        <v>65</v>
      </c>
      <c r="B3" s="9"/>
      <c r="C3" s="20"/>
      <c r="D3" s="9"/>
      <c r="E3" s="9"/>
      <c r="F3" s="10" t="s">
        <v>91</v>
      </c>
      <c r="G3" s="9" t="s">
        <v>33</v>
      </c>
    </row>
    <row r="4" spans="1:12" s="14" customFormat="1" ht="18.5" x14ac:dyDescent="0.35">
      <c r="A4" s="13" t="s">
        <v>66</v>
      </c>
      <c r="B4" s="13" t="s">
        <v>117</v>
      </c>
      <c r="C4" s="20" t="s">
        <v>129</v>
      </c>
      <c r="D4" s="13" t="s">
        <v>105</v>
      </c>
      <c r="E4" s="13" t="s">
        <v>106</v>
      </c>
      <c r="F4" s="14" t="s">
        <v>90</v>
      </c>
      <c r="G4" s="13" t="s">
        <v>72</v>
      </c>
      <c r="I4" s="17">
        <v>43788</v>
      </c>
    </row>
    <row r="5" spans="1:12" s="10" customFormat="1" ht="18.5" x14ac:dyDescent="0.35">
      <c r="A5" s="9" t="s">
        <v>67</v>
      </c>
      <c r="B5" s="9"/>
      <c r="C5" s="20"/>
      <c r="D5" s="9"/>
      <c r="E5" s="9"/>
      <c r="F5" s="10" t="s">
        <v>90</v>
      </c>
      <c r="G5" s="9" t="s">
        <v>73</v>
      </c>
    </row>
    <row r="6" spans="1:12" s="16" customFormat="1" ht="18.5" x14ac:dyDescent="0.35">
      <c r="A6" s="15" t="s">
        <v>32</v>
      </c>
      <c r="B6" s="15"/>
      <c r="C6" s="20"/>
      <c r="D6" s="15" t="s">
        <v>100</v>
      </c>
      <c r="E6" s="15" t="s">
        <v>104</v>
      </c>
      <c r="F6" s="16" t="s">
        <v>92</v>
      </c>
      <c r="G6" s="15" t="s">
        <v>74</v>
      </c>
    </row>
    <row r="7" spans="1:12" s="10" customFormat="1" ht="18.5" x14ac:dyDescent="0.35">
      <c r="A7" s="9" t="s">
        <v>68</v>
      </c>
      <c r="B7" s="9"/>
      <c r="C7" s="20"/>
      <c r="D7" s="9"/>
      <c r="E7" s="9"/>
      <c r="F7" s="10" t="s">
        <v>90</v>
      </c>
      <c r="G7" s="9" t="s">
        <v>73</v>
      </c>
    </row>
    <row r="8" spans="1:12" s="14" customFormat="1" ht="18.5" x14ac:dyDescent="0.35">
      <c r="A8" s="13" t="s">
        <v>69</v>
      </c>
      <c r="B8" s="13" t="s">
        <v>118</v>
      </c>
      <c r="C8" s="20" t="s">
        <v>122</v>
      </c>
      <c r="D8" s="13" t="s">
        <v>112</v>
      </c>
      <c r="E8" s="13" t="s">
        <v>113</v>
      </c>
      <c r="F8" s="14" t="s">
        <v>90</v>
      </c>
      <c r="G8" s="13" t="s">
        <v>75</v>
      </c>
      <c r="I8" s="17">
        <v>43788</v>
      </c>
    </row>
    <row r="9" spans="1:12" s="10" customFormat="1" ht="18.5" x14ac:dyDescent="0.35">
      <c r="A9" s="9" t="s">
        <v>70</v>
      </c>
      <c r="B9" s="9"/>
      <c r="C9" s="20" t="s">
        <v>123</v>
      </c>
      <c r="D9" s="9" t="s">
        <v>96</v>
      </c>
      <c r="E9" s="9"/>
      <c r="F9" s="10" t="s">
        <v>90</v>
      </c>
      <c r="G9" s="9" t="s">
        <v>76</v>
      </c>
    </row>
    <row r="10" spans="1:12" s="16" customFormat="1" ht="18.5" x14ac:dyDescent="0.35">
      <c r="A10" s="15" t="s">
        <v>77</v>
      </c>
      <c r="B10" s="15"/>
      <c r="C10" s="20"/>
      <c r="D10" s="15" t="s">
        <v>108</v>
      </c>
      <c r="E10" s="15" t="s">
        <v>111</v>
      </c>
      <c r="F10" s="16" t="s">
        <v>90</v>
      </c>
      <c r="G10" s="15" t="s">
        <v>85</v>
      </c>
    </row>
    <row r="11" spans="1:12" s="12" customFormat="1" ht="18.5" x14ac:dyDescent="0.35">
      <c r="A11" s="11" t="s">
        <v>78</v>
      </c>
      <c r="B11" s="11"/>
      <c r="C11" s="20"/>
      <c r="D11" s="11" t="s">
        <v>107</v>
      </c>
      <c r="E11" s="11"/>
      <c r="F11" s="12" t="s">
        <v>90</v>
      </c>
      <c r="G11" s="11" t="s">
        <v>86</v>
      </c>
    </row>
    <row r="12" spans="1:12" s="16" customFormat="1" ht="18.5" x14ac:dyDescent="0.35">
      <c r="A12" s="15" t="s">
        <v>79</v>
      </c>
      <c r="B12" s="15"/>
      <c r="C12" s="20"/>
      <c r="D12" s="15"/>
      <c r="E12" s="15" t="s">
        <v>114</v>
      </c>
      <c r="F12" s="16" t="s">
        <v>90</v>
      </c>
      <c r="G12" s="15" t="s">
        <v>73</v>
      </c>
    </row>
    <row r="13" spans="1:12" s="14" customFormat="1" ht="18.5" x14ac:dyDescent="0.35">
      <c r="A13" s="13" t="s">
        <v>80</v>
      </c>
      <c r="B13" s="13"/>
      <c r="C13" s="20" t="s">
        <v>127</v>
      </c>
      <c r="D13" s="13" t="s">
        <v>109</v>
      </c>
      <c r="E13" s="13" t="s">
        <v>110</v>
      </c>
      <c r="F13" s="14" t="s">
        <v>90</v>
      </c>
      <c r="G13" s="13" t="s">
        <v>87</v>
      </c>
      <c r="I13" s="17">
        <v>43788</v>
      </c>
    </row>
    <row r="14" spans="1:12" s="12" customFormat="1" ht="18.5" x14ac:dyDescent="0.35">
      <c r="A14" s="11" t="s">
        <v>81</v>
      </c>
      <c r="B14" s="11"/>
      <c r="C14" s="20"/>
      <c r="D14" s="11" t="s">
        <v>101</v>
      </c>
      <c r="E14" s="11"/>
      <c r="F14" s="12" t="s">
        <v>90</v>
      </c>
      <c r="G14" s="11" t="s">
        <v>88</v>
      </c>
    </row>
    <row r="15" spans="1:12" s="12" customFormat="1" ht="18.5" x14ac:dyDescent="0.35">
      <c r="A15" s="11" t="s">
        <v>82</v>
      </c>
      <c r="B15" s="11"/>
      <c r="C15" s="20" t="s">
        <v>123</v>
      </c>
      <c r="D15" s="11" t="s">
        <v>97</v>
      </c>
      <c r="E15" s="11"/>
      <c r="F15" s="12" t="s">
        <v>91</v>
      </c>
      <c r="G15" s="11" t="s">
        <v>89</v>
      </c>
    </row>
    <row r="16" spans="1:12" s="14" customFormat="1" ht="18.5" x14ac:dyDescent="0.35">
      <c r="A16" s="13" t="s">
        <v>83</v>
      </c>
      <c r="B16" s="13" t="s">
        <v>116</v>
      </c>
      <c r="C16" s="20" t="s">
        <v>126</v>
      </c>
      <c r="D16" s="13" t="s">
        <v>98</v>
      </c>
      <c r="E16" s="13" t="s">
        <v>103</v>
      </c>
      <c r="F16" s="14" t="s">
        <v>93</v>
      </c>
      <c r="G16" s="13" t="s">
        <v>84</v>
      </c>
      <c r="I16" s="17">
        <v>43788</v>
      </c>
    </row>
    <row r="17" spans="1:5" ht="18.5" x14ac:dyDescent="0.35">
      <c r="A17" s="23" t="s">
        <v>124</v>
      </c>
      <c r="B17" s="18"/>
      <c r="C17" s="18" t="s">
        <v>134</v>
      </c>
      <c r="E17" t="s">
        <v>125</v>
      </c>
    </row>
    <row r="18" spans="1:5" x14ac:dyDescent="0.35">
      <c r="A18" t="s">
        <v>135</v>
      </c>
      <c r="E18" t="s">
        <v>125</v>
      </c>
    </row>
  </sheetData>
  <conditionalFormatting sqref="A2:E3">
    <cfRule type="duplicateValues" dxfId="5" priority="6"/>
  </conditionalFormatting>
  <conditionalFormatting sqref="A7:E7">
    <cfRule type="duplicateValues" dxfId="4" priority="4"/>
  </conditionalFormatting>
  <conditionalFormatting sqref="A8:E8">
    <cfRule type="duplicateValues" dxfId="3" priority="3"/>
  </conditionalFormatting>
  <conditionalFormatting sqref="A9:E9">
    <cfRule type="duplicateValues" dxfId="2" priority="2"/>
  </conditionalFormatting>
  <conditionalFormatting sqref="A10:E16">
    <cfRule type="duplicateValues" dxfId="1" priority="8"/>
  </conditionalFormatting>
  <conditionalFormatting sqref="A4:E6">
    <cfRule type="duplicateValues" dxfId="0" priority="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22E1-2B83-48F7-B397-13BAEB5FB6EE}">
  <dimension ref="A1:G1"/>
  <sheetViews>
    <sheetView workbookViewId="0">
      <selection activeCell="A2" sqref="A2:XFD7"/>
    </sheetView>
  </sheetViews>
  <sheetFormatPr defaultRowHeight="32.5" customHeight="1" x14ac:dyDescent="0.35"/>
  <cols>
    <col min="1" max="1" width="28.81640625" customWidth="1"/>
    <col min="2" max="2" width="17.6328125" customWidth="1"/>
    <col min="3" max="3" width="27.26953125" customWidth="1"/>
    <col min="4" max="4" width="22.90625" customWidth="1"/>
    <col min="5" max="6" width="41.7265625" customWidth="1"/>
    <col min="7" max="7" width="22.54296875" customWidth="1"/>
  </cols>
  <sheetData>
    <row r="1" spans="1:7" s="24" customFormat="1" ht="32.5" customHeight="1" x14ac:dyDescent="0.35">
      <c r="A1" s="24" t="s">
        <v>130</v>
      </c>
      <c r="B1" s="24" t="s">
        <v>131</v>
      </c>
      <c r="C1" s="24" t="s">
        <v>132</v>
      </c>
      <c r="D1" s="24" t="s">
        <v>133</v>
      </c>
      <c r="E1" s="24" t="s">
        <v>136</v>
      </c>
      <c r="F1" s="24" t="s">
        <v>139</v>
      </c>
      <c r="G1" s="24" t="s">
        <v>137</v>
      </c>
    </row>
  </sheetData>
  <autoFilter ref="A1:D1" xr:uid="{F79E7E8A-FBEE-4865-8418-93DC5A8F7155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37F1-DC9A-4BF0-A996-EF89EEDBA54D}">
  <dimension ref="A1:N38"/>
  <sheetViews>
    <sheetView workbookViewId="0">
      <pane ySplit="1" topLeftCell="A2" activePane="bottomLeft" state="frozen"/>
      <selection pane="bottomLeft" activeCell="A2" sqref="A2:XFD5"/>
    </sheetView>
  </sheetViews>
  <sheetFormatPr defaultRowHeight="14.5" x14ac:dyDescent="0.35"/>
  <cols>
    <col min="1" max="1" width="17.1796875" customWidth="1"/>
    <col min="2" max="2" width="12.7265625" customWidth="1"/>
    <col min="3" max="3" width="28.81640625" customWidth="1"/>
    <col min="4" max="4" width="21.7265625" customWidth="1"/>
    <col min="5" max="5" width="16.7265625" customWidth="1"/>
    <col min="6" max="6" width="12.7265625" customWidth="1"/>
    <col min="7" max="7" width="31.453125" customWidth="1"/>
    <col min="8" max="8" width="21.542968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31</v>
      </c>
      <c r="G1" s="2" t="s">
        <v>5</v>
      </c>
      <c r="H1" s="2" t="s">
        <v>30</v>
      </c>
      <c r="I1" s="2" t="s">
        <v>6</v>
      </c>
      <c r="J1" s="2" t="s">
        <v>11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s="3" customFormat="1" x14ac:dyDescent="0.35">
      <c r="C2" s="5"/>
      <c r="G2" s="6"/>
    </row>
    <row r="3" spans="1:14" s="3" customFormat="1" x14ac:dyDescent="0.35">
      <c r="G3" s="7"/>
      <c r="H3" s="8"/>
    </row>
    <row r="4" spans="1:14" s="3" customFormat="1" x14ac:dyDescent="0.35">
      <c r="A4"/>
      <c r="C4" s="5"/>
    </row>
    <row r="5" spans="1:14" s="3" customFormat="1" x14ac:dyDescent="0.35"/>
    <row r="6" spans="1:14" s="3" customFormat="1" x14ac:dyDescent="0.35"/>
    <row r="7" spans="1:14" s="3" customFormat="1" x14ac:dyDescent="0.35"/>
    <row r="8" spans="1:14" s="3" customFormat="1" x14ac:dyDescent="0.35"/>
    <row r="9" spans="1:14" s="3" customFormat="1" x14ac:dyDescent="0.35"/>
    <row r="10" spans="1:14" s="3" customFormat="1" x14ac:dyDescent="0.35"/>
    <row r="11" spans="1:14" s="3" customFormat="1" x14ac:dyDescent="0.35"/>
    <row r="12" spans="1:14" s="3" customFormat="1" x14ac:dyDescent="0.35"/>
    <row r="13" spans="1:14" s="3" customFormat="1" x14ac:dyDescent="0.35"/>
    <row r="14" spans="1:14" s="3" customFormat="1" x14ac:dyDescent="0.35"/>
    <row r="15" spans="1:14" s="3" customFormat="1" x14ac:dyDescent="0.35"/>
    <row r="16" spans="1:14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  <row r="28" s="3" customFormat="1" x14ac:dyDescent="0.35"/>
    <row r="29" s="3" customFormat="1" x14ac:dyDescent="0.35"/>
    <row r="30" s="3" customFormat="1" x14ac:dyDescent="0.35"/>
    <row r="31" s="3" customFormat="1" x14ac:dyDescent="0.35"/>
    <row r="32" s="3" customFormat="1" x14ac:dyDescent="0.35"/>
    <row r="33" s="3" customFormat="1" x14ac:dyDescent="0.35"/>
    <row r="34" s="3" customFormat="1" x14ac:dyDescent="0.35"/>
    <row r="35" s="3" customFormat="1" x14ac:dyDescent="0.35"/>
    <row r="36" s="3" customFormat="1" x14ac:dyDescent="0.35"/>
    <row r="37" s="3" customFormat="1" x14ac:dyDescent="0.35"/>
    <row r="38" s="3" customFormat="1" x14ac:dyDescent="0.3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67C8-3B7A-490C-BCF7-A00628941148}">
  <dimension ref="A1:F1"/>
  <sheetViews>
    <sheetView tabSelected="1" workbookViewId="0">
      <selection activeCell="E9" sqref="E9"/>
    </sheetView>
  </sheetViews>
  <sheetFormatPr defaultRowHeight="14.5" x14ac:dyDescent="0.35"/>
  <cols>
    <col min="1" max="1" width="34.54296875" customWidth="1"/>
    <col min="2" max="2" width="28.36328125" customWidth="1"/>
    <col min="3" max="3" width="20.7265625" customWidth="1"/>
    <col min="4" max="4" width="30.453125" customWidth="1"/>
    <col min="5" max="5" width="19.81640625" customWidth="1"/>
    <col min="6" max="6" width="21" customWidth="1"/>
  </cols>
  <sheetData>
    <row r="1" spans="1:6" s="22" customFormat="1" x14ac:dyDescent="0.35">
      <c r="A1" s="22" t="s">
        <v>120</v>
      </c>
      <c r="B1" s="22" t="s">
        <v>121</v>
      </c>
      <c r="D1" s="22" t="s">
        <v>140</v>
      </c>
      <c r="E1" s="22" t="s">
        <v>138</v>
      </c>
      <c r="F1" s="22" t="s">
        <v>141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422097E5C8A46838E12873F7135F7" ma:contentTypeVersion="12" ma:contentTypeDescription="Create a new document." ma:contentTypeScope="" ma:versionID="11e26ce4bd8a0bb1431242f73f2c2732">
  <xsd:schema xmlns:xsd="http://www.w3.org/2001/XMLSchema" xmlns:xs="http://www.w3.org/2001/XMLSchema" xmlns:p="http://schemas.microsoft.com/office/2006/metadata/properties" xmlns:ns2="d0b2176c-cfff-4ff7-b73e-1740997e3bd5" xmlns:ns3="642cbefa-35cc-43a8-90fb-55dcfdbf3bbf" targetNamespace="http://schemas.microsoft.com/office/2006/metadata/properties" ma:root="true" ma:fieldsID="5f63b32e5031489cf7ab6c165f13f88c" ns2:_="" ns3:_="">
    <xsd:import namespace="d0b2176c-cfff-4ff7-b73e-1740997e3bd5"/>
    <xsd:import namespace="642cbefa-35cc-43a8-90fb-55dcfdbf3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2176c-cfff-4ff7-b73e-1740997e3b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cbefa-35cc-43a8-90fb-55dcfdbf3bb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2F5666-16EB-4568-873F-F0F3806E4D7F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642cbefa-35cc-43a8-90fb-55dcfdbf3bbf"/>
    <ds:schemaRef ds:uri="d0b2176c-cfff-4ff7-b73e-1740997e3bd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7F0A729-5FFD-41EE-A1F3-88CFFA676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F0A5-83F1-44B1-AFCF-7F78DB4E5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b2176c-cfff-4ff7-b73e-1740997e3bd5"/>
    <ds:schemaRef ds:uri="642cbefa-35cc-43a8-90fb-55dcfdbf3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Particpants</vt:lpstr>
      <vt:lpstr>CO</vt:lpstr>
      <vt:lpstr>Facilitator Selection  </vt:lpstr>
      <vt:lpstr>Facilitators </vt:lpstr>
      <vt:lpstr>COGuests</vt:lpstr>
      <vt:lpstr>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2020-03-17T15:57:21Z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0x0101006DE422097E5C8A46838E12873F7135F7</vt:lpwstr>
  </property>
</Properties>
</file>