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Liste_DREAL/Cype/"/>
    </mc:Choice>
  </mc:AlternateContent>
  <xr:revisionPtr revIDLastSave="0" documentId="13_ncr:1_{E25E0DE5-D124-C840-B2A0-5AE8FF8A98AE}" xr6:coauthVersionLast="47" xr6:coauthVersionMax="47" xr10:uidLastSave="{00000000-0000-0000-0000-000000000000}"/>
  <bookViews>
    <workbookView xWindow="-51020" yWindow="-9480" windowWidth="48300" windowHeight="20780" xr2:uid="{00000000-000D-0000-FFFF-FFFF00000000}"/>
  </bookViews>
  <sheets>
    <sheet name="Occurrences" sheetId="4" r:id="rId1"/>
    <sheet name="Abondance" sheetId="5" r:id="rId2"/>
    <sheet name="Taxonomie" sheetId="6" r:id="rId3"/>
  </sheets>
  <calcPr calcId="0"/>
</workbook>
</file>

<file path=xl/sharedStrings.xml><?xml version="1.0" encoding="utf-8"?>
<sst xmlns="http://schemas.openxmlformats.org/spreadsheetml/2006/main" count="2371" uniqueCount="407">
  <si>
    <t>Projet</t>
  </si>
  <si>
    <t>Espèce</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</si>
  <si>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</si>
  <si>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</si>
  <si>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</si>
  <si>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</si>
  <si>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</si>
  <si>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</si>
  <si>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</si>
  <si>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</si>
  <si>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</si>
  <si>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</si>
  <si>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</si>
  <si>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</si>
  <si>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</si>
  <si>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</si>
  <si>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</si>
  <si>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Bistorta officinalis</t>
  </si>
  <si>
    <t>Corylus avellana</t>
  </si>
  <si>
    <t>Fagus sylvatica</t>
  </si>
  <si>
    <t>Geranium</t>
  </si>
  <si>
    <t>Fraxinus excelsior</t>
  </si>
  <si>
    <t>Helianthemum apenninum</t>
  </si>
  <si>
    <t>Epilobium hirsutum</t>
  </si>
  <si>
    <t>Epilobium</t>
  </si>
  <si>
    <t>Carex sylvatica</t>
  </si>
  <si>
    <t>Arrhenatherum elatius</t>
  </si>
  <si>
    <t>Avenella flexuosa</t>
  </si>
  <si>
    <t>Festuca</t>
  </si>
  <si>
    <t>Alchemilla</t>
  </si>
  <si>
    <t>Filipendula ulmaria</t>
  </si>
  <si>
    <t>Fragaria</t>
  </si>
  <si>
    <t>Geum</t>
  </si>
  <si>
    <t>Potentilla</t>
  </si>
  <si>
    <t>Rosa</t>
  </si>
  <si>
    <t>Rubus foliosus</t>
  </si>
  <si>
    <t>Rubus idaeus</t>
  </si>
  <si>
    <t>Rubus saxatilis</t>
  </si>
  <si>
    <t>Rubus schleicheri</t>
  </si>
  <si>
    <t>Rubus</t>
  </si>
  <si>
    <t>Sanguisorba officinalis</t>
  </si>
  <si>
    <t>Ulmus</t>
  </si>
  <si>
    <t>Acer</t>
  </si>
  <si>
    <t>Chrysosplenium oppositifolium</t>
  </si>
  <si>
    <t>F1064</t>
  </si>
  <si>
    <t>Fèces</t>
  </si>
  <si>
    <t>Chamois</t>
  </si>
  <si>
    <t>48.028514899999998</t>
  </si>
  <si>
    <t>7.0073907000000002</t>
  </si>
  <si>
    <t>P</t>
  </si>
  <si>
    <t>++</t>
  </si>
  <si>
    <t>François VERRIER</t>
  </si>
  <si>
    <t>Prélèvement chasse - chevreau mâle 8kg</t>
  </si>
  <si>
    <t>E00944163</t>
  </si>
  <si>
    <t>48.046489399999999</t>
  </si>
  <si>
    <t>7.0147285999999998</t>
  </si>
  <si>
    <t>+</t>
  </si>
  <si>
    <t>Lionel MOUGEL</t>
  </si>
  <si>
    <t>Hohneck</t>
  </si>
  <si>
    <t>E00944164</t>
  </si>
  <si>
    <t>48.047682700000003</t>
  </si>
  <si>
    <t>7.0140047000000001</t>
  </si>
  <si>
    <t>E00944165</t>
  </si>
  <si>
    <t>48.047683900000003</t>
  </si>
  <si>
    <t>7.0140041000000002</t>
  </si>
  <si>
    <t>E00944166</t>
  </si>
  <si>
    <t>48.047607900000003</t>
  </si>
  <si>
    <t>7.0139025000000004</t>
  </si>
  <si>
    <t>Corinne BARNET</t>
  </si>
  <si>
    <t>E00944168</t>
  </si>
  <si>
    <t>48.036771000000002</t>
  </si>
  <si>
    <t>7.0136620000000001</t>
  </si>
  <si>
    <t>E00944194</t>
  </si>
  <si>
    <t>48.036695999999999</t>
  </si>
  <si>
    <t>7.0132029999999999</t>
  </si>
  <si>
    <t>E00944195</t>
  </si>
  <si>
    <t>48.036611000000001</t>
  </si>
  <si>
    <t>7.0128199999999996</t>
  </si>
  <si>
    <t>E00944196</t>
  </si>
  <si>
    <t>48.036709999999999</t>
  </si>
  <si>
    <t>7.0129429999999999</t>
  </si>
  <si>
    <t>E00944200</t>
  </si>
  <si>
    <t>48.036662999999997</t>
  </si>
  <si>
    <t>7.0127290000000002</t>
  </si>
  <si>
    <t>E00944201</t>
  </si>
  <si>
    <t>48.036937000000002</t>
  </si>
  <si>
    <t>7.01309</t>
  </si>
  <si>
    <t>Chevreau</t>
  </si>
  <si>
    <t>E00944202</t>
  </si>
  <si>
    <t>48.036712999999999</t>
  </si>
  <si>
    <t>7.0129760000000001</t>
  </si>
  <si>
    <t>E00944203</t>
  </si>
  <si>
    <t>48.036752999999997</t>
  </si>
  <si>
    <t>7.0134869999999996</t>
  </si>
  <si>
    <t>E00944205</t>
  </si>
  <si>
    <t>48.036695000000002</t>
  </si>
  <si>
    <t>7.013414</t>
  </si>
  <si>
    <t>E00944206</t>
  </si>
  <si>
    <t>48.036585000000002</t>
  </si>
  <si>
    <t>7.0133890000000001</t>
  </si>
  <si>
    <t>E00944208</t>
  </si>
  <si>
    <t>48.036797</t>
  </si>
  <si>
    <t>7.0136079999999996</t>
  </si>
  <si>
    <t>E00944209</t>
  </si>
  <si>
    <t>48.036836000000001</t>
  </si>
  <si>
    <t>7.0133960000000002</t>
  </si>
  <si>
    <t>E00944210</t>
  </si>
  <si>
    <t>48.036710999999997</t>
  </si>
  <si>
    <t>7.013001</t>
  </si>
  <si>
    <t>E00944211</t>
  </si>
  <si>
    <t>48.035901000000003</t>
  </si>
  <si>
    <t>7.0125929999999999</t>
  </si>
  <si>
    <t>p</t>
  </si>
  <si>
    <t>E00944213</t>
  </si>
  <si>
    <t>48.036572</t>
  </si>
  <si>
    <t>7.0127100000000002</t>
  </si>
  <si>
    <t>E00944215</t>
  </si>
  <si>
    <t>48.036648999999997</t>
  </si>
  <si>
    <t>7.0134990000000004</t>
  </si>
  <si>
    <t>E00944217</t>
  </si>
  <si>
    <t>48.036794</t>
  </si>
  <si>
    <t>7.013655</t>
  </si>
  <si>
    <t>E00944218</t>
  </si>
  <si>
    <t>47.780192</t>
  </si>
  <si>
    <t>6.801112</t>
  </si>
  <si>
    <t>FR</t>
  </si>
  <si>
    <t>Tom BOULANGER</t>
  </si>
  <si>
    <t>Plain des joncs</t>
  </si>
  <si>
    <t>E00944563</t>
  </si>
  <si>
    <t>47.780191</t>
  </si>
  <si>
    <t>6.801111</t>
  </si>
  <si>
    <t>E00944564</t>
  </si>
  <si>
    <t>47.788623999999999</t>
  </si>
  <si>
    <t>6.766724</t>
  </si>
  <si>
    <t>Louise PIEDNOËL</t>
  </si>
  <si>
    <t>Goutte des Saules</t>
  </si>
  <si>
    <t>E00963479</t>
  </si>
  <si>
    <t>47.782535000000003</t>
  </si>
  <si>
    <t>6.7721567</t>
  </si>
  <si>
    <t>Camille GAUDINET</t>
  </si>
  <si>
    <t>Plain-des-boeufs</t>
  </si>
  <si>
    <t>E00963480</t>
  </si>
  <si>
    <t>47.782263999999998</t>
  </si>
  <si>
    <t>6.7719649999999998</t>
  </si>
  <si>
    <t>Matthias FERNANDES</t>
  </si>
  <si>
    <t>Plain-des-Boeufs</t>
  </si>
  <si>
    <t>E00963481</t>
  </si>
  <si>
    <t>47.786391000000002</t>
  </si>
  <si>
    <t>6.7533560000000001</t>
  </si>
  <si>
    <t>Plancher-les-Mines</t>
  </si>
  <si>
    <t>E00963487</t>
  </si>
  <si>
    <t>E00963489</t>
  </si>
  <si>
    <t>47.787728799999996</t>
  </si>
  <si>
    <t>6.7648570000000001</t>
  </si>
  <si>
    <t>E00963503</t>
  </si>
  <si>
    <t>47.788609999999998</t>
  </si>
  <si>
    <t>6.7665769999999998</t>
  </si>
  <si>
    <t>~</t>
  </si>
  <si>
    <t>E00963504</t>
  </si>
  <si>
    <t>47.782324000000003</t>
  </si>
  <si>
    <t>6.7716799999999999</t>
  </si>
  <si>
    <t>E00963513</t>
  </si>
  <si>
    <t>47.782562300000002</t>
  </si>
  <si>
    <t>6.7721453</t>
  </si>
  <si>
    <t>E00963514</t>
  </si>
  <si>
    <t>E00963678</t>
  </si>
  <si>
    <t>E00963680</t>
  </si>
  <si>
    <t>E00963683</t>
  </si>
  <si>
    <t>47,773146</t>
  </si>
  <si>
    <t>6,798462</t>
  </si>
  <si>
    <t>R</t>
  </si>
  <si>
    <t>Jérôme DEMEULEMEESTER</t>
  </si>
  <si>
    <t>E00963715</t>
  </si>
  <si>
    <t>47,772943</t>
  </si>
  <si>
    <t>6,799316</t>
  </si>
  <si>
    <t>F</t>
  </si>
  <si>
    <t>E00963717</t>
  </si>
  <si>
    <t>47.793074</t>
  </si>
  <si>
    <t>6.818034</t>
  </si>
  <si>
    <t>Tom BOULANGER + Jérôme DEMEULEMEESTER</t>
  </si>
  <si>
    <t>L'Etang des Roseaux</t>
  </si>
  <si>
    <t>E00963721</t>
  </si>
  <si>
    <t>47.79</t>
  </si>
  <si>
    <t>6.8197219999999996</t>
  </si>
  <si>
    <t>-</t>
  </si>
  <si>
    <t>E00963722</t>
  </si>
  <si>
    <t>47.792777999999998</t>
  </si>
  <si>
    <t>6.8155559999999999</t>
  </si>
  <si>
    <t>E00963725</t>
  </si>
  <si>
    <t>47.791006</t>
  </si>
  <si>
    <t>6.819937</t>
  </si>
  <si>
    <t>E00963726</t>
  </si>
  <si>
    <t>47,77504</t>
  </si>
  <si>
    <t>6,799208</t>
  </si>
  <si>
    <t>+++</t>
  </si>
  <si>
    <t>E00963727</t>
  </si>
  <si>
    <t>E00963728</t>
  </si>
  <si>
    <t>47.792499999999997</t>
  </si>
  <si>
    <t>E00963729</t>
  </si>
  <si>
    <t>47,774592</t>
  </si>
  <si>
    <t>6,800067</t>
  </si>
  <si>
    <t>E00963731</t>
  </si>
  <si>
    <t>47.790832999999999</t>
  </si>
  <si>
    <t>6.8188890000000004</t>
  </si>
  <si>
    <t>E00963732</t>
  </si>
  <si>
    <t>47.794047</t>
  </si>
  <si>
    <t>6.818258</t>
  </si>
  <si>
    <t>E00963734</t>
  </si>
  <si>
    <t>47.790556000000002</t>
  </si>
  <si>
    <t>6.8194439999999998</t>
  </si>
  <si>
    <t>E00963736</t>
  </si>
  <si>
    <t>47.79273</t>
  </si>
  <si>
    <t>6.817136</t>
  </si>
  <si>
    <t>E00963738</t>
  </si>
  <si>
    <t>47.794165</t>
  </si>
  <si>
    <t>6.81824</t>
  </si>
  <si>
    <t>E00963739</t>
  </si>
  <si>
    <t>47.834586999999999</t>
  </si>
  <si>
    <t>6.8080689999999997</t>
  </si>
  <si>
    <t>Rémy RINGENBACH</t>
  </si>
  <si>
    <t>Ballon servance</t>
  </si>
  <si>
    <t>E00963744</t>
  </si>
  <si>
    <t>47.833419999999997</t>
  </si>
  <si>
    <t>6.8067390000000003</t>
  </si>
  <si>
    <t>E00963749</t>
  </si>
  <si>
    <t>47.834297999999997</t>
  </si>
  <si>
    <t>6.8080590000000001</t>
  </si>
  <si>
    <t>E00963754</t>
  </si>
  <si>
    <t>47.833491000000002</t>
  </si>
  <si>
    <t>6.8076129999999999</t>
  </si>
  <si>
    <t>E00963758</t>
  </si>
  <si>
    <t>47.833047999999998</t>
  </si>
  <si>
    <t>6.8070339999999998</t>
  </si>
  <si>
    <t>E00963760</t>
  </si>
  <si>
    <t>48.044289999999997</t>
  </si>
  <si>
    <t>7.0107150000000003</t>
  </si>
  <si>
    <t>Prélèvement chasse Xonrupt - femelle environ 4 ans</t>
  </si>
  <si>
    <t>E00963814</t>
  </si>
  <si>
    <t>47.793056</t>
  </si>
  <si>
    <t>6.8141670000000003</t>
  </si>
  <si>
    <t>E00963840</t>
  </si>
  <si>
    <t>47,780423</t>
  </si>
  <si>
    <t>6,812589</t>
  </si>
  <si>
    <t>Laurent TOURTET</t>
  </si>
  <si>
    <t>E00963841</t>
  </si>
  <si>
    <t>47.763055999999999</t>
  </si>
  <si>
    <t>6.8172220000000001</t>
  </si>
  <si>
    <t>E00963849</t>
  </si>
  <si>
    <t>6.8191670000000002</t>
  </si>
  <si>
    <t>FP</t>
  </si>
  <si>
    <t>E00963851</t>
  </si>
  <si>
    <t>E00963854</t>
  </si>
  <si>
    <t>47.788888999999998</t>
  </si>
  <si>
    <t>6.82</t>
  </si>
  <si>
    <t>E00963858</t>
  </si>
  <si>
    <t>47.789444000000003</t>
  </si>
  <si>
    <t>E00963860</t>
  </si>
  <si>
    <t>47.793332999999997</t>
  </si>
  <si>
    <t>6.8130559999999996</t>
  </si>
  <si>
    <t>E00963861</t>
  </si>
  <si>
    <t>6.8152780000000002</t>
  </si>
  <si>
    <t>E00963862</t>
  </si>
  <si>
    <t>E00963863</t>
  </si>
  <si>
    <t>E00963872</t>
  </si>
  <si>
    <t>E00963876</t>
  </si>
  <si>
    <t>E00963878</t>
  </si>
  <si>
    <t>E00963882</t>
  </si>
  <si>
    <t>E00963887</t>
  </si>
  <si>
    <t>E00963888</t>
  </si>
  <si>
    <t>47.860329999999998</t>
  </si>
  <si>
    <t>6.9152899999999997</t>
  </si>
  <si>
    <t>Rouge Gazon (neuf bois)</t>
  </si>
  <si>
    <t>E00982243</t>
  </si>
  <si>
    <t>47.860340000000001</t>
  </si>
  <si>
    <t>6.9152959999999997</t>
  </si>
  <si>
    <t>E00982245</t>
  </si>
  <si>
    <t>47.8188472</t>
  </si>
  <si>
    <t>6.8442372999999996</t>
  </si>
  <si>
    <t>Jérémy BEURNE</t>
  </si>
  <si>
    <t>chamois observés</t>
  </si>
  <si>
    <t>Morteville</t>
  </si>
  <si>
    <t>E00982261</t>
  </si>
  <si>
    <t>47.819800000000001</t>
  </si>
  <si>
    <t>6.8453569999999999</t>
  </si>
  <si>
    <t>pluie</t>
  </si>
  <si>
    <t>E00982267</t>
  </si>
  <si>
    <t>47.818846999999998</t>
  </si>
  <si>
    <t>6.8442369999999997</t>
  </si>
  <si>
    <t>Chamois observés</t>
  </si>
  <si>
    <t>E00982269</t>
  </si>
  <si>
    <t>47.819920199999999</t>
  </si>
  <si>
    <t>6.8451589999999998</t>
  </si>
  <si>
    <t>E00982272</t>
  </si>
  <si>
    <t>47.819920000000003</t>
  </si>
  <si>
    <t>E00982274</t>
  </si>
  <si>
    <t>47.819389600000001</t>
  </si>
  <si>
    <t>6.8449530999999997</t>
  </si>
  <si>
    <t>E00982275</t>
  </si>
  <si>
    <t>47.787490699999999</t>
  </si>
  <si>
    <t>6.7647873000000001</t>
  </si>
  <si>
    <t>E00982461</t>
  </si>
  <si>
    <t>47.782429</t>
  </si>
  <si>
    <t>6.7721859999999996</t>
  </si>
  <si>
    <t>E00982463</t>
  </si>
  <si>
    <t>E00982464</t>
  </si>
  <si>
    <t>47.788640999999998</t>
  </si>
  <si>
    <t>6.7664689999999998</t>
  </si>
  <si>
    <t>E00982467</t>
  </si>
  <si>
    <t>47.788848000000002</t>
  </si>
  <si>
    <t>6.7669860000000002</t>
  </si>
  <si>
    <t>E00982468</t>
  </si>
  <si>
    <t>47.788716999999998</t>
  </si>
  <si>
    <t>6.7669969999999999</t>
  </si>
  <si>
    <t>E00982469</t>
  </si>
  <si>
    <t>E00982473</t>
  </si>
  <si>
    <t>47.787309499999999</t>
  </si>
  <si>
    <t>6.7646002000000003</t>
  </si>
  <si>
    <t>E00982474</t>
  </si>
  <si>
    <t>E00982498</t>
  </si>
  <si>
    <t/>
  </si>
  <si>
    <t>Rang</t>
  </si>
  <si>
    <t>species</t>
  </si>
  <si>
    <t>genus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</si>
  <si>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</si>
  <si>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</si>
  <si>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</si>
  <si>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</si>
  <si>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</si>
  <si>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</si>
  <si>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</si>
  <si>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</si>
  <si>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</si>
  <si>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</si>
  <si>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</si>
  <si>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</si>
  <si>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</si>
  <si>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</si>
  <si>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</si>
  <si>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</si>
  <si>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</si>
  <si>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</si>
  <si>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</si>
  <si>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Magnoliopsida</t>
  </si>
  <si>
    <t>Caryophyllales</t>
  </si>
  <si>
    <t>Polygonaceae</t>
  </si>
  <si>
    <t>Bistorta</t>
  </si>
  <si>
    <t>['Bistorta officinalis']</t>
  </si>
  <si>
    <t>NA</t>
  </si>
  <si>
    <t>Fagales</t>
  </si>
  <si>
    <t>Betulaceae</t>
  </si>
  <si>
    <t>Corylus</t>
  </si>
  <si>
    <t>['Corylus avellana']</t>
  </si>
  <si>
    <t>Fagaceae</t>
  </si>
  <si>
    <t>Fagus</t>
  </si>
  <si>
    <t>['Fagus sylvatica']</t>
  </si>
  <si>
    <t>Geraniales</t>
  </si>
  <si>
    <t>Geraniaceae</t>
  </si>
  <si>
    <t>['Geranium robertianum', 'Geranium purpureum']</t>
  </si>
  <si>
    <t>Lamiales</t>
  </si>
  <si>
    <t>Oleaceae</t>
  </si>
  <si>
    <t>Fraxinus</t>
  </si>
  <si>
    <t>['Fraxinus excelsior']</t>
  </si>
  <si>
    <t>Malvales</t>
  </si>
  <si>
    <t>Cistaceae</t>
  </si>
  <si>
    <t>Helianthemum</t>
  </si>
  <si>
    <t>['Helianthemum apenninum']</t>
  </si>
  <si>
    <t>Myrtales</t>
  </si>
  <si>
    <t>Onagraceae</t>
  </si>
  <si>
    <t>['Epilobium hirsutum']</t>
  </si>
  <si>
    <t>['Epilobium hirsutum', 'Epilobium palustre', 'Epilobium ciliatum']</t>
  </si>
  <si>
    <t>Poales</t>
  </si>
  <si>
    <t>Cyperaceae</t>
  </si>
  <si>
    <t>Carex</t>
  </si>
  <si>
    <t>['Carex sylvatica subsp. sylvatica', 'Carex sylvatica']</t>
  </si>
  <si>
    <t>Poaceae</t>
  </si>
  <si>
    <t>Arrhenatherum</t>
  </si>
  <si>
    <t>['Arrhenatherum elatius', 'Arrhenatherum elatius subsp. elatius', 'Arrhenatherum elatius subsp. bulbosum']</t>
  </si>
  <si>
    <t>Avenella</t>
  </si>
  <si>
    <t>['Avenella flexuosa']</t>
  </si>
  <si>
    <t>['Festuca ovina', 'Festuca valesiaca', 'Festuca pallens', 'Festuca filiformis']</t>
  </si>
  <si>
    <t>Rosales</t>
  </si>
  <si>
    <t>Rosaceae</t>
  </si>
  <si>
    <t>['Alchemilla plicata', 'Alchemilla crinita', 'Alchemilla coriacea']</t>
  </si>
  <si>
    <t>Filipendula</t>
  </si>
  <si>
    <t>['Filipendula ulmaria']</t>
  </si>
  <si>
    <t>['Fragaria vesca', 'Fragaria viridis', 'Fragaria x ananassa', 'Fragaria moschata']</t>
  </si>
  <si>
    <t>['Geum urbanum', 'Geum rivale']</t>
  </si>
  <si>
    <t>['Potentilla erecta', 'Potentilla anglica', 'Potentilla hirta', 'Potentilla recta', 'Potentilla pensylvanica', 'Potentilla thuringiaca']</t>
  </si>
  <si>
    <t>['Rosa spinosissima', 'Rosa canina', 'Rosa arvensis', 'Rosa rugosa']</t>
  </si>
  <si>
    <t>['Rubus foliosus']</t>
  </si>
  <si>
    <t>['Rubus idaeus']</t>
  </si>
  <si>
    <t>['Rubus saxatilis']</t>
  </si>
  <si>
    <t>['Rubus schleicheri']</t>
  </si>
  <si>
    <t>['Rubus hirtus', 'Rubus vestitus', 'Rubus silvaticus', 'Rubus radula', 'Rubus montanus', 'Rubus gracilis', 'Rubus foliosus', 'Rubus fasciculatus', 'Rubus divaricatus', 'Rubus armeniacus', 'Rubus lindleianus', 'Rubus ulmifolius', 'Rubus grabowskii', 'Rubus schleicheri', 'Rubus canescens', 'Rubus idaeus', 'Rubus saxatilis']</t>
  </si>
  <si>
    <t>Sanguisorba</t>
  </si>
  <si>
    <t>['Sanguisorba officinalis']</t>
  </si>
  <si>
    <t>Ulmaceae</t>
  </si>
  <si>
    <t>['Ulmus minor', 'Ulmus glabra']</t>
  </si>
  <si>
    <t>Sapindales</t>
  </si>
  <si>
    <t>Sapindaceae</t>
  </si>
  <si>
    <t>['Acer platanoides', 'Acer cappadocicum']</t>
  </si>
  <si>
    <t>Saxifragales</t>
  </si>
  <si>
    <t>Saxifragaceae</t>
  </si>
  <si>
    <t>Chrysosplenium</t>
  </si>
  <si>
    <t>['Chrysosplenium oppositifolium']</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</si>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</sst>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7">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14" fontId="0" fillId="0" borderId="0" xfId="0" applyNumberFormat="1"/>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14" fontId="3" fillId="3" borderId="0" xfId="0" applyNumberFormat="1" applyFont="1" applyFill="1" applyAlignment="1">
      <alignment horizontal="center" vertical="center" wrapText="1"/>
    </xf>
    <xf numFmtId="0" fontId="1" fillId="0" borderId="6" xfId="0" applyFont="1" applyBorder="1" applyAlignment="1">
      <alignment horizontal="center" wrapText="1"/>
    </xf>
    <xf numFmtId="0" fontId="0" fillId="0" borderId="0" xfId="0" applyAlignment="1">
      <alignment wrapText="1"/>
    </xf>
    <xf numFmtId="0" fontId="0" fillId="0" borderId="0" xfId="0"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cellXfs>
  <cellStyles count="1">
    <cellStyle name="Normal" xfId="0" builtinId="0"/>
  </cellStyles>
  <dxfs count="3">
    <dxf>
      <fill>
        <patternFill>
          <bgColor rgb="FFFF0000"/>
        </patternFill>
      </fill>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27"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18" max="19" width="10.83203125" style="33"/>
    <col min="20" max="22" width="6.83203125" bestFit="1" customWidth="1"/>
    <col min="23" max="23" width="5.6640625" bestFit="1" customWidth="1"/>
    <col min="24" max="26" width="6.83203125" bestFit="1" customWidth="1"/>
    <col min="27" max="27" width="5.6640625" bestFit="1" customWidth="1"/>
    <col min="28" max="30" width="6.83203125" bestFit="1" customWidth="1"/>
    <col min="31" max="32" width="5.6640625" bestFit="1" customWidth="1"/>
    <col min="33" max="33" width="6.83203125" bestFit="1" customWidth="1"/>
    <col min="34" max="37" width="5.6640625" bestFit="1" customWidth="1"/>
    <col min="38" max="41" width="6.83203125" bestFit="1" customWidth="1"/>
    <col min="42" max="42" width="6.1640625" bestFit="1" customWidth="1"/>
    <col min="43" max="43" width="6.83203125" bestFit="1" customWidth="1"/>
    <col min="44" max="45" width="5.6640625" bestFit="1" customWidth="1"/>
    <col min="46" max="46" width="6.83203125" bestFit="1" customWidth="1"/>
  </cols>
  <sheetData>
    <row r="1" spans="1:47" x14ac:dyDescent="0.2">
      <c r="A1" t="s">
        <v>319</v>
      </c>
      <c r="B1" t="s">
        <v>319</v>
      </c>
      <c r="C1" t="s">
        <v>319</v>
      </c>
      <c r="D1" s="27" t="s">
        <v>319</v>
      </c>
      <c r="E1" t="s">
        <v>319</v>
      </c>
      <c r="F1" t="s">
        <v>319</v>
      </c>
      <c r="G1" t="s">
        <v>319</v>
      </c>
      <c r="H1" t="s">
        <v>319</v>
      </c>
      <c r="I1" t="s">
        <v>319</v>
      </c>
      <c r="J1" t="s">
        <v>319</v>
      </c>
      <c r="K1" t="s">
        <v>319</v>
      </c>
      <c r="L1" t="s">
        <v>319</v>
      </c>
      <c r="M1" t="s">
        <v>319</v>
      </c>
      <c r="N1" t="s">
        <v>319</v>
      </c>
      <c r="O1" t="s">
        <v>319</v>
      </c>
      <c r="P1" t="s">
        <v>319</v>
      </c>
      <c r="Q1" s="10" t="s">
        <v>319</v>
      </c>
      <c r="R1" s="33" t="s">
        <v>319</v>
      </c>
      <c r="S1" s="1" t="s">
        <v>323</v>
      </c>
      <c r="T1" s="9">
        <v>363</v>
      </c>
      <c r="U1" s="2">
        <v>1550</v>
      </c>
      <c r="V1" s="2">
        <v>4262</v>
      </c>
      <c r="W1" s="2">
        <v>320</v>
      </c>
      <c r="X1" s="2">
        <v>584</v>
      </c>
      <c r="Y1" s="2">
        <v>139</v>
      </c>
      <c r="Z1" s="2">
        <v>128</v>
      </c>
      <c r="AA1" s="2">
        <v>139</v>
      </c>
      <c r="AB1" s="2">
        <v>102</v>
      </c>
      <c r="AC1" s="2">
        <v>546</v>
      </c>
      <c r="AD1" s="2">
        <v>308</v>
      </c>
      <c r="AE1" s="2">
        <v>404</v>
      </c>
      <c r="AF1" s="2">
        <v>3149</v>
      </c>
      <c r="AG1" s="2">
        <v>276</v>
      </c>
      <c r="AH1" s="2">
        <v>121</v>
      </c>
      <c r="AI1" s="2">
        <v>440</v>
      </c>
      <c r="AJ1" s="2">
        <v>370</v>
      </c>
      <c r="AK1" s="2">
        <v>636</v>
      </c>
      <c r="AL1" s="2">
        <v>1912</v>
      </c>
      <c r="AM1" s="2">
        <v>425</v>
      </c>
      <c r="AN1" s="2">
        <v>53883</v>
      </c>
      <c r="AO1" s="2">
        <v>2010</v>
      </c>
      <c r="AP1" s="2">
        <v>59637</v>
      </c>
      <c r="AQ1" s="2">
        <v>3328</v>
      </c>
      <c r="AR1" s="2">
        <v>176</v>
      </c>
      <c r="AS1" s="2">
        <v>246</v>
      </c>
      <c r="AT1" s="2">
        <v>3343</v>
      </c>
      <c r="AU1" s="11"/>
    </row>
    <row r="2" spans="1:47" x14ac:dyDescent="0.2">
      <c r="A2" t="s">
        <v>319</v>
      </c>
      <c r="B2" t="s">
        <v>319</v>
      </c>
      <c r="C2" t="s">
        <v>319</v>
      </c>
      <c r="D2" s="27" t="s">
        <v>319</v>
      </c>
      <c r="E2" t="s">
        <v>319</v>
      </c>
      <c r="F2" t="s">
        <v>319</v>
      </c>
      <c r="G2" t="s">
        <v>319</v>
      </c>
      <c r="H2" t="s">
        <v>319</v>
      </c>
      <c r="I2" t="s">
        <v>319</v>
      </c>
      <c r="J2" t="s">
        <v>319</v>
      </c>
      <c r="K2" t="s">
        <v>319</v>
      </c>
      <c r="L2" t="s">
        <v>319</v>
      </c>
      <c r="M2" t="s">
        <v>319</v>
      </c>
      <c r="N2" t="s">
        <v>319</v>
      </c>
      <c r="O2" t="s">
        <v>319</v>
      </c>
      <c r="P2" t="s">
        <v>319</v>
      </c>
      <c r="Q2" s="10" t="s">
        <v>319</v>
      </c>
      <c r="R2" s="33" t="s">
        <v>319</v>
      </c>
      <c r="S2" s="1" t="s">
        <v>320</v>
      </c>
      <c r="T2" s="8" t="s">
        <v>321</v>
      </c>
      <c r="U2" s="1" t="s">
        <v>321</v>
      </c>
      <c r="V2" s="1" t="s">
        <v>321</v>
      </c>
      <c r="W2" s="1" t="s">
        <v>322</v>
      </c>
      <c r="X2" s="1" t="s">
        <v>321</v>
      </c>
      <c r="Y2" s="1" t="s">
        <v>321</v>
      </c>
      <c r="Z2" s="1" t="s">
        <v>321</v>
      </c>
      <c r="AA2" s="1" t="s">
        <v>322</v>
      </c>
      <c r="AB2" s="1" t="s">
        <v>321</v>
      </c>
      <c r="AC2" s="1" t="s">
        <v>321</v>
      </c>
      <c r="AD2" s="1" t="s">
        <v>321</v>
      </c>
      <c r="AE2" s="1" t="s">
        <v>322</v>
      </c>
      <c r="AF2" s="1" t="s">
        <v>322</v>
      </c>
      <c r="AG2" s="1" t="s">
        <v>321</v>
      </c>
      <c r="AH2" s="1" t="s">
        <v>322</v>
      </c>
      <c r="AI2" s="1" t="s">
        <v>322</v>
      </c>
      <c r="AJ2" s="1" t="s">
        <v>322</v>
      </c>
      <c r="AK2" s="1" t="s">
        <v>322</v>
      </c>
      <c r="AL2" s="1" t="s">
        <v>321</v>
      </c>
      <c r="AM2" s="1" t="s">
        <v>321</v>
      </c>
      <c r="AN2" s="1" t="s">
        <v>321</v>
      </c>
      <c r="AO2" s="1" t="s">
        <v>321</v>
      </c>
      <c r="AP2" s="1" t="s">
        <v>322</v>
      </c>
      <c r="AQ2" s="1" t="s">
        <v>321</v>
      </c>
      <c r="AR2" s="1" t="s">
        <v>322</v>
      </c>
      <c r="AS2" s="1" t="s">
        <v>322</v>
      </c>
      <c r="AT2" s="1" t="s">
        <v>321</v>
      </c>
      <c r="AU2" s="11"/>
    </row>
    <row r="3" spans="1:47" s="32" customFormat="1" ht="110" customHeight="1" x14ac:dyDescent="0.2">
      <c r="A3" s="25" t="s">
        <v>0</v>
      </c>
      <c r="B3" s="25" t="s">
        <v>405</v>
      </c>
      <c r="C3" s="25" t="s">
        <v>1</v>
      </c>
      <c r="D3" s="30" t="s">
        <v>2</v>
      </c>
      <c r="E3" s="25" t="s">
        <v>3</v>
      </c>
      <c r="F3" s="25" t="s">
        <v>4</v>
      </c>
      <c r="G3" s="25" t="s">
        <v>5</v>
      </c>
      <c r="H3" s="25" t="s">
        <v>6</v>
      </c>
      <c r="I3" s="25" t="s">
        <v>7</v>
      </c>
      <c r="J3" s="25" t="s">
        <v>8</v>
      </c>
      <c r="K3" s="25" t="s">
        <v>406</v>
      </c>
      <c r="L3" s="25" t="s">
        <v>9</v>
      </c>
      <c r="M3" s="25" t="s">
        <v>10</v>
      </c>
      <c r="N3" s="25" t="s">
        <v>11</v>
      </c>
      <c r="O3" s="25" t="s">
        <v>12</v>
      </c>
      <c r="P3" s="25" t="s">
        <v>13</v>
      </c>
      <c r="Q3" s="26" t="s">
        <v>14</v>
      </c>
      <c r="R3" s="25" t="s">
        <v>15</v>
      </c>
      <c r="S3" s="25"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24" t="s">
        <v>39</v>
      </c>
      <c r="AQ3" s="24" t="s">
        <v>40</v>
      </c>
      <c r="AR3" s="24" t="s">
        <v>41</v>
      </c>
      <c r="AS3" s="24" t="s">
        <v>42</v>
      </c>
      <c r="AT3" s="24" t="s">
        <v>43</v>
      </c>
      <c r="AU3" s="31"/>
    </row>
    <row r="4" spans="1:47" x14ac:dyDescent="0.2">
      <c r="A4" s="3" t="s">
        <v>44</v>
      </c>
      <c r="B4" s="3" t="s">
        <v>45</v>
      </c>
      <c r="C4" s="3" t="s">
        <v>46</v>
      </c>
      <c r="D4" s="28">
        <v>45902</v>
      </c>
      <c r="E4" s="3" t="s">
        <v>47</v>
      </c>
      <c r="F4" s="3" t="s">
        <v>48</v>
      </c>
      <c r="G4" s="3" t="s">
        <v>49</v>
      </c>
      <c r="H4" s="3" t="s">
        <v>50</v>
      </c>
      <c r="I4" s="3" t="s">
        <v>51</v>
      </c>
      <c r="J4" s="3" t="s">
        <v>52</v>
      </c>
      <c r="K4" s="3"/>
      <c r="L4" s="3">
        <v>88</v>
      </c>
      <c r="M4" s="1" t="s">
        <v>53</v>
      </c>
      <c r="N4" s="4">
        <v>0</v>
      </c>
      <c r="O4" s="4">
        <v>0</v>
      </c>
      <c r="P4" s="4">
        <v>1</v>
      </c>
      <c r="Q4" s="7">
        <v>0</v>
      </c>
      <c r="R4" s="33">
        <v>0</v>
      </c>
      <c r="S4" s="33">
        <v>2430</v>
      </c>
      <c r="T4" s="6">
        <v>165</v>
      </c>
      <c r="U4" s="5">
        <v>172</v>
      </c>
      <c r="V4" s="5">
        <v>16</v>
      </c>
      <c r="W4" s="5">
        <v>0</v>
      </c>
      <c r="X4" s="5">
        <v>0</v>
      </c>
      <c r="Y4" s="5">
        <v>0</v>
      </c>
      <c r="Z4" s="5">
        <v>0</v>
      </c>
      <c r="AA4" s="5">
        <v>0</v>
      </c>
      <c r="AB4" s="5">
        <v>0</v>
      </c>
      <c r="AC4" s="5">
        <v>0</v>
      </c>
      <c r="AD4" s="5">
        <v>0</v>
      </c>
      <c r="AE4" s="5">
        <v>0</v>
      </c>
      <c r="AF4" s="5">
        <v>340</v>
      </c>
      <c r="AG4" s="5">
        <v>1</v>
      </c>
      <c r="AH4" s="5">
        <v>0</v>
      </c>
      <c r="AI4" s="5">
        <v>13</v>
      </c>
      <c r="AJ4" s="5">
        <v>174</v>
      </c>
      <c r="AK4" s="5">
        <v>20</v>
      </c>
      <c r="AL4" s="5">
        <v>1</v>
      </c>
      <c r="AM4" s="5">
        <v>0</v>
      </c>
      <c r="AN4" s="5">
        <v>18</v>
      </c>
      <c r="AO4" s="5">
        <v>102</v>
      </c>
      <c r="AP4" s="5">
        <v>1253</v>
      </c>
      <c r="AQ4" s="5">
        <v>150</v>
      </c>
      <c r="AR4" s="5">
        <v>5</v>
      </c>
      <c r="AS4" s="5">
        <v>0</v>
      </c>
      <c r="AT4" s="5">
        <v>0</v>
      </c>
      <c r="AU4" s="11"/>
    </row>
    <row r="5" spans="1:47" x14ac:dyDescent="0.2">
      <c r="A5" s="3" t="s">
        <v>44</v>
      </c>
      <c r="B5" s="3" t="s">
        <v>45</v>
      </c>
      <c r="C5" s="3" t="s">
        <v>46</v>
      </c>
      <c r="D5" s="28">
        <v>45899</v>
      </c>
      <c r="E5" s="3" t="s">
        <v>54</v>
      </c>
      <c r="F5" s="3" t="s">
        <v>55</v>
      </c>
      <c r="G5" s="3" t="s">
        <v>49</v>
      </c>
      <c r="H5" s="3" t="s">
        <v>56</v>
      </c>
      <c r="I5" s="3" t="s">
        <v>57</v>
      </c>
      <c r="J5" s="3"/>
      <c r="K5" s="3" t="s">
        <v>58</v>
      </c>
      <c r="L5" s="3">
        <v>88</v>
      </c>
      <c r="M5" s="1" t="s">
        <v>59</v>
      </c>
      <c r="N5" s="4">
        <v>0</v>
      </c>
      <c r="O5" s="4">
        <v>0</v>
      </c>
      <c r="P5" s="4">
        <v>1</v>
      </c>
      <c r="Q5" s="7">
        <v>0</v>
      </c>
      <c r="R5" s="33">
        <v>0</v>
      </c>
      <c r="S5" s="33">
        <v>3501</v>
      </c>
      <c r="T5" s="6">
        <v>14</v>
      </c>
      <c r="U5" s="5">
        <v>0</v>
      </c>
      <c r="V5" s="5">
        <v>0</v>
      </c>
      <c r="W5" s="5">
        <v>0</v>
      </c>
      <c r="X5" s="5">
        <v>0</v>
      </c>
      <c r="Y5" s="5">
        <v>0</v>
      </c>
      <c r="Z5" s="5">
        <v>35</v>
      </c>
      <c r="AA5" s="5">
        <v>1</v>
      </c>
      <c r="AB5" s="5">
        <v>0</v>
      </c>
      <c r="AC5" s="5">
        <v>3</v>
      </c>
      <c r="AD5" s="5">
        <v>0</v>
      </c>
      <c r="AE5" s="5">
        <v>0</v>
      </c>
      <c r="AF5" s="5">
        <v>417</v>
      </c>
      <c r="AG5" s="5">
        <v>7</v>
      </c>
      <c r="AH5" s="5">
        <v>0</v>
      </c>
      <c r="AI5" s="5">
        <v>0</v>
      </c>
      <c r="AJ5" s="5">
        <v>3</v>
      </c>
      <c r="AK5" s="5">
        <v>7</v>
      </c>
      <c r="AL5" s="5">
        <v>0</v>
      </c>
      <c r="AM5" s="5">
        <v>1</v>
      </c>
      <c r="AN5" s="5">
        <v>2797</v>
      </c>
      <c r="AO5" s="5">
        <v>3</v>
      </c>
      <c r="AP5" s="5">
        <v>107</v>
      </c>
      <c r="AQ5" s="5">
        <v>78</v>
      </c>
      <c r="AR5" s="5">
        <v>0</v>
      </c>
      <c r="AS5" s="5">
        <v>0</v>
      </c>
      <c r="AT5" s="5">
        <v>28</v>
      </c>
      <c r="AU5" s="11"/>
    </row>
    <row r="6" spans="1:47" x14ac:dyDescent="0.2">
      <c r="A6" s="3" t="s">
        <v>44</v>
      </c>
      <c r="B6" s="3" t="s">
        <v>45</v>
      </c>
      <c r="C6" s="3" t="s">
        <v>46</v>
      </c>
      <c r="D6" s="28">
        <v>45911</v>
      </c>
      <c r="E6" s="3" t="s">
        <v>60</v>
      </c>
      <c r="F6" s="3" t="s">
        <v>61</v>
      </c>
      <c r="G6" s="3" t="s">
        <v>49</v>
      </c>
      <c r="H6" s="3" t="s">
        <v>56</v>
      </c>
      <c r="I6" s="3" t="s">
        <v>57</v>
      </c>
      <c r="J6" s="3"/>
      <c r="K6" s="3" t="s">
        <v>58</v>
      </c>
      <c r="L6" s="3">
        <v>88</v>
      </c>
      <c r="M6" s="1" t="s">
        <v>62</v>
      </c>
      <c r="N6" s="4">
        <v>0</v>
      </c>
      <c r="O6" s="4">
        <v>0</v>
      </c>
      <c r="P6" s="4">
        <v>1</v>
      </c>
      <c r="Q6" s="7">
        <v>0</v>
      </c>
      <c r="R6" s="33">
        <v>0</v>
      </c>
      <c r="S6" s="33">
        <v>2191</v>
      </c>
      <c r="T6" s="6">
        <v>122</v>
      </c>
      <c r="U6" s="5">
        <v>123</v>
      </c>
      <c r="V6" s="5">
        <v>7</v>
      </c>
      <c r="W6" s="5">
        <v>0</v>
      </c>
      <c r="X6" s="5">
        <v>0</v>
      </c>
      <c r="Y6" s="5">
        <v>0</v>
      </c>
      <c r="Z6" s="5">
        <v>0</v>
      </c>
      <c r="AA6" s="5">
        <v>0</v>
      </c>
      <c r="AB6" s="5">
        <v>0</v>
      </c>
      <c r="AC6" s="5">
        <v>3</v>
      </c>
      <c r="AD6" s="5">
        <v>0</v>
      </c>
      <c r="AE6" s="5">
        <v>1</v>
      </c>
      <c r="AF6" s="5">
        <v>37</v>
      </c>
      <c r="AG6" s="5">
        <v>1</v>
      </c>
      <c r="AH6" s="5">
        <v>1</v>
      </c>
      <c r="AI6" s="5">
        <v>78</v>
      </c>
      <c r="AJ6" s="5">
        <v>26</v>
      </c>
      <c r="AK6" s="5">
        <v>68</v>
      </c>
      <c r="AL6" s="5">
        <v>1</v>
      </c>
      <c r="AM6" s="5">
        <v>3</v>
      </c>
      <c r="AN6" s="5">
        <v>257</v>
      </c>
      <c r="AO6" s="5">
        <v>9</v>
      </c>
      <c r="AP6" s="5">
        <v>776</v>
      </c>
      <c r="AQ6" s="5">
        <v>678</v>
      </c>
      <c r="AR6" s="5">
        <v>0</v>
      </c>
      <c r="AS6" s="5">
        <v>0</v>
      </c>
      <c r="AT6" s="5">
        <v>0</v>
      </c>
      <c r="AU6" s="11"/>
    </row>
    <row r="7" spans="1:47" x14ac:dyDescent="0.2">
      <c r="A7" s="3" t="s">
        <v>44</v>
      </c>
      <c r="B7" s="3" t="s">
        <v>45</v>
      </c>
      <c r="C7" s="3" t="s">
        <v>46</v>
      </c>
      <c r="D7" s="28">
        <v>45911</v>
      </c>
      <c r="E7" s="3" t="s">
        <v>63</v>
      </c>
      <c r="F7" s="3" t="s">
        <v>64</v>
      </c>
      <c r="G7" s="3" t="s">
        <v>49</v>
      </c>
      <c r="H7" s="3" t="s">
        <v>56</v>
      </c>
      <c r="I7" s="3" t="s">
        <v>57</v>
      </c>
      <c r="J7" s="3"/>
      <c r="K7" s="3" t="s">
        <v>58</v>
      </c>
      <c r="L7" s="3">
        <v>88</v>
      </c>
      <c r="M7" s="1" t="s">
        <v>65</v>
      </c>
      <c r="N7" s="4">
        <v>0</v>
      </c>
      <c r="O7" s="4">
        <v>0</v>
      </c>
      <c r="P7" s="4">
        <v>1</v>
      </c>
      <c r="Q7" s="7">
        <v>0</v>
      </c>
      <c r="R7" s="33">
        <v>0</v>
      </c>
      <c r="S7" s="33">
        <v>1561</v>
      </c>
      <c r="T7" s="6">
        <v>53</v>
      </c>
      <c r="U7" s="5">
        <v>52</v>
      </c>
      <c r="V7" s="5">
        <v>9</v>
      </c>
      <c r="W7" s="5">
        <v>0</v>
      </c>
      <c r="X7" s="5">
        <v>0</v>
      </c>
      <c r="Y7" s="5">
        <v>0</v>
      </c>
      <c r="Z7" s="5">
        <v>0</v>
      </c>
      <c r="AA7" s="5">
        <v>0</v>
      </c>
      <c r="AB7" s="5">
        <v>0</v>
      </c>
      <c r="AC7" s="5">
        <v>2</v>
      </c>
      <c r="AD7" s="5">
        <v>0</v>
      </c>
      <c r="AE7" s="5">
        <v>0</v>
      </c>
      <c r="AF7" s="5">
        <v>26</v>
      </c>
      <c r="AG7" s="5">
        <v>0</v>
      </c>
      <c r="AH7" s="5">
        <v>2</v>
      </c>
      <c r="AI7" s="5">
        <v>54</v>
      </c>
      <c r="AJ7" s="5">
        <v>19</v>
      </c>
      <c r="AK7" s="5">
        <v>38</v>
      </c>
      <c r="AL7" s="5">
        <v>0</v>
      </c>
      <c r="AM7" s="5">
        <v>0</v>
      </c>
      <c r="AN7" s="5">
        <v>170</v>
      </c>
      <c r="AO7" s="5">
        <v>8</v>
      </c>
      <c r="AP7" s="5">
        <v>629</v>
      </c>
      <c r="AQ7" s="5">
        <v>499</v>
      </c>
      <c r="AR7" s="5">
        <v>0</v>
      </c>
      <c r="AS7" s="5">
        <v>0</v>
      </c>
      <c r="AT7" s="5">
        <v>0</v>
      </c>
      <c r="AU7" s="11"/>
    </row>
    <row r="8" spans="1:47" x14ac:dyDescent="0.2">
      <c r="A8" s="3" t="s">
        <v>44</v>
      </c>
      <c r="B8" s="3" t="s">
        <v>45</v>
      </c>
      <c r="C8" s="3" t="s">
        <v>46</v>
      </c>
      <c r="D8" s="28">
        <v>45911</v>
      </c>
      <c r="E8" s="3" t="s">
        <v>66</v>
      </c>
      <c r="F8" s="3" t="s">
        <v>67</v>
      </c>
      <c r="G8" s="3" t="s">
        <v>49</v>
      </c>
      <c r="H8" s="3" t="s">
        <v>56</v>
      </c>
      <c r="I8" s="3" t="s">
        <v>68</v>
      </c>
      <c r="J8" s="3"/>
      <c r="K8" s="3" t="s">
        <v>58</v>
      </c>
      <c r="L8" s="3">
        <v>88</v>
      </c>
      <c r="M8" s="1" t="s">
        <v>69</v>
      </c>
      <c r="N8" s="4">
        <v>0</v>
      </c>
      <c r="O8" s="4">
        <v>0</v>
      </c>
      <c r="P8" s="4">
        <v>1</v>
      </c>
      <c r="Q8" s="7">
        <v>0</v>
      </c>
      <c r="R8" s="33">
        <v>0</v>
      </c>
      <c r="S8" s="33">
        <v>855</v>
      </c>
      <c r="T8" s="6">
        <v>0</v>
      </c>
      <c r="U8" s="5">
        <v>3</v>
      </c>
      <c r="V8" s="5">
        <v>0</v>
      </c>
      <c r="W8" s="5">
        <v>0</v>
      </c>
      <c r="X8" s="5">
        <v>4</v>
      </c>
      <c r="Y8" s="5">
        <v>0</v>
      </c>
      <c r="Z8" s="5">
        <v>0</v>
      </c>
      <c r="AA8" s="5">
        <v>0</v>
      </c>
      <c r="AB8" s="5">
        <v>0</v>
      </c>
      <c r="AC8" s="5">
        <v>16</v>
      </c>
      <c r="AD8" s="5">
        <v>1</v>
      </c>
      <c r="AE8" s="5">
        <v>3</v>
      </c>
      <c r="AF8" s="5">
        <v>6</v>
      </c>
      <c r="AG8" s="5">
        <v>0</v>
      </c>
      <c r="AH8" s="5">
        <v>0</v>
      </c>
      <c r="AI8" s="5">
        <v>1</v>
      </c>
      <c r="AJ8" s="5">
        <v>1</v>
      </c>
      <c r="AK8" s="5">
        <v>1</v>
      </c>
      <c r="AL8" s="5">
        <v>3</v>
      </c>
      <c r="AM8" s="5">
        <v>2</v>
      </c>
      <c r="AN8" s="5">
        <v>151</v>
      </c>
      <c r="AO8" s="5">
        <v>28</v>
      </c>
      <c r="AP8" s="5">
        <v>634</v>
      </c>
      <c r="AQ8" s="5">
        <v>1</v>
      </c>
      <c r="AR8" s="5">
        <v>0</v>
      </c>
      <c r="AS8" s="5">
        <v>0</v>
      </c>
      <c r="AT8" s="5">
        <v>0</v>
      </c>
      <c r="AU8" s="11"/>
    </row>
    <row r="9" spans="1:47" x14ac:dyDescent="0.2">
      <c r="A9" s="3" t="s">
        <v>44</v>
      </c>
      <c r="B9" s="3" t="s">
        <v>45</v>
      </c>
      <c r="C9" s="3" t="s">
        <v>46</v>
      </c>
      <c r="D9" s="28">
        <v>45939</v>
      </c>
      <c r="E9" s="3" t="s">
        <v>70</v>
      </c>
      <c r="F9" s="3" t="s">
        <v>71</v>
      </c>
      <c r="G9" s="3" t="s">
        <v>49</v>
      </c>
      <c r="H9" s="3" t="s">
        <v>56</v>
      </c>
      <c r="I9" s="3" t="s">
        <v>68</v>
      </c>
      <c r="J9" s="3"/>
      <c r="K9" s="3" t="s">
        <v>58</v>
      </c>
      <c r="L9" s="3">
        <v>88</v>
      </c>
      <c r="M9" s="1" t="s">
        <v>72</v>
      </c>
      <c r="N9" s="4">
        <v>0</v>
      </c>
      <c r="O9" s="4">
        <v>0</v>
      </c>
      <c r="P9" s="4">
        <v>1</v>
      </c>
      <c r="Q9" s="7">
        <v>0</v>
      </c>
      <c r="R9" s="33">
        <v>0</v>
      </c>
      <c r="S9" s="33">
        <v>1645</v>
      </c>
      <c r="T9" s="6">
        <v>0</v>
      </c>
      <c r="U9" s="5">
        <v>0</v>
      </c>
      <c r="V9" s="5">
        <v>0</v>
      </c>
      <c r="W9" s="5">
        <v>0</v>
      </c>
      <c r="X9" s="5">
        <v>0</v>
      </c>
      <c r="Y9" s="5">
        <v>1</v>
      </c>
      <c r="Z9" s="5">
        <v>13</v>
      </c>
      <c r="AA9" s="5">
        <v>0</v>
      </c>
      <c r="AB9" s="5">
        <v>0</v>
      </c>
      <c r="AC9" s="5">
        <v>0</v>
      </c>
      <c r="AD9" s="5">
        <v>0</v>
      </c>
      <c r="AE9" s="5">
        <v>0</v>
      </c>
      <c r="AF9" s="5">
        <v>0</v>
      </c>
      <c r="AG9" s="5">
        <v>5</v>
      </c>
      <c r="AH9" s="5">
        <v>0</v>
      </c>
      <c r="AI9" s="5">
        <v>0</v>
      </c>
      <c r="AJ9" s="5">
        <v>0</v>
      </c>
      <c r="AK9" s="5">
        <v>0</v>
      </c>
      <c r="AL9" s="5">
        <v>0</v>
      </c>
      <c r="AM9" s="5">
        <v>0</v>
      </c>
      <c r="AN9" s="5">
        <v>1551</v>
      </c>
      <c r="AO9" s="5">
        <v>0</v>
      </c>
      <c r="AP9" s="5">
        <v>74</v>
      </c>
      <c r="AQ9" s="5">
        <v>1</v>
      </c>
      <c r="AR9" s="5">
        <v>0</v>
      </c>
      <c r="AS9" s="5">
        <v>0</v>
      </c>
      <c r="AT9" s="5">
        <v>0</v>
      </c>
      <c r="AU9" s="11"/>
    </row>
    <row r="10" spans="1:47" x14ac:dyDescent="0.2">
      <c r="A10" s="3" t="s">
        <v>44</v>
      </c>
      <c r="B10" s="3" t="s">
        <v>45</v>
      </c>
      <c r="C10" s="3" t="s">
        <v>46</v>
      </c>
      <c r="D10" s="28">
        <v>45939</v>
      </c>
      <c r="E10" s="3" t="s">
        <v>73</v>
      </c>
      <c r="F10" s="3" t="s">
        <v>74</v>
      </c>
      <c r="G10" s="3" t="s">
        <v>49</v>
      </c>
      <c r="H10" s="3" t="s">
        <v>56</v>
      </c>
      <c r="I10" s="3" t="s">
        <v>57</v>
      </c>
      <c r="J10" s="3"/>
      <c r="K10" s="3" t="s">
        <v>58</v>
      </c>
      <c r="L10" s="3">
        <v>88</v>
      </c>
      <c r="M10" s="1" t="s">
        <v>75</v>
      </c>
      <c r="N10" s="4">
        <v>0</v>
      </c>
      <c r="O10" s="4">
        <v>0</v>
      </c>
      <c r="P10" s="4">
        <v>1</v>
      </c>
      <c r="Q10" s="7">
        <v>0</v>
      </c>
      <c r="R10" s="33">
        <v>0</v>
      </c>
      <c r="S10" s="33">
        <v>1793</v>
      </c>
      <c r="T10" s="6">
        <v>0</v>
      </c>
      <c r="U10" s="5">
        <v>1</v>
      </c>
      <c r="V10" s="5">
        <v>0</v>
      </c>
      <c r="W10" s="5">
        <v>0</v>
      </c>
      <c r="X10" s="5">
        <v>0</v>
      </c>
      <c r="Y10" s="5">
        <v>0</v>
      </c>
      <c r="Z10" s="5">
        <v>0</v>
      </c>
      <c r="AA10" s="5">
        <v>0</v>
      </c>
      <c r="AB10" s="5">
        <v>0</v>
      </c>
      <c r="AC10" s="5">
        <v>2</v>
      </c>
      <c r="AD10" s="5">
        <v>0</v>
      </c>
      <c r="AE10" s="5">
        <v>0</v>
      </c>
      <c r="AF10" s="5">
        <v>2</v>
      </c>
      <c r="AG10" s="5">
        <v>19</v>
      </c>
      <c r="AH10" s="5">
        <v>1</v>
      </c>
      <c r="AI10" s="5">
        <v>0</v>
      </c>
      <c r="AJ10" s="5">
        <v>0</v>
      </c>
      <c r="AK10" s="5">
        <v>0</v>
      </c>
      <c r="AL10" s="5">
        <v>0</v>
      </c>
      <c r="AM10" s="5">
        <v>0</v>
      </c>
      <c r="AN10" s="5">
        <v>1708</v>
      </c>
      <c r="AO10" s="5">
        <v>0</v>
      </c>
      <c r="AP10" s="5">
        <v>51</v>
      </c>
      <c r="AQ10" s="5">
        <v>9</v>
      </c>
      <c r="AR10" s="5">
        <v>0</v>
      </c>
      <c r="AS10" s="5">
        <v>0</v>
      </c>
      <c r="AT10" s="5">
        <v>0</v>
      </c>
      <c r="AU10" s="11"/>
    </row>
    <row r="11" spans="1:47" x14ac:dyDescent="0.2">
      <c r="A11" s="3" t="s">
        <v>44</v>
      </c>
      <c r="B11" s="3" t="s">
        <v>45</v>
      </c>
      <c r="C11" s="3" t="s">
        <v>46</v>
      </c>
      <c r="D11" s="28">
        <v>45939</v>
      </c>
      <c r="E11" s="3" t="s">
        <v>76</v>
      </c>
      <c r="F11" s="3" t="s">
        <v>77</v>
      </c>
      <c r="G11" s="3" t="s">
        <v>49</v>
      </c>
      <c r="H11" s="3" t="s">
        <v>56</v>
      </c>
      <c r="I11" s="3" t="s">
        <v>68</v>
      </c>
      <c r="J11" s="3"/>
      <c r="K11" s="3" t="s">
        <v>58</v>
      </c>
      <c r="L11" s="3">
        <v>88</v>
      </c>
      <c r="M11" s="1" t="s">
        <v>78</v>
      </c>
      <c r="N11" s="4">
        <v>0</v>
      </c>
      <c r="O11" s="4">
        <v>0</v>
      </c>
      <c r="P11" s="4">
        <v>1</v>
      </c>
      <c r="Q11" s="7">
        <v>0</v>
      </c>
      <c r="R11" s="33">
        <v>0</v>
      </c>
      <c r="S11" s="33">
        <v>432</v>
      </c>
      <c r="T11" s="6">
        <v>0</v>
      </c>
      <c r="U11" s="5">
        <v>0</v>
      </c>
      <c r="V11" s="5">
        <v>0</v>
      </c>
      <c r="W11" s="5">
        <v>0</v>
      </c>
      <c r="X11" s="5">
        <v>0</v>
      </c>
      <c r="Y11" s="5">
        <v>0</v>
      </c>
      <c r="Z11" s="5">
        <v>0</v>
      </c>
      <c r="AA11" s="5">
        <v>0</v>
      </c>
      <c r="AB11" s="5">
        <v>0</v>
      </c>
      <c r="AC11" s="5">
        <v>0</v>
      </c>
      <c r="AD11" s="5">
        <v>0</v>
      </c>
      <c r="AE11" s="5">
        <v>0</v>
      </c>
      <c r="AF11" s="5">
        <v>64</v>
      </c>
      <c r="AG11" s="5">
        <v>0</v>
      </c>
      <c r="AH11" s="5">
        <v>0</v>
      </c>
      <c r="AI11" s="5">
        <v>0</v>
      </c>
      <c r="AJ11" s="5">
        <v>0</v>
      </c>
      <c r="AK11" s="5">
        <v>14</v>
      </c>
      <c r="AL11" s="5">
        <v>0</v>
      </c>
      <c r="AM11" s="5">
        <v>0</v>
      </c>
      <c r="AN11" s="5">
        <v>116</v>
      </c>
      <c r="AO11" s="5">
        <v>0</v>
      </c>
      <c r="AP11" s="5">
        <v>2</v>
      </c>
      <c r="AQ11" s="5">
        <v>236</v>
      </c>
      <c r="AR11" s="5">
        <v>0</v>
      </c>
      <c r="AS11" s="5">
        <v>0</v>
      </c>
      <c r="AT11" s="5">
        <v>0</v>
      </c>
      <c r="AU11" s="11"/>
    </row>
    <row r="12" spans="1:47" x14ac:dyDescent="0.2">
      <c r="A12" s="3" t="s">
        <v>44</v>
      </c>
      <c r="B12" s="3" t="s">
        <v>45</v>
      </c>
      <c r="C12" s="3" t="s">
        <v>46</v>
      </c>
      <c r="D12" s="28">
        <v>45939</v>
      </c>
      <c r="E12" s="3" t="s">
        <v>79</v>
      </c>
      <c r="F12" s="3" t="s">
        <v>80</v>
      </c>
      <c r="G12" s="3" t="s">
        <v>49</v>
      </c>
      <c r="H12" s="3" t="s">
        <v>56</v>
      </c>
      <c r="I12" s="3" t="s">
        <v>57</v>
      </c>
      <c r="J12" s="3"/>
      <c r="K12" s="3" t="s">
        <v>58</v>
      </c>
      <c r="L12" s="3">
        <v>88</v>
      </c>
      <c r="M12" s="1" t="s">
        <v>81</v>
      </c>
      <c r="N12" s="4">
        <v>0</v>
      </c>
      <c r="O12" s="4">
        <v>0</v>
      </c>
      <c r="P12" s="4">
        <v>1</v>
      </c>
      <c r="Q12" s="7">
        <v>0</v>
      </c>
      <c r="R12" s="33">
        <v>0</v>
      </c>
      <c r="S12" s="33">
        <v>1159</v>
      </c>
      <c r="T12" s="6">
        <v>1</v>
      </c>
      <c r="U12" s="5">
        <v>0</v>
      </c>
      <c r="V12" s="5">
        <v>0</v>
      </c>
      <c r="W12" s="5">
        <v>0</v>
      </c>
      <c r="X12" s="5">
        <v>0</v>
      </c>
      <c r="Y12" s="5">
        <v>86</v>
      </c>
      <c r="Z12" s="5">
        <v>4</v>
      </c>
      <c r="AA12" s="5">
        <v>0</v>
      </c>
      <c r="AB12" s="5">
        <v>0</v>
      </c>
      <c r="AC12" s="5">
        <v>1</v>
      </c>
      <c r="AD12" s="5">
        <v>0</v>
      </c>
      <c r="AE12" s="5">
        <v>0</v>
      </c>
      <c r="AF12" s="5">
        <v>274</v>
      </c>
      <c r="AG12" s="5">
        <v>9</v>
      </c>
      <c r="AH12" s="5">
        <v>51</v>
      </c>
      <c r="AI12" s="5">
        <v>0</v>
      </c>
      <c r="AJ12" s="5">
        <v>65</v>
      </c>
      <c r="AK12" s="5">
        <v>7</v>
      </c>
      <c r="AL12" s="5">
        <v>0</v>
      </c>
      <c r="AM12" s="5">
        <v>0</v>
      </c>
      <c r="AN12" s="5">
        <v>177</v>
      </c>
      <c r="AO12" s="5">
        <v>0</v>
      </c>
      <c r="AP12" s="5">
        <v>6</v>
      </c>
      <c r="AQ12" s="5">
        <v>478</v>
      </c>
      <c r="AR12" s="5">
        <v>0</v>
      </c>
      <c r="AS12" s="5">
        <v>0</v>
      </c>
      <c r="AT12" s="5">
        <v>0</v>
      </c>
      <c r="AU12" s="11"/>
    </row>
    <row r="13" spans="1:47" x14ac:dyDescent="0.2">
      <c r="A13" s="3" t="s">
        <v>44</v>
      </c>
      <c r="B13" s="3" t="s">
        <v>45</v>
      </c>
      <c r="C13" s="3" t="s">
        <v>46</v>
      </c>
      <c r="D13" s="28">
        <v>45939</v>
      </c>
      <c r="E13" s="3" t="s">
        <v>82</v>
      </c>
      <c r="F13" s="3" t="s">
        <v>83</v>
      </c>
      <c r="G13" s="3" t="s">
        <v>49</v>
      </c>
      <c r="H13" s="3" t="s">
        <v>56</v>
      </c>
      <c r="I13" s="3" t="s">
        <v>68</v>
      </c>
      <c r="J13" s="3"/>
      <c r="K13" s="3" t="s">
        <v>58</v>
      </c>
      <c r="L13" s="3">
        <v>88</v>
      </c>
      <c r="M13" s="1" t="s">
        <v>84</v>
      </c>
      <c r="N13" s="4">
        <v>0</v>
      </c>
      <c r="O13" s="4">
        <v>0</v>
      </c>
      <c r="P13" s="4">
        <v>1</v>
      </c>
      <c r="Q13" s="7">
        <v>0</v>
      </c>
      <c r="R13" s="33">
        <v>0</v>
      </c>
      <c r="S13" s="33">
        <v>782</v>
      </c>
      <c r="T13" s="6">
        <v>0</v>
      </c>
      <c r="U13" s="5">
        <v>0</v>
      </c>
      <c r="V13" s="5">
        <v>0</v>
      </c>
      <c r="W13" s="5">
        <v>0</v>
      </c>
      <c r="X13" s="5">
        <v>0</v>
      </c>
      <c r="Y13" s="5">
        <v>0</v>
      </c>
      <c r="Z13" s="5">
        <v>3</v>
      </c>
      <c r="AA13" s="5">
        <v>0</v>
      </c>
      <c r="AB13" s="5">
        <v>0</v>
      </c>
      <c r="AC13" s="5">
        <v>337</v>
      </c>
      <c r="AD13" s="5">
        <v>10</v>
      </c>
      <c r="AE13" s="5">
        <v>0</v>
      </c>
      <c r="AF13" s="5">
        <v>83</v>
      </c>
      <c r="AG13" s="5">
        <v>0</v>
      </c>
      <c r="AH13" s="5">
        <v>0</v>
      </c>
      <c r="AI13" s="5">
        <v>0</v>
      </c>
      <c r="AJ13" s="5">
        <v>2</v>
      </c>
      <c r="AK13" s="5">
        <v>14</v>
      </c>
      <c r="AL13" s="5">
        <v>0</v>
      </c>
      <c r="AM13" s="5">
        <v>0</v>
      </c>
      <c r="AN13" s="5">
        <v>266</v>
      </c>
      <c r="AO13" s="5">
        <v>0</v>
      </c>
      <c r="AP13" s="5">
        <v>11</v>
      </c>
      <c r="AQ13" s="5">
        <v>56</v>
      </c>
      <c r="AR13" s="5">
        <v>0</v>
      </c>
      <c r="AS13" s="5">
        <v>0</v>
      </c>
      <c r="AT13" s="5">
        <v>0</v>
      </c>
      <c r="AU13" s="11"/>
    </row>
    <row r="14" spans="1:47" x14ac:dyDescent="0.2">
      <c r="A14" s="3" t="s">
        <v>44</v>
      </c>
      <c r="B14" s="3" t="s">
        <v>45</v>
      </c>
      <c r="C14" s="3" t="s">
        <v>46</v>
      </c>
      <c r="D14" s="28">
        <v>45939</v>
      </c>
      <c r="E14" s="3" t="s">
        <v>85</v>
      </c>
      <c r="F14" s="3" t="s">
        <v>86</v>
      </c>
      <c r="G14" s="3" t="s">
        <v>49</v>
      </c>
      <c r="H14" s="3" t="s">
        <v>56</v>
      </c>
      <c r="I14" s="3" t="s">
        <v>68</v>
      </c>
      <c r="J14" s="3" t="s">
        <v>87</v>
      </c>
      <c r="K14" s="3" t="s">
        <v>58</v>
      </c>
      <c r="L14" s="3">
        <v>88</v>
      </c>
      <c r="M14" s="1" t="s">
        <v>88</v>
      </c>
      <c r="N14" s="4">
        <v>0</v>
      </c>
      <c r="O14" s="4">
        <v>0</v>
      </c>
      <c r="P14" s="4">
        <v>0</v>
      </c>
      <c r="Q14" s="7">
        <v>0</v>
      </c>
      <c r="R14" s="33">
        <v>0</v>
      </c>
      <c r="S14" s="33">
        <v>0</v>
      </c>
      <c r="T14" s="6">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c r="AR14" s="5">
        <v>0</v>
      </c>
      <c r="AS14" s="5">
        <v>0</v>
      </c>
      <c r="AT14" s="5">
        <v>0</v>
      </c>
      <c r="AU14" s="11"/>
    </row>
    <row r="15" spans="1:47" x14ac:dyDescent="0.2">
      <c r="A15" s="3" t="s">
        <v>44</v>
      </c>
      <c r="B15" s="3" t="s">
        <v>45</v>
      </c>
      <c r="C15" s="3" t="s">
        <v>46</v>
      </c>
      <c r="D15" s="28">
        <v>45939</v>
      </c>
      <c r="E15" s="3" t="s">
        <v>89</v>
      </c>
      <c r="F15" s="3" t="s">
        <v>90</v>
      </c>
      <c r="G15" s="3" t="s">
        <v>49</v>
      </c>
      <c r="H15" s="3" t="s">
        <v>56</v>
      </c>
      <c r="I15" s="3" t="s">
        <v>68</v>
      </c>
      <c r="J15" s="3"/>
      <c r="K15" s="3" t="s">
        <v>58</v>
      </c>
      <c r="L15" s="3">
        <v>88</v>
      </c>
      <c r="M15" s="1" t="s">
        <v>91</v>
      </c>
      <c r="N15" s="4">
        <v>0</v>
      </c>
      <c r="O15" s="4">
        <v>0</v>
      </c>
      <c r="P15" s="4">
        <v>1</v>
      </c>
      <c r="Q15" s="7">
        <v>0</v>
      </c>
      <c r="R15" s="33">
        <v>0</v>
      </c>
      <c r="S15" s="33">
        <v>42</v>
      </c>
      <c r="T15" s="6">
        <v>0</v>
      </c>
      <c r="U15" s="5">
        <v>0</v>
      </c>
      <c r="V15" s="5">
        <v>2</v>
      </c>
      <c r="W15" s="5">
        <v>0</v>
      </c>
      <c r="X15" s="5">
        <v>0</v>
      </c>
      <c r="Y15" s="5">
        <v>0</v>
      </c>
      <c r="Z15" s="5">
        <v>0</v>
      </c>
      <c r="AA15" s="5">
        <v>0</v>
      </c>
      <c r="AB15" s="5">
        <v>0</v>
      </c>
      <c r="AC15" s="5">
        <v>9</v>
      </c>
      <c r="AD15" s="5">
        <v>0</v>
      </c>
      <c r="AE15" s="5">
        <v>7</v>
      </c>
      <c r="AF15" s="5">
        <v>0</v>
      </c>
      <c r="AG15" s="5">
        <v>0</v>
      </c>
      <c r="AH15" s="5">
        <v>0</v>
      </c>
      <c r="AI15" s="5">
        <v>0</v>
      </c>
      <c r="AJ15" s="5">
        <v>2</v>
      </c>
      <c r="AK15" s="5">
        <v>0</v>
      </c>
      <c r="AL15" s="5">
        <v>0</v>
      </c>
      <c r="AM15" s="5">
        <v>0</v>
      </c>
      <c r="AN15" s="5">
        <v>22</v>
      </c>
      <c r="AO15" s="5">
        <v>0</v>
      </c>
      <c r="AP15" s="5">
        <v>0</v>
      </c>
      <c r="AQ15" s="5">
        <v>0</v>
      </c>
      <c r="AR15" s="5">
        <v>0</v>
      </c>
      <c r="AS15" s="5">
        <v>0</v>
      </c>
      <c r="AT15" s="5">
        <v>0</v>
      </c>
      <c r="AU15" s="11"/>
    </row>
    <row r="16" spans="1:47" x14ac:dyDescent="0.2">
      <c r="A16" s="3" t="s">
        <v>44</v>
      </c>
      <c r="B16" s="3" t="s">
        <v>45</v>
      </c>
      <c r="C16" s="3" t="s">
        <v>46</v>
      </c>
      <c r="D16" s="28">
        <v>45939</v>
      </c>
      <c r="E16" s="3" t="s">
        <v>92</v>
      </c>
      <c r="F16" s="3" t="s">
        <v>93</v>
      </c>
      <c r="G16" s="3" t="s">
        <v>49</v>
      </c>
      <c r="H16" s="3" t="s">
        <v>56</v>
      </c>
      <c r="I16" s="3" t="s">
        <v>57</v>
      </c>
      <c r="J16" s="3"/>
      <c r="K16" s="3" t="s">
        <v>58</v>
      </c>
      <c r="L16" s="3">
        <v>88</v>
      </c>
      <c r="M16" s="1" t="s">
        <v>94</v>
      </c>
      <c r="N16" s="4">
        <v>0</v>
      </c>
      <c r="O16" s="4">
        <v>0</v>
      </c>
      <c r="P16" s="4">
        <v>1</v>
      </c>
      <c r="Q16" s="7">
        <v>0</v>
      </c>
      <c r="R16" s="33">
        <v>0</v>
      </c>
      <c r="S16" s="33">
        <v>3731</v>
      </c>
      <c r="T16" s="6">
        <v>0</v>
      </c>
      <c r="U16" s="5">
        <v>0</v>
      </c>
      <c r="V16" s="5">
        <v>0</v>
      </c>
      <c r="W16" s="5">
        <v>0</v>
      </c>
      <c r="X16" s="5">
        <v>0</v>
      </c>
      <c r="Y16" s="5">
        <v>2</v>
      </c>
      <c r="Z16" s="5">
        <v>26</v>
      </c>
      <c r="AA16" s="5">
        <v>0</v>
      </c>
      <c r="AB16" s="5">
        <v>0</v>
      </c>
      <c r="AC16" s="5">
        <v>0</v>
      </c>
      <c r="AD16" s="5">
        <v>0</v>
      </c>
      <c r="AE16" s="5">
        <v>0</v>
      </c>
      <c r="AF16" s="5">
        <v>0</v>
      </c>
      <c r="AG16" s="5">
        <v>28</v>
      </c>
      <c r="AH16" s="5">
        <v>1</v>
      </c>
      <c r="AI16" s="5">
        <v>0</v>
      </c>
      <c r="AJ16" s="5">
        <v>4</v>
      </c>
      <c r="AK16" s="5">
        <v>34</v>
      </c>
      <c r="AL16" s="5">
        <v>0</v>
      </c>
      <c r="AM16" s="5">
        <v>0</v>
      </c>
      <c r="AN16" s="5">
        <v>3475</v>
      </c>
      <c r="AO16" s="5">
        <v>0</v>
      </c>
      <c r="AP16" s="5">
        <v>147</v>
      </c>
      <c r="AQ16" s="5">
        <v>14</v>
      </c>
      <c r="AR16" s="5">
        <v>0</v>
      </c>
      <c r="AS16" s="5">
        <v>0</v>
      </c>
      <c r="AT16" s="5">
        <v>0</v>
      </c>
      <c r="AU16" s="11"/>
    </row>
    <row r="17" spans="1:47" x14ac:dyDescent="0.2">
      <c r="A17" s="3" t="s">
        <v>44</v>
      </c>
      <c r="B17" s="3" t="s">
        <v>45</v>
      </c>
      <c r="C17" s="3" t="s">
        <v>46</v>
      </c>
      <c r="D17" s="28">
        <v>45939</v>
      </c>
      <c r="E17" s="3" t="s">
        <v>95</v>
      </c>
      <c r="F17" s="3" t="s">
        <v>96</v>
      </c>
      <c r="G17" s="3" t="s">
        <v>49</v>
      </c>
      <c r="H17" s="3" t="s">
        <v>56</v>
      </c>
      <c r="I17" s="3" t="s">
        <v>68</v>
      </c>
      <c r="J17" s="3"/>
      <c r="K17" s="3" t="s">
        <v>58</v>
      </c>
      <c r="L17" s="3">
        <v>88</v>
      </c>
      <c r="M17" s="1" t="s">
        <v>97</v>
      </c>
      <c r="N17" s="4">
        <v>0</v>
      </c>
      <c r="O17" s="4">
        <v>0</v>
      </c>
      <c r="P17" s="4">
        <v>1</v>
      </c>
      <c r="Q17" s="7">
        <v>0</v>
      </c>
      <c r="R17" s="33">
        <v>0</v>
      </c>
      <c r="S17" s="33">
        <v>968</v>
      </c>
      <c r="T17" s="6">
        <v>0</v>
      </c>
      <c r="U17" s="5">
        <v>0</v>
      </c>
      <c r="V17" s="5">
        <v>0</v>
      </c>
      <c r="W17" s="5">
        <v>0</v>
      </c>
      <c r="X17" s="5">
        <v>0</v>
      </c>
      <c r="Y17" s="5">
        <v>0</v>
      </c>
      <c r="Z17" s="5">
        <v>4</v>
      </c>
      <c r="AA17" s="5">
        <v>1</v>
      </c>
      <c r="AB17" s="5">
        <v>0</v>
      </c>
      <c r="AC17" s="5">
        <v>0</v>
      </c>
      <c r="AD17" s="5">
        <v>0</v>
      </c>
      <c r="AE17" s="5">
        <v>0</v>
      </c>
      <c r="AF17" s="5">
        <v>0</v>
      </c>
      <c r="AG17" s="5">
        <v>2</v>
      </c>
      <c r="AH17" s="5">
        <v>0</v>
      </c>
      <c r="AI17" s="5">
        <v>0</v>
      </c>
      <c r="AJ17" s="5">
        <v>0</v>
      </c>
      <c r="AK17" s="5">
        <v>0</v>
      </c>
      <c r="AL17" s="5">
        <v>0</v>
      </c>
      <c r="AM17" s="5">
        <v>0</v>
      </c>
      <c r="AN17" s="5">
        <v>945</v>
      </c>
      <c r="AO17" s="5">
        <v>0</v>
      </c>
      <c r="AP17" s="5">
        <v>16</v>
      </c>
      <c r="AQ17" s="5">
        <v>0</v>
      </c>
      <c r="AR17" s="5">
        <v>0</v>
      </c>
      <c r="AS17" s="5">
        <v>0</v>
      </c>
      <c r="AT17" s="5">
        <v>0</v>
      </c>
      <c r="AU17" s="11"/>
    </row>
    <row r="18" spans="1:47" x14ac:dyDescent="0.2">
      <c r="A18" s="3" t="s">
        <v>44</v>
      </c>
      <c r="B18" s="3" t="s">
        <v>45</v>
      </c>
      <c r="C18" s="3" t="s">
        <v>46</v>
      </c>
      <c r="D18" s="28">
        <v>45939</v>
      </c>
      <c r="E18" s="3" t="s">
        <v>98</v>
      </c>
      <c r="F18" s="3" t="s">
        <v>99</v>
      </c>
      <c r="G18" s="3" t="s">
        <v>49</v>
      </c>
      <c r="H18" s="3" t="s">
        <v>56</v>
      </c>
      <c r="I18" s="3" t="s">
        <v>68</v>
      </c>
      <c r="J18" s="3"/>
      <c r="K18" s="3" t="s">
        <v>58</v>
      </c>
      <c r="L18" s="3">
        <v>88</v>
      </c>
      <c r="M18" s="1" t="s">
        <v>100</v>
      </c>
      <c r="N18" s="4">
        <v>0</v>
      </c>
      <c r="O18" s="4">
        <v>0</v>
      </c>
      <c r="P18" s="4">
        <v>1</v>
      </c>
      <c r="Q18" s="7">
        <v>0</v>
      </c>
      <c r="R18" s="33">
        <v>0</v>
      </c>
      <c r="S18" s="33">
        <v>355</v>
      </c>
      <c r="T18" s="6">
        <v>0</v>
      </c>
      <c r="U18" s="5">
        <v>0</v>
      </c>
      <c r="V18" s="5">
        <v>0</v>
      </c>
      <c r="W18" s="5">
        <v>0</v>
      </c>
      <c r="X18" s="5">
        <v>0</v>
      </c>
      <c r="Y18" s="5">
        <v>0</v>
      </c>
      <c r="Z18" s="5">
        <v>4</v>
      </c>
      <c r="AA18" s="5">
        <v>0</v>
      </c>
      <c r="AB18" s="5">
        <v>0</v>
      </c>
      <c r="AC18" s="5">
        <v>5</v>
      </c>
      <c r="AD18" s="5">
        <v>0</v>
      </c>
      <c r="AE18" s="5">
        <v>306</v>
      </c>
      <c r="AF18" s="5">
        <v>0</v>
      </c>
      <c r="AG18" s="5">
        <v>0</v>
      </c>
      <c r="AH18" s="5">
        <v>0</v>
      </c>
      <c r="AI18" s="5">
        <v>0</v>
      </c>
      <c r="AJ18" s="5">
        <v>0</v>
      </c>
      <c r="AK18" s="5">
        <v>0</v>
      </c>
      <c r="AL18" s="5">
        <v>0</v>
      </c>
      <c r="AM18" s="5">
        <v>0</v>
      </c>
      <c r="AN18" s="5">
        <v>40</v>
      </c>
      <c r="AO18" s="5">
        <v>0</v>
      </c>
      <c r="AP18" s="5">
        <v>0</v>
      </c>
      <c r="AQ18" s="5">
        <v>0</v>
      </c>
      <c r="AR18" s="5">
        <v>0</v>
      </c>
      <c r="AS18" s="5">
        <v>0</v>
      </c>
      <c r="AT18" s="5">
        <v>0</v>
      </c>
      <c r="AU18" s="11"/>
    </row>
    <row r="19" spans="1:47" x14ac:dyDescent="0.2">
      <c r="A19" s="3" t="s">
        <v>44</v>
      </c>
      <c r="B19" s="3" t="s">
        <v>45</v>
      </c>
      <c r="C19" s="3" t="s">
        <v>46</v>
      </c>
      <c r="D19" s="28">
        <v>45939</v>
      </c>
      <c r="E19" s="3" t="s">
        <v>101</v>
      </c>
      <c r="F19" s="3" t="s">
        <v>102</v>
      </c>
      <c r="G19" s="3" t="s">
        <v>49</v>
      </c>
      <c r="H19" s="3" t="s">
        <v>56</v>
      </c>
      <c r="I19" s="3" t="s">
        <v>57</v>
      </c>
      <c r="J19" s="3" t="s">
        <v>87</v>
      </c>
      <c r="K19" s="3" t="s">
        <v>58</v>
      </c>
      <c r="L19" s="3">
        <v>88</v>
      </c>
      <c r="M19" s="1" t="s">
        <v>103</v>
      </c>
      <c r="N19" s="4">
        <v>0</v>
      </c>
      <c r="O19" s="4">
        <v>0</v>
      </c>
      <c r="P19" s="4">
        <v>1</v>
      </c>
      <c r="Q19" s="7">
        <v>0</v>
      </c>
      <c r="R19" s="33">
        <v>0</v>
      </c>
      <c r="S19" s="33">
        <v>10114</v>
      </c>
      <c r="T19" s="6">
        <v>0</v>
      </c>
      <c r="U19" s="5">
        <v>0</v>
      </c>
      <c r="V19" s="5">
        <v>0</v>
      </c>
      <c r="W19" s="5">
        <v>0</v>
      </c>
      <c r="X19" s="5">
        <v>0</v>
      </c>
      <c r="Y19" s="5">
        <v>0</v>
      </c>
      <c r="Z19" s="5">
        <v>0</v>
      </c>
      <c r="AA19" s="5">
        <v>0</v>
      </c>
      <c r="AB19" s="5">
        <v>0</v>
      </c>
      <c r="AC19" s="5">
        <v>42</v>
      </c>
      <c r="AD19" s="5">
        <v>3</v>
      </c>
      <c r="AE19" s="5">
        <v>0</v>
      </c>
      <c r="AF19" s="5">
        <v>0</v>
      </c>
      <c r="AG19" s="5">
        <v>101</v>
      </c>
      <c r="AH19" s="5">
        <v>4</v>
      </c>
      <c r="AI19" s="5">
        <v>0</v>
      </c>
      <c r="AJ19" s="5">
        <v>8</v>
      </c>
      <c r="AK19" s="5">
        <v>205</v>
      </c>
      <c r="AL19" s="5">
        <v>0</v>
      </c>
      <c r="AM19" s="5">
        <v>1</v>
      </c>
      <c r="AN19" s="5">
        <v>8631</v>
      </c>
      <c r="AO19" s="5">
        <v>0</v>
      </c>
      <c r="AP19" s="5">
        <v>489</v>
      </c>
      <c r="AQ19" s="5">
        <v>630</v>
      </c>
      <c r="AR19" s="5">
        <v>0</v>
      </c>
      <c r="AS19" s="5">
        <v>0</v>
      </c>
      <c r="AT19" s="5">
        <v>0</v>
      </c>
      <c r="AU19" s="11"/>
    </row>
    <row r="20" spans="1:47" x14ac:dyDescent="0.2">
      <c r="A20" s="3" t="s">
        <v>44</v>
      </c>
      <c r="B20" s="3" t="s">
        <v>45</v>
      </c>
      <c r="C20" s="3" t="s">
        <v>46</v>
      </c>
      <c r="D20" s="28">
        <v>45939</v>
      </c>
      <c r="E20" s="3" t="s">
        <v>104</v>
      </c>
      <c r="F20" s="3" t="s">
        <v>105</v>
      </c>
      <c r="G20" s="3" t="s">
        <v>49</v>
      </c>
      <c r="H20" s="3" t="s">
        <v>56</v>
      </c>
      <c r="I20" s="3" t="s">
        <v>68</v>
      </c>
      <c r="J20" s="3"/>
      <c r="K20" s="3" t="s">
        <v>58</v>
      </c>
      <c r="L20" s="3">
        <v>88</v>
      </c>
      <c r="M20" s="1" t="s">
        <v>106</v>
      </c>
      <c r="N20" s="4">
        <v>0</v>
      </c>
      <c r="O20" s="4">
        <v>0</v>
      </c>
      <c r="P20" s="4">
        <v>1</v>
      </c>
      <c r="Q20" s="7">
        <v>0</v>
      </c>
      <c r="R20" s="33">
        <v>0</v>
      </c>
      <c r="S20" s="33">
        <v>2434</v>
      </c>
      <c r="T20" s="6">
        <v>0</v>
      </c>
      <c r="U20" s="5">
        <v>0</v>
      </c>
      <c r="V20" s="5">
        <v>0</v>
      </c>
      <c r="W20" s="5">
        <v>0</v>
      </c>
      <c r="X20" s="5">
        <v>0</v>
      </c>
      <c r="Y20" s="5">
        <v>0</v>
      </c>
      <c r="Z20" s="5">
        <v>1</v>
      </c>
      <c r="AA20" s="5">
        <v>0</v>
      </c>
      <c r="AB20" s="5">
        <v>0</v>
      </c>
      <c r="AC20" s="5">
        <v>0</v>
      </c>
      <c r="AD20" s="5">
        <v>0</v>
      </c>
      <c r="AE20" s="5">
        <v>0</v>
      </c>
      <c r="AF20" s="5">
        <v>0</v>
      </c>
      <c r="AG20" s="5">
        <v>9</v>
      </c>
      <c r="AH20" s="5">
        <v>0</v>
      </c>
      <c r="AI20" s="5">
        <v>0</v>
      </c>
      <c r="AJ20" s="5">
        <v>0</v>
      </c>
      <c r="AK20" s="5">
        <v>0</v>
      </c>
      <c r="AL20" s="5">
        <v>0</v>
      </c>
      <c r="AM20" s="5">
        <v>3</v>
      </c>
      <c r="AN20" s="5">
        <v>2275</v>
      </c>
      <c r="AO20" s="5">
        <v>0</v>
      </c>
      <c r="AP20" s="5">
        <v>146</v>
      </c>
      <c r="AQ20" s="5">
        <v>0</v>
      </c>
      <c r="AR20" s="5">
        <v>0</v>
      </c>
      <c r="AS20" s="5">
        <v>0</v>
      </c>
      <c r="AT20" s="5">
        <v>0</v>
      </c>
      <c r="AU20" s="11"/>
    </row>
    <row r="21" spans="1:47" x14ac:dyDescent="0.2">
      <c r="A21" s="3" t="s">
        <v>44</v>
      </c>
      <c r="B21" s="3" t="s">
        <v>45</v>
      </c>
      <c r="C21" s="3" t="s">
        <v>46</v>
      </c>
      <c r="D21" s="28">
        <v>45939</v>
      </c>
      <c r="E21" s="3" t="s">
        <v>107</v>
      </c>
      <c r="F21" s="3" t="s">
        <v>108</v>
      </c>
      <c r="G21" s="3" t="s">
        <v>49</v>
      </c>
      <c r="H21" s="3" t="s">
        <v>56</v>
      </c>
      <c r="I21" s="3" t="s">
        <v>57</v>
      </c>
      <c r="J21" s="3"/>
      <c r="K21" s="3" t="s">
        <v>58</v>
      </c>
      <c r="L21" s="3">
        <v>88</v>
      </c>
      <c r="M21" s="1" t="s">
        <v>109</v>
      </c>
      <c r="N21" s="4">
        <v>0</v>
      </c>
      <c r="O21" s="4">
        <v>0</v>
      </c>
      <c r="P21" s="4">
        <v>1</v>
      </c>
      <c r="Q21" s="7">
        <v>0</v>
      </c>
      <c r="R21" s="33">
        <v>0</v>
      </c>
      <c r="S21" s="33">
        <v>907</v>
      </c>
      <c r="T21" s="6">
        <v>0</v>
      </c>
      <c r="U21" s="5">
        <v>1</v>
      </c>
      <c r="V21" s="5">
        <v>0</v>
      </c>
      <c r="W21" s="5">
        <v>0</v>
      </c>
      <c r="X21" s="5">
        <v>0</v>
      </c>
      <c r="Y21" s="5">
        <v>26</v>
      </c>
      <c r="Z21" s="5">
        <v>0</v>
      </c>
      <c r="AA21" s="5">
        <v>0</v>
      </c>
      <c r="AB21" s="5">
        <v>0</v>
      </c>
      <c r="AC21" s="5">
        <v>55</v>
      </c>
      <c r="AD21" s="5">
        <v>0</v>
      </c>
      <c r="AE21" s="5">
        <v>6</v>
      </c>
      <c r="AF21" s="5">
        <v>201</v>
      </c>
      <c r="AG21" s="5">
        <v>27</v>
      </c>
      <c r="AH21" s="5">
        <v>31</v>
      </c>
      <c r="AI21" s="5">
        <v>0</v>
      </c>
      <c r="AJ21" s="5">
        <v>64</v>
      </c>
      <c r="AK21" s="5">
        <v>22</v>
      </c>
      <c r="AL21" s="5">
        <v>0</v>
      </c>
      <c r="AM21" s="5">
        <v>0</v>
      </c>
      <c r="AN21" s="5">
        <v>133</v>
      </c>
      <c r="AO21" s="5">
        <v>0</v>
      </c>
      <c r="AP21" s="5">
        <v>2</v>
      </c>
      <c r="AQ21" s="5">
        <v>339</v>
      </c>
      <c r="AR21" s="5">
        <v>0</v>
      </c>
      <c r="AS21" s="5">
        <v>0</v>
      </c>
      <c r="AT21" s="5">
        <v>0</v>
      </c>
      <c r="AU21" s="11"/>
    </row>
    <row r="22" spans="1:47" x14ac:dyDescent="0.2">
      <c r="A22" s="3" t="s">
        <v>44</v>
      </c>
      <c r="B22" s="3" t="s">
        <v>45</v>
      </c>
      <c r="C22" s="3" t="s">
        <v>46</v>
      </c>
      <c r="D22" s="28">
        <v>45939</v>
      </c>
      <c r="E22" s="3" t="s">
        <v>110</v>
      </c>
      <c r="F22" s="3" t="s">
        <v>111</v>
      </c>
      <c r="G22" s="3" t="s">
        <v>112</v>
      </c>
      <c r="H22" s="3" t="s">
        <v>56</v>
      </c>
      <c r="I22" s="3" t="s">
        <v>57</v>
      </c>
      <c r="J22" s="3"/>
      <c r="K22" s="3" t="s">
        <v>58</v>
      </c>
      <c r="L22" s="3">
        <v>88</v>
      </c>
      <c r="M22" s="1" t="s">
        <v>113</v>
      </c>
      <c r="N22" s="4">
        <v>0</v>
      </c>
      <c r="O22" s="4">
        <v>0</v>
      </c>
      <c r="P22" s="4">
        <v>1</v>
      </c>
      <c r="Q22" s="7">
        <v>0</v>
      </c>
      <c r="R22" s="33">
        <v>0</v>
      </c>
      <c r="S22" s="33">
        <v>1826</v>
      </c>
      <c r="T22" s="6">
        <v>4</v>
      </c>
      <c r="U22" s="5">
        <v>11</v>
      </c>
      <c r="V22" s="5">
        <v>0</v>
      </c>
      <c r="W22" s="5">
        <v>0</v>
      </c>
      <c r="X22" s="5">
        <v>0</v>
      </c>
      <c r="Y22" s="5">
        <v>13</v>
      </c>
      <c r="Z22" s="5">
        <v>0</v>
      </c>
      <c r="AA22" s="5">
        <v>0</v>
      </c>
      <c r="AB22" s="5">
        <v>0</v>
      </c>
      <c r="AC22" s="5">
        <v>50</v>
      </c>
      <c r="AD22" s="5">
        <v>11</v>
      </c>
      <c r="AE22" s="5">
        <v>9</v>
      </c>
      <c r="AF22" s="5">
        <v>5</v>
      </c>
      <c r="AG22" s="5">
        <v>28</v>
      </c>
      <c r="AH22" s="5">
        <v>6</v>
      </c>
      <c r="AI22" s="5">
        <v>0</v>
      </c>
      <c r="AJ22" s="5">
        <v>2</v>
      </c>
      <c r="AK22" s="5">
        <v>94</v>
      </c>
      <c r="AL22" s="5">
        <v>0</v>
      </c>
      <c r="AM22" s="5">
        <v>0</v>
      </c>
      <c r="AN22" s="5">
        <v>1457</v>
      </c>
      <c r="AO22" s="5">
        <v>0</v>
      </c>
      <c r="AP22" s="5">
        <v>29</v>
      </c>
      <c r="AQ22" s="5">
        <v>107</v>
      </c>
      <c r="AR22" s="5">
        <v>0</v>
      </c>
      <c r="AS22" s="5">
        <v>0</v>
      </c>
      <c r="AT22" s="5">
        <v>0</v>
      </c>
      <c r="AU22" s="11"/>
    </row>
    <row r="23" spans="1:47" x14ac:dyDescent="0.2">
      <c r="A23" s="3" t="s">
        <v>44</v>
      </c>
      <c r="B23" s="3" t="s">
        <v>45</v>
      </c>
      <c r="C23" s="3" t="s">
        <v>46</v>
      </c>
      <c r="D23" s="28">
        <v>45939</v>
      </c>
      <c r="E23" s="3" t="s">
        <v>114</v>
      </c>
      <c r="F23" s="3" t="s">
        <v>115</v>
      </c>
      <c r="G23" s="3" t="s">
        <v>49</v>
      </c>
      <c r="H23" s="3" t="s">
        <v>56</v>
      </c>
      <c r="I23" s="3" t="s">
        <v>68</v>
      </c>
      <c r="J23" s="3"/>
      <c r="K23" s="3" t="s">
        <v>58</v>
      </c>
      <c r="L23" s="3">
        <v>88</v>
      </c>
      <c r="M23" s="1" t="s">
        <v>116</v>
      </c>
      <c r="N23" s="4">
        <v>0</v>
      </c>
      <c r="O23" s="4">
        <v>0</v>
      </c>
      <c r="P23" s="4">
        <v>1</v>
      </c>
      <c r="Q23" s="7">
        <v>0</v>
      </c>
      <c r="R23" s="33">
        <v>0</v>
      </c>
      <c r="S23" s="33">
        <v>259</v>
      </c>
      <c r="T23" s="6">
        <v>0</v>
      </c>
      <c r="U23" s="5">
        <v>0</v>
      </c>
      <c r="V23" s="5">
        <v>0</v>
      </c>
      <c r="W23" s="5">
        <v>0</v>
      </c>
      <c r="X23" s="5">
        <v>0</v>
      </c>
      <c r="Y23" s="5">
        <v>0</v>
      </c>
      <c r="Z23" s="5">
        <v>0</v>
      </c>
      <c r="AA23" s="5">
        <v>0</v>
      </c>
      <c r="AB23" s="5">
        <v>0</v>
      </c>
      <c r="AC23" s="5">
        <v>0</v>
      </c>
      <c r="AD23" s="5">
        <v>0</v>
      </c>
      <c r="AE23" s="5">
        <v>4</v>
      </c>
      <c r="AF23" s="5">
        <v>15</v>
      </c>
      <c r="AG23" s="5">
        <v>4</v>
      </c>
      <c r="AH23" s="5">
        <v>0</v>
      </c>
      <c r="AI23" s="5">
        <v>0</v>
      </c>
      <c r="AJ23" s="5">
        <v>0</v>
      </c>
      <c r="AK23" s="5">
        <v>2</v>
      </c>
      <c r="AL23" s="5">
        <v>0</v>
      </c>
      <c r="AM23" s="5">
        <v>0</v>
      </c>
      <c r="AN23" s="5">
        <v>204</v>
      </c>
      <c r="AO23" s="5">
        <v>0</v>
      </c>
      <c r="AP23" s="5">
        <v>6</v>
      </c>
      <c r="AQ23" s="5">
        <v>24</v>
      </c>
      <c r="AR23" s="5">
        <v>0</v>
      </c>
      <c r="AS23" s="5">
        <v>0</v>
      </c>
      <c r="AT23" s="5">
        <v>0</v>
      </c>
      <c r="AU23" s="11"/>
    </row>
    <row r="24" spans="1:47" x14ac:dyDescent="0.2">
      <c r="A24" s="3" t="s">
        <v>44</v>
      </c>
      <c r="B24" s="3" t="s">
        <v>45</v>
      </c>
      <c r="C24" s="3" t="s">
        <v>46</v>
      </c>
      <c r="D24" s="28">
        <v>45939</v>
      </c>
      <c r="E24" s="3" t="s">
        <v>117</v>
      </c>
      <c r="F24" s="3" t="s">
        <v>118</v>
      </c>
      <c r="G24" s="3" t="s">
        <v>49</v>
      </c>
      <c r="H24" s="3" t="s">
        <v>56</v>
      </c>
      <c r="I24" s="3" t="s">
        <v>57</v>
      </c>
      <c r="J24" s="3"/>
      <c r="K24" s="3" t="s">
        <v>58</v>
      </c>
      <c r="L24" s="3">
        <v>88</v>
      </c>
      <c r="M24" s="1" t="s">
        <v>119</v>
      </c>
      <c r="N24" s="4">
        <v>0</v>
      </c>
      <c r="O24" s="4">
        <v>0</v>
      </c>
      <c r="P24" s="4">
        <v>1</v>
      </c>
      <c r="Q24" s="7">
        <v>0</v>
      </c>
      <c r="R24" s="33">
        <v>0</v>
      </c>
      <c r="S24" s="33">
        <v>1361</v>
      </c>
      <c r="T24" s="6">
        <v>0</v>
      </c>
      <c r="U24" s="5">
        <v>0</v>
      </c>
      <c r="V24" s="5">
        <v>1</v>
      </c>
      <c r="W24" s="5">
        <v>0</v>
      </c>
      <c r="X24" s="5">
        <v>0</v>
      </c>
      <c r="Y24" s="5">
        <v>1</v>
      </c>
      <c r="Z24" s="5">
        <v>12</v>
      </c>
      <c r="AA24" s="5">
        <v>0</v>
      </c>
      <c r="AB24" s="5">
        <v>0</v>
      </c>
      <c r="AC24" s="5">
        <v>0</v>
      </c>
      <c r="AD24" s="5">
        <v>0</v>
      </c>
      <c r="AE24" s="5">
        <v>0</v>
      </c>
      <c r="AF24" s="5">
        <v>4</v>
      </c>
      <c r="AG24" s="5">
        <v>7</v>
      </c>
      <c r="AH24" s="5">
        <v>1</v>
      </c>
      <c r="AI24" s="5">
        <v>0</v>
      </c>
      <c r="AJ24" s="5">
        <v>0</v>
      </c>
      <c r="AK24" s="5">
        <v>1</v>
      </c>
      <c r="AL24" s="5">
        <v>2</v>
      </c>
      <c r="AM24" s="5">
        <v>0</v>
      </c>
      <c r="AN24" s="5">
        <v>1244</v>
      </c>
      <c r="AO24" s="5">
        <v>0</v>
      </c>
      <c r="AP24" s="5">
        <v>80</v>
      </c>
      <c r="AQ24" s="5">
        <v>4</v>
      </c>
      <c r="AR24" s="5">
        <v>0</v>
      </c>
      <c r="AS24" s="5">
        <v>0</v>
      </c>
      <c r="AT24" s="5">
        <v>4</v>
      </c>
      <c r="AU24" s="11"/>
    </row>
    <row r="25" spans="1:47" x14ac:dyDescent="0.2">
      <c r="A25" s="3" t="s">
        <v>44</v>
      </c>
      <c r="B25" s="3" t="s">
        <v>45</v>
      </c>
      <c r="C25" s="3" t="s">
        <v>46</v>
      </c>
      <c r="D25" s="28">
        <v>45939</v>
      </c>
      <c r="E25" s="3" t="s">
        <v>120</v>
      </c>
      <c r="F25" s="3" t="s">
        <v>121</v>
      </c>
      <c r="G25" s="3" t="s">
        <v>49</v>
      </c>
      <c r="H25" s="3" t="s">
        <v>56</v>
      </c>
      <c r="I25" s="3" t="s">
        <v>68</v>
      </c>
      <c r="J25" s="3"/>
      <c r="K25" s="3" t="s">
        <v>58</v>
      </c>
      <c r="L25" s="3">
        <v>88</v>
      </c>
      <c r="M25" s="1" t="s">
        <v>122</v>
      </c>
      <c r="N25" s="4">
        <v>0</v>
      </c>
      <c r="O25" s="4">
        <v>0</v>
      </c>
      <c r="P25" s="4">
        <v>1</v>
      </c>
      <c r="Q25" s="7">
        <v>0</v>
      </c>
      <c r="R25" s="33">
        <v>0</v>
      </c>
      <c r="S25" s="33">
        <v>1709</v>
      </c>
      <c r="T25" s="6">
        <v>2</v>
      </c>
      <c r="U25" s="5">
        <v>1</v>
      </c>
      <c r="V25" s="5">
        <v>0</v>
      </c>
      <c r="W25" s="5">
        <v>0</v>
      </c>
      <c r="X25" s="5">
        <v>0</v>
      </c>
      <c r="Y25" s="5">
        <v>10</v>
      </c>
      <c r="Z25" s="5">
        <v>26</v>
      </c>
      <c r="AA25" s="5">
        <v>0</v>
      </c>
      <c r="AB25" s="5">
        <v>0</v>
      </c>
      <c r="AC25" s="5">
        <v>21</v>
      </c>
      <c r="AD25" s="5">
        <v>5</v>
      </c>
      <c r="AE25" s="5">
        <v>0</v>
      </c>
      <c r="AF25" s="5">
        <v>1</v>
      </c>
      <c r="AG25" s="5">
        <v>22</v>
      </c>
      <c r="AH25" s="5">
        <v>1</v>
      </c>
      <c r="AI25" s="5">
        <v>0</v>
      </c>
      <c r="AJ25" s="5">
        <v>0</v>
      </c>
      <c r="AK25" s="5">
        <v>10</v>
      </c>
      <c r="AL25" s="5">
        <v>0</v>
      </c>
      <c r="AM25" s="5">
        <v>1</v>
      </c>
      <c r="AN25" s="5">
        <v>1541</v>
      </c>
      <c r="AO25" s="5">
        <v>0</v>
      </c>
      <c r="AP25" s="5">
        <v>58</v>
      </c>
      <c r="AQ25" s="5">
        <v>10</v>
      </c>
      <c r="AR25" s="5">
        <v>0</v>
      </c>
      <c r="AS25" s="5">
        <v>0</v>
      </c>
      <c r="AT25" s="5">
        <v>0</v>
      </c>
      <c r="AU25" s="11"/>
    </row>
    <row r="26" spans="1:47" x14ac:dyDescent="0.2">
      <c r="A26" s="3" t="s">
        <v>44</v>
      </c>
      <c r="B26" s="3" t="s">
        <v>45</v>
      </c>
      <c r="C26" s="3" t="s">
        <v>46</v>
      </c>
      <c r="D26" s="28">
        <v>45951</v>
      </c>
      <c r="E26" s="3" t="s">
        <v>123</v>
      </c>
      <c r="F26" s="3" t="s">
        <v>124</v>
      </c>
      <c r="G26" s="3" t="s">
        <v>125</v>
      </c>
      <c r="H26" s="3" t="s">
        <v>56</v>
      </c>
      <c r="I26" s="3" t="s">
        <v>126</v>
      </c>
      <c r="J26" s="3"/>
      <c r="K26" s="3" t="s">
        <v>127</v>
      </c>
      <c r="L26" s="3">
        <v>90</v>
      </c>
      <c r="M26" s="1" t="s">
        <v>128</v>
      </c>
      <c r="N26" s="4">
        <v>0</v>
      </c>
      <c r="O26" s="4">
        <v>0</v>
      </c>
      <c r="P26" s="4">
        <v>1</v>
      </c>
      <c r="Q26" s="7">
        <v>0</v>
      </c>
      <c r="R26" s="33">
        <v>0</v>
      </c>
      <c r="S26" s="33">
        <v>2250</v>
      </c>
      <c r="T26" s="6">
        <v>0</v>
      </c>
      <c r="U26" s="5">
        <v>15</v>
      </c>
      <c r="V26" s="5">
        <v>284</v>
      </c>
      <c r="W26" s="5">
        <v>0</v>
      </c>
      <c r="X26" s="5">
        <v>3</v>
      </c>
      <c r="Y26" s="5">
        <v>0</v>
      </c>
      <c r="Z26" s="5">
        <v>0</v>
      </c>
      <c r="AA26" s="5">
        <v>0</v>
      </c>
      <c r="AB26" s="5">
        <v>0</v>
      </c>
      <c r="AC26" s="5">
        <v>0</v>
      </c>
      <c r="AD26" s="5">
        <v>0</v>
      </c>
      <c r="AE26" s="5">
        <v>0</v>
      </c>
      <c r="AF26" s="5">
        <v>0</v>
      </c>
      <c r="AG26" s="5">
        <v>0</v>
      </c>
      <c r="AH26" s="5">
        <v>0</v>
      </c>
      <c r="AI26" s="5">
        <v>0</v>
      </c>
      <c r="AJ26" s="5">
        <v>0</v>
      </c>
      <c r="AK26" s="5">
        <v>0</v>
      </c>
      <c r="AL26" s="5">
        <v>61</v>
      </c>
      <c r="AM26" s="5">
        <v>0</v>
      </c>
      <c r="AN26" s="5">
        <v>11</v>
      </c>
      <c r="AO26" s="5">
        <v>91</v>
      </c>
      <c r="AP26" s="5">
        <v>1756</v>
      </c>
      <c r="AQ26" s="5">
        <v>0</v>
      </c>
      <c r="AR26" s="5">
        <v>0</v>
      </c>
      <c r="AS26" s="5">
        <v>0</v>
      </c>
      <c r="AT26" s="5">
        <v>29</v>
      </c>
      <c r="AU26" s="11"/>
    </row>
    <row r="27" spans="1:47" x14ac:dyDescent="0.2">
      <c r="A27" s="3" t="s">
        <v>44</v>
      </c>
      <c r="B27" s="3" t="s">
        <v>45</v>
      </c>
      <c r="C27" s="3" t="s">
        <v>46</v>
      </c>
      <c r="D27" s="28">
        <v>45951</v>
      </c>
      <c r="E27" s="3" t="s">
        <v>129</v>
      </c>
      <c r="F27" s="3" t="s">
        <v>130</v>
      </c>
      <c r="G27" s="3" t="s">
        <v>125</v>
      </c>
      <c r="H27" s="3" t="s">
        <v>56</v>
      </c>
      <c r="I27" s="3" t="s">
        <v>126</v>
      </c>
      <c r="J27" s="3"/>
      <c r="K27" s="3" t="s">
        <v>127</v>
      </c>
      <c r="L27" s="3">
        <v>90</v>
      </c>
      <c r="M27" s="1" t="s">
        <v>131</v>
      </c>
      <c r="N27" s="4">
        <v>0</v>
      </c>
      <c r="O27" s="4">
        <v>0</v>
      </c>
      <c r="P27" s="4">
        <v>1</v>
      </c>
      <c r="Q27" s="7">
        <v>0</v>
      </c>
      <c r="R27" s="33">
        <v>0</v>
      </c>
      <c r="S27" s="33">
        <v>2741</v>
      </c>
      <c r="T27" s="6">
        <v>0</v>
      </c>
      <c r="U27" s="5">
        <v>2</v>
      </c>
      <c r="V27" s="5">
        <v>46</v>
      </c>
      <c r="W27" s="5">
        <v>0</v>
      </c>
      <c r="X27" s="5">
        <v>46</v>
      </c>
      <c r="Y27" s="5">
        <v>0</v>
      </c>
      <c r="Z27" s="5">
        <v>0</v>
      </c>
      <c r="AA27" s="5">
        <v>0</v>
      </c>
      <c r="AB27" s="5">
        <v>83</v>
      </c>
      <c r="AC27" s="5">
        <v>0</v>
      </c>
      <c r="AD27" s="5">
        <v>0</v>
      </c>
      <c r="AE27" s="5">
        <v>0</v>
      </c>
      <c r="AF27" s="5">
        <v>9</v>
      </c>
      <c r="AG27" s="5">
        <v>0</v>
      </c>
      <c r="AH27" s="5">
        <v>0</v>
      </c>
      <c r="AI27" s="5">
        <v>8</v>
      </c>
      <c r="AJ27" s="5">
        <v>0</v>
      </c>
      <c r="AK27" s="5">
        <v>0</v>
      </c>
      <c r="AL27" s="5">
        <v>152</v>
      </c>
      <c r="AM27" s="5">
        <v>2</v>
      </c>
      <c r="AN27" s="5">
        <v>57</v>
      </c>
      <c r="AO27" s="5">
        <v>181</v>
      </c>
      <c r="AP27" s="5">
        <v>2153</v>
      </c>
      <c r="AQ27" s="5">
        <v>0</v>
      </c>
      <c r="AR27" s="5">
        <v>0</v>
      </c>
      <c r="AS27" s="5">
        <v>2</v>
      </c>
      <c r="AT27" s="5">
        <v>0</v>
      </c>
      <c r="AU27" s="11"/>
    </row>
    <row r="28" spans="1:47" x14ac:dyDescent="0.2">
      <c r="A28" s="3" t="s">
        <v>44</v>
      </c>
      <c r="B28" s="3" t="s">
        <v>45</v>
      </c>
      <c r="C28" s="3" t="s">
        <v>46</v>
      </c>
      <c r="D28" s="28">
        <v>45924</v>
      </c>
      <c r="E28" s="3" t="s">
        <v>132</v>
      </c>
      <c r="F28" s="3" t="s">
        <v>133</v>
      </c>
      <c r="G28" s="3" t="s">
        <v>125</v>
      </c>
      <c r="H28" s="3" t="s">
        <v>56</v>
      </c>
      <c r="I28" s="3" t="s">
        <v>134</v>
      </c>
      <c r="J28" s="3"/>
      <c r="K28" s="3" t="s">
        <v>135</v>
      </c>
      <c r="L28" s="3">
        <v>70</v>
      </c>
      <c r="M28" s="1" t="s">
        <v>136</v>
      </c>
      <c r="N28" s="4">
        <v>0</v>
      </c>
      <c r="O28" s="4">
        <v>0</v>
      </c>
      <c r="P28" s="4">
        <v>1</v>
      </c>
      <c r="Q28" s="7">
        <v>0</v>
      </c>
      <c r="R28" s="33">
        <v>0</v>
      </c>
      <c r="S28" s="33">
        <v>520</v>
      </c>
      <c r="T28" s="6">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10</v>
      </c>
      <c r="AN28" s="5">
        <v>302</v>
      </c>
      <c r="AO28" s="5">
        <v>8</v>
      </c>
      <c r="AP28" s="5">
        <v>200</v>
      </c>
      <c r="AQ28" s="5">
        <v>0</v>
      </c>
      <c r="AR28" s="5">
        <v>0</v>
      </c>
      <c r="AS28" s="5">
        <v>0</v>
      </c>
      <c r="AT28" s="5">
        <v>0</v>
      </c>
      <c r="AU28" s="11"/>
    </row>
    <row r="29" spans="1:47" x14ac:dyDescent="0.2">
      <c r="A29" s="3" t="s">
        <v>44</v>
      </c>
      <c r="B29" s="3" t="s">
        <v>45</v>
      </c>
      <c r="C29" s="3" t="s">
        <v>46</v>
      </c>
      <c r="D29" s="28">
        <v>45924</v>
      </c>
      <c r="E29" s="3" t="s">
        <v>137</v>
      </c>
      <c r="F29" s="3" t="s">
        <v>138</v>
      </c>
      <c r="G29" s="3" t="s">
        <v>125</v>
      </c>
      <c r="H29" s="3" t="s">
        <v>56</v>
      </c>
      <c r="I29" s="3" t="s">
        <v>139</v>
      </c>
      <c r="J29" s="3"/>
      <c r="K29" s="3" t="s">
        <v>140</v>
      </c>
      <c r="L29" s="3">
        <v>70</v>
      </c>
      <c r="M29" s="1" t="s">
        <v>141</v>
      </c>
      <c r="N29" s="4">
        <v>0</v>
      </c>
      <c r="O29" s="4">
        <v>0</v>
      </c>
      <c r="P29" s="4">
        <v>1</v>
      </c>
      <c r="Q29" s="7">
        <v>0</v>
      </c>
      <c r="R29" s="33">
        <v>0</v>
      </c>
      <c r="S29" s="33">
        <v>1</v>
      </c>
      <c r="T29" s="6">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1</v>
      </c>
      <c r="AQ29" s="5">
        <v>0</v>
      </c>
      <c r="AR29" s="5">
        <v>0</v>
      </c>
      <c r="AS29" s="5">
        <v>0</v>
      </c>
      <c r="AT29" s="5">
        <v>0</v>
      </c>
      <c r="AU29" s="11"/>
    </row>
    <row r="30" spans="1:47" x14ac:dyDescent="0.2">
      <c r="A30" s="3" t="s">
        <v>44</v>
      </c>
      <c r="B30" s="3" t="s">
        <v>45</v>
      </c>
      <c r="C30" s="3" t="s">
        <v>46</v>
      </c>
      <c r="D30" s="28">
        <v>45954</v>
      </c>
      <c r="E30" s="3" t="s">
        <v>142</v>
      </c>
      <c r="F30" s="3" t="s">
        <v>143</v>
      </c>
      <c r="G30" s="3" t="s">
        <v>125</v>
      </c>
      <c r="H30" s="3" t="s">
        <v>56</v>
      </c>
      <c r="I30" s="3" t="s">
        <v>144</v>
      </c>
      <c r="J30" s="3"/>
      <c r="K30" s="3" t="s">
        <v>145</v>
      </c>
      <c r="L30" s="3">
        <v>70</v>
      </c>
      <c r="M30" s="1" t="s">
        <v>146</v>
      </c>
      <c r="N30" s="4">
        <v>0</v>
      </c>
      <c r="O30" s="4">
        <v>0</v>
      </c>
      <c r="P30" s="4">
        <v>1</v>
      </c>
      <c r="Q30" s="7">
        <v>0</v>
      </c>
      <c r="R30" s="33">
        <v>0</v>
      </c>
      <c r="S30" s="33">
        <v>1</v>
      </c>
      <c r="T30" s="6">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1</v>
      </c>
      <c r="AQ30" s="5">
        <v>0</v>
      </c>
      <c r="AR30" s="5">
        <v>0</v>
      </c>
      <c r="AS30" s="5">
        <v>0</v>
      </c>
      <c r="AT30" s="5">
        <v>0</v>
      </c>
      <c r="AU30" s="11"/>
    </row>
    <row r="31" spans="1:47" x14ac:dyDescent="0.2">
      <c r="A31" s="3" t="s">
        <v>44</v>
      </c>
      <c r="B31" s="3" t="s">
        <v>45</v>
      </c>
      <c r="C31" s="3" t="s">
        <v>46</v>
      </c>
      <c r="D31" s="28">
        <v>45954</v>
      </c>
      <c r="E31" s="3" t="s">
        <v>147</v>
      </c>
      <c r="F31" s="3" t="s">
        <v>148</v>
      </c>
      <c r="G31" s="3" t="s">
        <v>125</v>
      </c>
      <c r="H31" s="3" t="s">
        <v>56</v>
      </c>
      <c r="I31" s="3" t="s">
        <v>144</v>
      </c>
      <c r="J31" s="3"/>
      <c r="K31" s="3" t="s">
        <v>149</v>
      </c>
      <c r="L31" s="3">
        <v>70</v>
      </c>
      <c r="M31" s="1" t="s">
        <v>150</v>
      </c>
      <c r="N31" s="4">
        <v>0</v>
      </c>
      <c r="O31" s="4">
        <v>0</v>
      </c>
      <c r="P31" s="4">
        <v>1</v>
      </c>
      <c r="Q31" s="7">
        <v>0</v>
      </c>
      <c r="R31" s="33">
        <v>0</v>
      </c>
      <c r="S31" s="33">
        <v>27</v>
      </c>
      <c r="T31" s="6">
        <v>0</v>
      </c>
      <c r="U31" s="5">
        <v>0</v>
      </c>
      <c r="V31" s="5">
        <v>0</v>
      </c>
      <c r="W31" s="5">
        <v>0</v>
      </c>
      <c r="X31" s="5">
        <v>1</v>
      </c>
      <c r="Y31" s="5">
        <v>0</v>
      </c>
      <c r="Z31" s="5">
        <v>0</v>
      </c>
      <c r="AA31" s="5">
        <v>0</v>
      </c>
      <c r="AB31" s="5">
        <v>0</v>
      </c>
      <c r="AC31" s="5">
        <v>0</v>
      </c>
      <c r="AD31" s="5">
        <v>0</v>
      </c>
      <c r="AE31" s="5">
        <v>0</v>
      </c>
      <c r="AF31" s="5">
        <v>0</v>
      </c>
      <c r="AG31" s="5">
        <v>0</v>
      </c>
      <c r="AH31" s="5">
        <v>0</v>
      </c>
      <c r="AI31" s="5">
        <v>0</v>
      </c>
      <c r="AJ31" s="5">
        <v>0</v>
      </c>
      <c r="AK31" s="5">
        <v>0</v>
      </c>
      <c r="AL31" s="5">
        <v>1</v>
      </c>
      <c r="AM31" s="5">
        <v>0</v>
      </c>
      <c r="AN31" s="5">
        <v>0</v>
      </c>
      <c r="AO31" s="5">
        <v>0</v>
      </c>
      <c r="AP31" s="5">
        <v>25</v>
      </c>
      <c r="AQ31" s="5">
        <v>0</v>
      </c>
      <c r="AR31" s="5">
        <v>0</v>
      </c>
      <c r="AS31" s="5">
        <v>0</v>
      </c>
      <c r="AT31" s="5">
        <v>0</v>
      </c>
      <c r="AU31" s="11"/>
    </row>
    <row r="32" spans="1:47" x14ac:dyDescent="0.2">
      <c r="A32" s="3" t="s">
        <v>44</v>
      </c>
      <c r="B32" s="3" t="s">
        <v>45</v>
      </c>
      <c r="C32" s="3" t="s">
        <v>46</v>
      </c>
      <c r="D32" s="28">
        <v>45954</v>
      </c>
      <c r="E32" s="3" t="s">
        <v>142</v>
      </c>
      <c r="F32" s="3" t="s">
        <v>143</v>
      </c>
      <c r="G32" s="3" t="s">
        <v>125</v>
      </c>
      <c r="H32" s="3" t="s">
        <v>56</v>
      </c>
      <c r="I32" s="3" t="s">
        <v>144</v>
      </c>
      <c r="J32" s="3"/>
      <c r="K32" s="3" t="s">
        <v>145</v>
      </c>
      <c r="L32" s="3">
        <v>70</v>
      </c>
      <c r="M32" s="1" t="s">
        <v>151</v>
      </c>
      <c r="N32" s="4">
        <v>0</v>
      </c>
      <c r="O32" s="4">
        <v>0</v>
      </c>
      <c r="P32" s="4">
        <v>1</v>
      </c>
      <c r="Q32" s="7">
        <v>0</v>
      </c>
      <c r="R32" s="33">
        <v>0</v>
      </c>
      <c r="S32" s="33">
        <v>361</v>
      </c>
      <c r="T32" s="6">
        <v>0</v>
      </c>
      <c r="U32" s="5">
        <v>0</v>
      </c>
      <c r="V32" s="5">
        <v>0</v>
      </c>
      <c r="W32" s="5">
        <v>0</v>
      </c>
      <c r="X32" s="5">
        <v>5</v>
      </c>
      <c r="Y32" s="5">
        <v>0</v>
      </c>
      <c r="Z32" s="5">
        <v>0</v>
      </c>
      <c r="AA32" s="5">
        <v>0</v>
      </c>
      <c r="AB32" s="5">
        <v>0</v>
      </c>
      <c r="AC32" s="5">
        <v>0</v>
      </c>
      <c r="AD32" s="5">
        <v>0</v>
      </c>
      <c r="AE32" s="5">
        <v>0</v>
      </c>
      <c r="AF32" s="5">
        <v>0</v>
      </c>
      <c r="AG32" s="5">
        <v>0</v>
      </c>
      <c r="AH32" s="5">
        <v>1</v>
      </c>
      <c r="AI32" s="5">
        <v>0</v>
      </c>
      <c r="AJ32" s="5">
        <v>0</v>
      </c>
      <c r="AK32" s="5">
        <v>0</v>
      </c>
      <c r="AL32" s="5">
        <v>14</v>
      </c>
      <c r="AM32" s="5">
        <v>0</v>
      </c>
      <c r="AN32" s="5">
        <v>26</v>
      </c>
      <c r="AO32" s="5">
        <v>7</v>
      </c>
      <c r="AP32" s="5">
        <v>307</v>
      </c>
      <c r="AQ32" s="5">
        <v>0</v>
      </c>
      <c r="AR32" s="5">
        <v>0</v>
      </c>
      <c r="AS32" s="5">
        <v>0</v>
      </c>
      <c r="AT32" s="5">
        <v>1</v>
      </c>
      <c r="AU32" s="11"/>
    </row>
    <row r="33" spans="1:47" x14ac:dyDescent="0.2">
      <c r="A33" s="3" t="s">
        <v>44</v>
      </c>
      <c r="B33" s="3" t="s">
        <v>45</v>
      </c>
      <c r="C33" s="3" t="s">
        <v>46</v>
      </c>
      <c r="D33" s="28">
        <v>45924</v>
      </c>
      <c r="E33" s="3" t="s">
        <v>152</v>
      </c>
      <c r="F33" s="3" t="s">
        <v>153</v>
      </c>
      <c r="G33" s="3" t="s">
        <v>125</v>
      </c>
      <c r="H33" s="3" t="s">
        <v>56</v>
      </c>
      <c r="I33" s="3" t="s">
        <v>139</v>
      </c>
      <c r="J33" s="3"/>
      <c r="K33" s="3" t="s">
        <v>149</v>
      </c>
      <c r="L33" s="3">
        <v>70</v>
      </c>
      <c r="M33" s="1" t="s">
        <v>154</v>
      </c>
      <c r="N33" s="4">
        <v>0</v>
      </c>
      <c r="O33" s="4">
        <v>0</v>
      </c>
      <c r="P33" s="4">
        <v>1</v>
      </c>
      <c r="Q33" s="7">
        <v>0</v>
      </c>
      <c r="R33" s="33">
        <v>0</v>
      </c>
      <c r="S33" s="33">
        <v>117</v>
      </c>
      <c r="T33" s="6">
        <v>0</v>
      </c>
      <c r="U33" s="5">
        <v>1</v>
      </c>
      <c r="V33" s="5">
        <v>0</v>
      </c>
      <c r="W33" s="5">
        <v>0</v>
      </c>
      <c r="X33" s="5">
        <v>30</v>
      </c>
      <c r="Y33" s="5">
        <v>0</v>
      </c>
      <c r="Z33" s="5">
        <v>0</v>
      </c>
      <c r="AA33" s="5">
        <v>0</v>
      </c>
      <c r="AB33" s="5">
        <v>0</v>
      </c>
      <c r="AC33" s="5">
        <v>0</v>
      </c>
      <c r="AD33" s="5">
        <v>0</v>
      </c>
      <c r="AE33" s="5">
        <v>0</v>
      </c>
      <c r="AF33" s="5">
        <v>0</v>
      </c>
      <c r="AG33" s="5">
        <v>0</v>
      </c>
      <c r="AH33" s="5">
        <v>0</v>
      </c>
      <c r="AI33" s="5">
        <v>0</v>
      </c>
      <c r="AJ33" s="5">
        <v>0</v>
      </c>
      <c r="AK33" s="5">
        <v>0</v>
      </c>
      <c r="AL33" s="5">
        <v>1</v>
      </c>
      <c r="AM33" s="5">
        <v>1</v>
      </c>
      <c r="AN33" s="5">
        <v>5</v>
      </c>
      <c r="AO33" s="5">
        <v>0</v>
      </c>
      <c r="AP33" s="5">
        <v>79</v>
      </c>
      <c r="AQ33" s="5">
        <v>0</v>
      </c>
      <c r="AR33" s="5">
        <v>0</v>
      </c>
      <c r="AS33" s="5">
        <v>0</v>
      </c>
      <c r="AT33" s="5">
        <v>0</v>
      </c>
      <c r="AU33" s="11"/>
    </row>
    <row r="34" spans="1:47" x14ac:dyDescent="0.2">
      <c r="A34" s="3" t="s">
        <v>44</v>
      </c>
      <c r="B34" s="3" t="s">
        <v>45</v>
      </c>
      <c r="C34" s="3" t="s">
        <v>46</v>
      </c>
      <c r="D34" s="28">
        <v>45924</v>
      </c>
      <c r="E34" s="3" t="s">
        <v>155</v>
      </c>
      <c r="F34" s="3" t="s">
        <v>156</v>
      </c>
      <c r="G34" s="3" t="s">
        <v>125</v>
      </c>
      <c r="H34" s="3" t="s">
        <v>157</v>
      </c>
      <c r="I34" s="3" t="s">
        <v>139</v>
      </c>
      <c r="J34" s="3"/>
      <c r="K34" s="3" t="s">
        <v>135</v>
      </c>
      <c r="L34" s="3">
        <v>70</v>
      </c>
      <c r="M34" s="1" t="s">
        <v>158</v>
      </c>
      <c r="N34" s="4">
        <v>0</v>
      </c>
      <c r="O34" s="4">
        <v>0</v>
      </c>
      <c r="P34" s="4">
        <v>1</v>
      </c>
      <c r="Q34" s="7">
        <v>0</v>
      </c>
      <c r="R34" s="33">
        <v>0</v>
      </c>
      <c r="S34" s="33">
        <v>16</v>
      </c>
      <c r="T34" s="6">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5</v>
      </c>
      <c r="AO34" s="5">
        <v>0</v>
      </c>
      <c r="AP34" s="5">
        <v>11</v>
      </c>
      <c r="AQ34" s="5">
        <v>0</v>
      </c>
      <c r="AR34" s="5">
        <v>0</v>
      </c>
      <c r="AS34" s="5">
        <v>0</v>
      </c>
      <c r="AT34" s="5">
        <v>0</v>
      </c>
      <c r="AU34" s="11"/>
    </row>
    <row r="35" spans="1:47" x14ac:dyDescent="0.2">
      <c r="A35" s="3" t="s">
        <v>44</v>
      </c>
      <c r="B35" s="3" t="s">
        <v>45</v>
      </c>
      <c r="C35" s="3" t="s">
        <v>46</v>
      </c>
      <c r="D35" s="28">
        <v>45954</v>
      </c>
      <c r="E35" s="3" t="s">
        <v>159</v>
      </c>
      <c r="F35" s="3" t="s">
        <v>160</v>
      </c>
      <c r="G35" s="3" t="s">
        <v>125</v>
      </c>
      <c r="H35" s="3" t="s">
        <v>56</v>
      </c>
      <c r="I35" s="3" t="s">
        <v>144</v>
      </c>
      <c r="J35" s="3"/>
      <c r="K35" s="3" t="s">
        <v>145</v>
      </c>
      <c r="L35" s="3">
        <v>70</v>
      </c>
      <c r="M35" s="1" t="s">
        <v>161</v>
      </c>
      <c r="N35" s="4">
        <v>0</v>
      </c>
      <c r="O35" s="4">
        <v>0</v>
      </c>
      <c r="P35" s="4">
        <v>1</v>
      </c>
      <c r="Q35" s="7">
        <v>0</v>
      </c>
      <c r="R35" s="33">
        <v>0</v>
      </c>
      <c r="S35" s="33">
        <v>1071</v>
      </c>
      <c r="T35" s="6">
        <v>0</v>
      </c>
      <c r="U35" s="5">
        <v>0</v>
      </c>
      <c r="V35" s="5">
        <v>0</v>
      </c>
      <c r="W35" s="5">
        <v>4</v>
      </c>
      <c r="X35" s="5">
        <v>44</v>
      </c>
      <c r="Y35" s="5">
        <v>0</v>
      </c>
      <c r="Z35" s="5">
        <v>0</v>
      </c>
      <c r="AA35" s="5">
        <v>0</v>
      </c>
      <c r="AB35" s="5">
        <v>0</v>
      </c>
      <c r="AC35" s="5">
        <v>0</v>
      </c>
      <c r="AD35" s="5">
        <v>0</v>
      </c>
      <c r="AE35" s="5">
        <v>0</v>
      </c>
      <c r="AF35" s="5">
        <v>0</v>
      </c>
      <c r="AG35" s="5">
        <v>0</v>
      </c>
      <c r="AH35" s="5">
        <v>0</v>
      </c>
      <c r="AI35" s="5">
        <v>0</v>
      </c>
      <c r="AJ35" s="5">
        <v>0</v>
      </c>
      <c r="AK35" s="5">
        <v>6</v>
      </c>
      <c r="AL35" s="5">
        <v>158</v>
      </c>
      <c r="AM35" s="5">
        <v>2</v>
      </c>
      <c r="AN35" s="5">
        <v>5</v>
      </c>
      <c r="AO35" s="5">
        <v>58</v>
      </c>
      <c r="AP35" s="5">
        <v>792</v>
      </c>
      <c r="AQ35" s="5">
        <v>0</v>
      </c>
      <c r="AR35" s="5">
        <v>0</v>
      </c>
      <c r="AS35" s="5">
        <v>2</v>
      </c>
      <c r="AT35" s="5">
        <v>0</v>
      </c>
      <c r="AU35" s="11"/>
    </row>
    <row r="36" spans="1:47" x14ac:dyDescent="0.2">
      <c r="A36" s="3" t="s">
        <v>44</v>
      </c>
      <c r="B36" s="3" t="s">
        <v>45</v>
      </c>
      <c r="C36" s="3" t="s">
        <v>46</v>
      </c>
      <c r="D36" s="28">
        <v>45924</v>
      </c>
      <c r="E36" s="3" t="s">
        <v>162</v>
      </c>
      <c r="F36" s="3" t="s">
        <v>163</v>
      </c>
      <c r="G36" s="3" t="s">
        <v>125</v>
      </c>
      <c r="H36" s="3" t="s">
        <v>56</v>
      </c>
      <c r="I36" s="3" t="s">
        <v>139</v>
      </c>
      <c r="J36" s="3"/>
      <c r="K36" s="3" t="s">
        <v>140</v>
      </c>
      <c r="L36" s="3">
        <v>70</v>
      </c>
      <c r="M36" s="1" t="s">
        <v>164</v>
      </c>
      <c r="N36" s="4">
        <v>0</v>
      </c>
      <c r="O36" s="4">
        <v>0</v>
      </c>
      <c r="P36" s="4">
        <v>1</v>
      </c>
      <c r="Q36" s="7">
        <v>0</v>
      </c>
      <c r="R36" s="33">
        <v>0</v>
      </c>
      <c r="S36" s="33">
        <v>8</v>
      </c>
      <c r="T36" s="6">
        <v>0</v>
      </c>
      <c r="U36" s="5">
        <v>0</v>
      </c>
      <c r="V36" s="5">
        <v>2</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6</v>
      </c>
      <c r="AQ36" s="5">
        <v>0</v>
      </c>
      <c r="AR36" s="5">
        <v>0</v>
      </c>
      <c r="AS36" s="5">
        <v>0</v>
      </c>
      <c r="AT36" s="5">
        <v>0</v>
      </c>
      <c r="AU36" s="11"/>
    </row>
    <row r="37" spans="1:47" x14ac:dyDescent="0.2">
      <c r="A37" s="3" t="s">
        <v>44</v>
      </c>
      <c r="B37" s="3" t="s">
        <v>45</v>
      </c>
      <c r="C37" s="3" t="s">
        <v>46</v>
      </c>
      <c r="D37" s="28">
        <v>45954</v>
      </c>
      <c r="E37" s="3" t="s">
        <v>147</v>
      </c>
      <c r="F37" s="3" t="s">
        <v>148</v>
      </c>
      <c r="G37" s="3" t="s">
        <v>125</v>
      </c>
      <c r="H37" s="3" t="s">
        <v>56</v>
      </c>
      <c r="I37" s="3" t="s">
        <v>144</v>
      </c>
      <c r="J37" s="3"/>
      <c r="K37" s="3" t="s">
        <v>149</v>
      </c>
      <c r="L37" s="3">
        <v>70</v>
      </c>
      <c r="M37" s="1" t="s">
        <v>165</v>
      </c>
      <c r="N37" s="4">
        <v>0</v>
      </c>
      <c r="O37" s="4">
        <v>0</v>
      </c>
      <c r="P37" s="4">
        <v>1</v>
      </c>
      <c r="Q37" s="7">
        <v>0</v>
      </c>
      <c r="R37" s="33">
        <v>0</v>
      </c>
      <c r="S37" s="33">
        <v>174</v>
      </c>
      <c r="T37" s="6">
        <v>0</v>
      </c>
      <c r="U37" s="5">
        <v>0</v>
      </c>
      <c r="V37" s="5">
        <v>150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1</v>
      </c>
      <c r="AO37" s="5">
        <v>0</v>
      </c>
      <c r="AP37" s="5">
        <v>23</v>
      </c>
      <c r="AQ37" s="5">
        <v>0</v>
      </c>
      <c r="AR37" s="5">
        <v>0</v>
      </c>
      <c r="AS37" s="5">
        <v>0</v>
      </c>
      <c r="AT37" s="5">
        <v>0</v>
      </c>
      <c r="AU37" s="11"/>
    </row>
    <row r="38" spans="1:47" x14ac:dyDescent="0.2">
      <c r="A38" s="3" t="s">
        <v>44</v>
      </c>
      <c r="B38" s="3" t="s">
        <v>45</v>
      </c>
      <c r="C38" s="3" t="s">
        <v>46</v>
      </c>
      <c r="D38" s="28">
        <v>45954</v>
      </c>
      <c r="E38" s="3" t="s">
        <v>147</v>
      </c>
      <c r="F38" s="3" t="s">
        <v>148</v>
      </c>
      <c r="G38" s="3" t="s">
        <v>125</v>
      </c>
      <c r="H38" s="3" t="s">
        <v>56</v>
      </c>
      <c r="I38" s="3" t="s">
        <v>144</v>
      </c>
      <c r="J38" s="3"/>
      <c r="K38" s="3" t="s">
        <v>149</v>
      </c>
      <c r="L38" s="3">
        <v>70</v>
      </c>
      <c r="M38" s="1" t="s">
        <v>166</v>
      </c>
      <c r="N38" s="4">
        <v>0</v>
      </c>
      <c r="O38" s="4">
        <v>0</v>
      </c>
      <c r="P38" s="4">
        <v>1</v>
      </c>
      <c r="Q38" s="7">
        <v>0</v>
      </c>
      <c r="R38" s="33">
        <v>0</v>
      </c>
      <c r="S38" s="33">
        <v>1068</v>
      </c>
      <c r="T38" s="6">
        <v>0</v>
      </c>
      <c r="U38" s="5">
        <v>0</v>
      </c>
      <c r="V38" s="5">
        <v>0</v>
      </c>
      <c r="W38" s="5">
        <v>0</v>
      </c>
      <c r="X38" s="5">
        <v>20</v>
      </c>
      <c r="Y38" s="5">
        <v>0</v>
      </c>
      <c r="Z38" s="5">
        <v>0</v>
      </c>
      <c r="AA38" s="5">
        <v>0</v>
      </c>
      <c r="AB38" s="5">
        <v>0</v>
      </c>
      <c r="AC38" s="5">
        <v>0</v>
      </c>
      <c r="AD38" s="5">
        <v>0</v>
      </c>
      <c r="AE38" s="5">
        <v>0</v>
      </c>
      <c r="AF38" s="5">
        <v>0</v>
      </c>
      <c r="AG38" s="5">
        <v>0</v>
      </c>
      <c r="AH38" s="5">
        <v>0</v>
      </c>
      <c r="AI38" s="5">
        <v>0</v>
      </c>
      <c r="AJ38" s="5">
        <v>0</v>
      </c>
      <c r="AK38" s="5">
        <v>1</v>
      </c>
      <c r="AL38" s="5">
        <v>41</v>
      </c>
      <c r="AM38" s="5">
        <v>6</v>
      </c>
      <c r="AN38" s="5">
        <v>176</v>
      </c>
      <c r="AO38" s="5">
        <v>18</v>
      </c>
      <c r="AP38" s="5">
        <v>622</v>
      </c>
      <c r="AQ38" s="5">
        <v>0</v>
      </c>
      <c r="AR38" s="5">
        <v>0</v>
      </c>
      <c r="AS38" s="5">
        <v>0</v>
      </c>
      <c r="AT38" s="5">
        <v>184</v>
      </c>
      <c r="AU38" s="11"/>
    </row>
    <row r="39" spans="1:47" x14ac:dyDescent="0.2">
      <c r="A39" s="3" t="s">
        <v>44</v>
      </c>
      <c r="B39" s="3" t="s">
        <v>45</v>
      </c>
      <c r="C39" s="3" t="s">
        <v>46</v>
      </c>
      <c r="D39" s="28">
        <v>45954</v>
      </c>
      <c r="E39" s="3" t="s">
        <v>159</v>
      </c>
      <c r="F39" s="3" t="s">
        <v>160</v>
      </c>
      <c r="G39" s="3" t="s">
        <v>125</v>
      </c>
      <c r="H39" s="3" t="s">
        <v>56</v>
      </c>
      <c r="I39" s="3" t="s">
        <v>144</v>
      </c>
      <c r="J39" s="3"/>
      <c r="K39" s="3" t="s">
        <v>145</v>
      </c>
      <c r="L39" s="3">
        <v>70</v>
      </c>
      <c r="M39" s="1" t="s">
        <v>167</v>
      </c>
      <c r="N39" s="4">
        <v>0</v>
      </c>
      <c r="O39" s="4">
        <v>0</v>
      </c>
      <c r="P39" s="4">
        <v>1</v>
      </c>
      <c r="Q39" s="7">
        <v>0</v>
      </c>
      <c r="R39" s="33">
        <v>0</v>
      </c>
      <c r="S39" s="33">
        <v>2</v>
      </c>
      <c r="T39" s="6">
        <v>0</v>
      </c>
      <c r="U39" s="5">
        <v>0</v>
      </c>
      <c r="V39" s="5">
        <v>0</v>
      </c>
      <c r="W39" s="5">
        <v>0</v>
      </c>
      <c r="X39" s="5">
        <v>0</v>
      </c>
      <c r="Y39" s="5">
        <v>0</v>
      </c>
      <c r="Z39" s="5">
        <v>0</v>
      </c>
      <c r="AA39" s="5">
        <v>0</v>
      </c>
      <c r="AB39" s="5">
        <v>0</v>
      </c>
      <c r="AC39" s="5">
        <v>0</v>
      </c>
      <c r="AD39" s="5">
        <v>0</v>
      </c>
      <c r="AE39" s="5">
        <v>0</v>
      </c>
      <c r="AF39" s="5">
        <v>1</v>
      </c>
      <c r="AG39" s="5">
        <v>0</v>
      </c>
      <c r="AH39" s="5">
        <v>0</v>
      </c>
      <c r="AI39" s="5">
        <v>0</v>
      </c>
      <c r="AJ39" s="5">
        <v>0</v>
      </c>
      <c r="AK39" s="5">
        <v>0</v>
      </c>
      <c r="AL39" s="5">
        <v>0</v>
      </c>
      <c r="AM39" s="5">
        <v>0</v>
      </c>
      <c r="AN39" s="5">
        <v>1</v>
      </c>
      <c r="AO39" s="5">
        <v>0</v>
      </c>
      <c r="AP39" s="5">
        <v>0</v>
      </c>
      <c r="AQ39" s="5">
        <v>0</v>
      </c>
      <c r="AR39" s="5">
        <v>0</v>
      </c>
      <c r="AS39" s="5">
        <v>0</v>
      </c>
      <c r="AT39" s="5">
        <v>0</v>
      </c>
      <c r="AU39" s="11"/>
    </row>
    <row r="40" spans="1:47" x14ac:dyDescent="0.2">
      <c r="A40" s="3" t="s">
        <v>44</v>
      </c>
      <c r="B40" s="3" t="s">
        <v>45</v>
      </c>
      <c r="C40" s="3" t="s">
        <v>46</v>
      </c>
      <c r="D40" s="28">
        <v>45951</v>
      </c>
      <c r="E40" s="3" t="s">
        <v>168</v>
      </c>
      <c r="F40" s="3" t="s">
        <v>169</v>
      </c>
      <c r="G40" s="3" t="s">
        <v>170</v>
      </c>
      <c r="H40" s="3" t="s">
        <v>50</v>
      </c>
      <c r="I40" s="3" t="s">
        <v>171</v>
      </c>
      <c r="J40" s="3"/>
      <c r="K40" s="3" t="s">
        <v>127</v>
      </c>
      <c r="L40" s="3">
        <v>90</v>
      </c>
      <c r="M40" s="1" t="s">
        <v>172</v>
      </c>
      <c r="N40" s="4">
        <v>0</v>
      </c>
      <c r="O40" s="4">
        <v>0</v>
      </c>
      <c r="P40" s="4">
        <v>1</v>
      </c>
      <c r="Q40" s="7">
        <v>0</v>
      </c>
      <c r="R40" s="33">
        <v>0</v>
      </c>
      <c r="S40" s="33">
        <v>40</v>
      </c>
      <c r="T40" s="6">
        <v>1</v>
      </c>
      <c r="U40" s="5">
        <v>0</v>
      </c>
      <c r="V40" s="5">
        <v>0</v>
      </c>
      <c r="W40" s="5">
        <v>0</v>
      </c>
      <c r="X40" s="5">
        <v>3</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36</v>
      </c>
      <c r="AQ40" s="5">
        <v>0</v>
      </c>
      <c r="AR40" s="5">
        <v>0</v>
      </c>
      <c r="AS40" s="5">
        <v>0</v>
      </c>
      <c r="AT40" s="5">
        <v>0</v>
      </c>
      <c r="AU40" s="11"/>
    </row>
    <row r="41" spans="1:47" x14ac:dyDescent="0.2">
      <c r="A41" s="3" t="s">
        <v>44</v>
      </c>
      <c r="B41" s="3" t="s">
        <v>45</v>
      </c>
      <c r="C41" s="3" t="s">
        <v>46</v>
      </c>
      <c r="D41" s="28">
        <v>45951</v>
      </c>
      <c r="E41" s="3" t="s">
        <v>173</v>
      </c>
      <c r="F41" s="3" t="s">
        <v>174</v>
      </c>
      <c r="G41" s="3" t="s">
        <v>175</v>
      </c>
      <c r="H41" s="3" t="s">
        <v>56</v>
      </c>
      <c r="I41" s="3" t="s">
        <v>171</v>
      </c>
      <c r="J41" s="3"/>
      <c r="K41" s="3" t="s">
        <v>127</v>
      </c>
      <c r="L41" s="3">
        <v>90</v>
      </c>
      <c r="M41" s="1" t="s">
        <v>176</v>
      </c>
      <c r="N41" s="4">
        <v>0</v>
      </c>
      <c r="O41" s="4">
        <v>0</v>
      </c>
      <c r="P41" s="4">
        <v>1</v>
      </c>
      <c r="Q41" s="7">
        <v>0</v>
      </c>
      <c r="R41" s="33">
        <v>0</v>
      </c>
      <c r="S41" s="33">
        <v>1</v>
      </c>
      <c r="T41" s="6">
        <v>0</v>
      </c>
      <c r="U41" s="5">
        <v>0</v>
      </c>
      <c r="V41" s="5">
        <v>1</v>
      </c>
      <c r="W41" s="5">
        <v>0</v>
      </c>
      <c r="X41" s="5">
        <v>0</v>
      </c>
      <c r="Y41" s="5">
        <v>0</v>
      </c>
      <c r="Z41" s="5">
        <v>0</v>
      </c>
      <c r="AA41" s="5">
        <v>0</v>
      </c>
      <c r="AB41" s="5">
        <v>0</v>
      </c>
      <c r="AC41" s="5">
        <v>0</v>
      </c>
      <c r="AD41" s="5">
        <v>0</v>
      </c>
      <c r="AE41" s="5">
        <v>0</v>
      </c>
      <c r="AF41" s="5">
        <v>0</v>
      </c>
      <c r="AG41" s="5">
        <v>0</v>
      </c>
      <c r="AH41" s="5">
        <v>0</v>
      </c>
      <c r="AI41" s="5">
        <v>0</v>
      </c>
      <c r="AJ41" s="5">
        <v>0</v>
      </c>
      <c r="AK41" s="5">
        <v>0</v>
      </c>
      <c r="AL41" s="5">
        <v>0</v>
      </c>
      <c r="AM41" s="5">
        <v>0</v>
      </c>
      <c r="AN41" s="5">
        <v>0</v>
      </c>
      <c r="AO41" s="5">
        <v>0</v>
      </c>
      <c r="AP41" s="5">
        <v>0</v>
      </c>
      <c r="AQ41" s="5">
        <v>0</v>
      </c>
      <c r="AR41" s="5">
        <v>0</v>
      </c>
      <c r="AS41" s="5">
        <v>0</v>
      </c>
      <c r="AT41" s="5">
        <v>0</v>
      </c>
      <c r="AU41" s="11"/>
    </row>
    <row r="42" spans="1:47" x14ac:dyDescent="0.2">
      <c r="A42" s="3" t="s">
        <v>44</v>
      </c>
      <c r="B42" s="3" t="s">
        <v>45</v>
      </c>
      <c r="C42" s="3" t="s">
        <v>46</v>
      </c>
      <c r="D42" s="28">
        <v>45951</v>
      </c>
      <c r="E42" s="3" t="s">
        <v>177</v>
      </c>
      <c r="F42" s="3" t="s">
        <v>178</v>
      </c>
      <c r="G42" s="3" t="s">
        <v>125</v>
      </c>
      <c r="H42" s="3" t="s">
        <v>56</v>
      </c>
      <c r="I42" s="3" t="s">
        <v>179</v>
      </c>
      <c r="J42" s="3"/>
      <c r="K42" s="3" t="s">
        <v>180</v>
      </c>
      <c r="L42" s="3">
        <v>90</v>
      </c>
      <c r="M42" s="1" t="s">
        <v>181</v>
      </c>
      <c r="N42" s="4">
        <v>0</v>
      </c>
      <c r="O42" s="4">
        <v>0</v>
      </c>
      <c r="P42" s="4">
        <v>1</v>
      </c>
      <c r="Q42" s="7">
        <v>0</v>
      </c>
      <c r="R42" s="33">
        <v>0</v>
      </c>
      <c r="S42" s="33">
        <v>3260</v>
      </c>
      <c r="T42" s="6">
        <v>0</v>
      </c>
      <c r="U42" s="5">
        <v>175</v>
      </c>
      <c r="V42" s="5">
        <v>360</v>
      </c>
      <c r="W42" s="5">
        <v>0</v>
      </c>
      <c r="X42" s="5">
        <v>1</v>
      </c>
      <c r="Y42" s="5">
        <v>0</v>
      </c>
      <c r="Z42" s="5">
        <v>0</v>
      </c>
      <c r="AA42" s="5">
        <v>0</v>
      </c>
      <c r="AB42" s="5">
        <v>0</v>
      </c>
      <c r="AC42" s="5">
        <v>0</v>
      </c>
      <c r="AD42" s="5">
        <v>1</v>
      </c>
      <c r="AE42" s="5">
        <v>0</v>
      </c>
      <c r="AF42" s="5">
        <v>0</v>
      </c>
      <c r="AG42" s="5">
        <v>0</v>
      </c>
      <c r="AH42" s="5">
        <v>0</v>
      </c>
      <c r="AI42" s="5">
        <v>0</v>
      </c>
      <c r="AJ42" s="5">
        <v>0</v>
      </c>
      <c r="AK42" s="5">
        <v>0</v>
      </c>
      <c r="AL42" s="5">
        <v>8</v>
      </c>
      <c r="AM42" s="5">
        <v>2</v>
      </c>
      <c r="AN42" s="5">
        <v>355</v>
      </c>
      <c r="AO42" s="5">
        <v>22</v>
      </c>
      <c r="AP42" s="5">
        <v>2209</v>
      </c>
      <c r="AQ42" s="5">
        <v>0</v>
      </c>
      <c r="AR42" s="5">
        <v>0</v>
      </c>
      <c r="AS42" s="5">
        <v>0</v>
      </c>
      <c r="AT42" s="5">
        <v>127</v>
      </c>
      <c r="AU42" s="11"/>
    </row>
    <row r="43" spans="1:47" x14ac:dyDescent="0.2">
      <c r="A43" s="3" t="s">
        <v>44</v>
      </c>
      <c r="B43" s="3" t="s">
        <v>45</v>
      </c>
      <c r="C43" s="3" t="s">
        <v>46</v>
      </c>
      <c r="D43" s="28">
        <v>45903</v>
      </c>
      <c r="E43" s="3" t="s">
        <v>182</v>
      </c>
      <c r="F43" s="3" t="s">
        <v>183</v>
      </c>
      <c r="G43" s="3" t="s">
        <v>125</v>
      </c>
      <c r="H43" s="3" t="s">
        <v>184</v>
      </c>
      <c r="I43" s="3" t="s">
        <v>179</v>
      </c>
      <c r="J43" s="3"/>
      <c r="K43" s="3" t="s">
        <v>180</v>
      </c>
      <c r="L43" s="3">
        <v>90</v>
      </c>
      <c r="M43" s="1" t="s">
        <v>185</v>
      </c>
      <c r="N43" s="4">
        <v>0</v>
      </c>
      <c r="O43" s="4">
        <v>0</v>
      </c>
      <c r="P43" s="4">
        <v>1</v>
      </c>
      <c r="Q43" s="7">
        <v>0</v>
      </c>
      <c r="R43" s="33">
        <v>0</v>
      </c>
      <c r="S43" s="33">
        <v>3889</v>
      </c>
      <c r="T43" s="6">
        <v>0</v>
      </c>
      <c r="U43" s="5">
        <v>28</v>
      </c>
      <c r="V43" s="5">
        <v>23</v>
      </c>
      <c r="W43" s="5">
        <v>0</v>
      </c>
      <c r="X43" s="5">
        <v>0</v>
      </c>
      <c r="Y43" s="5">
        <v>0</v>
      </c>
      <c r="Z43" s="5">
        <v>0</v>
      </c>
      <c r="AA43" s="5">
        <v>0</v>
      </c>
      <c r="AB43" s="5">
        <v>0</v>
      </c>
      <c r="AC43" s="5">
        <v>0</v>
      </c>
      <c r="AD43" s="5">
        <v>3</v>
      </c>
      <c r="AE43" s="5">
        <v>0</v>
      </c>
      <c r="AF43" s="5">
        <v>0</v>
      </c>
      <c r="AG43" s="5">
        <v>0</v>
      </c>
      <c r="AH43" s="5">
        <v>0</v>
      </c>
      <c r="AI43" s="5">
        <v>0</v>
      </c>
      <c r="AJ43" s="5">
        <v>0</v>
      </c>
      <c r="AK43" s="5">
        <v>0</v>
      </c>
      <c r="AL43" s="5">
        <v>19</v>
      </c>
      <c r="AM43" s="5">
        <v>25</v>
      </c>
      <c r="AN43" s="5">
        <v>2931</v>
      </c>
      <c r="AO43" s="5">
        <v>4</v>
      </c>
      <c r="AP43" s="5">
        <v>853</v>
      </c>
      <c r="AQ43" s="5">
        <v>0</v>
      </c>
      <c r="AR43" s="5">
        <v>2</v>
      </c>
      <c r="AS43" s="5">
        <v>1</v>
      </c>
      <c r="AT43" s="5">
        <v>0</v>
      </c>
      <c r="AU43" s="11"/>
    </row>
    <row r="44" spans="1:47" x14ac:dyDescent="0.2">
      <c r="A44" s="3" t="s">
        <v>44</v>
      </c>
      <c r="B44" s="3" t="s">
        <v>45</v>
      </c>
      <c r="C44" s="3" t="s">
        <v>46</v>
      </c>
      <c r="D44" s="28">
        <v>45903</v>
      </c>
      <c r="E44" s="3" t="s">
        <v>186</v>
      </c>
      <c r="F44" s="3" t="s">
        <v>187</v>
      </c>
      <c r="G44" s="3" t="s">
        <v>175</v>
      </c>
      <c r="H44" s="3" t="s">
        <v>56</v>
      </c>
      <c r="I44" s="3" t="s">
        <v>179</v>
      </c>
      <c r="J44" s="3"/>
      <c r="K44" s="3" t="s">
        <v>180</v>
      </c>
      <c r="L44" s="3">
        <v>90</v>
      </c>
      <c r="M44" s="1" t="s">
        <v>188</v>
      </c>
      <c r="N44" s="4">
        <v>0</v>
      </c>
      <c r="O44" s="4">
        <v>0</v>
      </c>
      <c r="P44" s="4">
        <v>1</v>
      </c>
      <c r="Q44" s="7">
        <v>0</v>
      </c>
      <c r="R44" s="33">
        <v>0</v>
      </c>
      <c r="S44" s="33">
        <v>3486</v>
      </c>
      <c r="T44" s="6">
        <v>0</v>
      </c>
      <c r="U44" s="5">
        <v>0</v>
      </c>
      <c r="V44" s="5">
        <v>3</v>
      </c>
      <c r="W44" s="5">
        <v>0</v>
      </c>
      <c r="X44" s="5">
        <v>0</v>
      </c>
      <c r="Y44" s="5">
        <v>0</v>
      </c>
      <c r="Z44" s="5">
        <v>0</v>
      </c>
      <c r="AA44" s="5">
        <v>0</v>
      </c>
      <c r="AB44" s="5">
        <v>0</v>
      </c>
      <c r="AC44" s="5">
        <v>0</v>
      </c>
      <c r="AD44" s="5">
        <v>0</v>
      </c>
      <c r="AE44" s="5">
        <v>0</v>
      </c>
      <c r="AF44" s="5">
        <v>0</v>
      </c>
      <c r="AG44" s="5">
        <v>0</v>
      </c>
      <c r="AH44" s="5">
        <v>0</v>
      </c>
      <c r="AI44" s="5">
        <v>0</v>
      </c>
      <c r="AJ44" s="5">
        <v>0</v>
      </c>
      <c r="AK44" s="5">
        <v>0</v>
      </c>
      <c r="AL44" s="5">
        <v>1</v>
      </c>
      <c r="AM44" s="5">
        <v>73</v>
      </c>
      <c r="AN44" s="5">
        <v>2690</v>
      </c>
      <c r="AO44" s="5">
        <v>21</v>
      </c>
      <c r="AP44" s="5">
        <v>698</v>
      </c>
      <c r="AQ44" s="5">
        <v>0</v>
      </c>
      <c r="AR44" s="5">
        <v>0</v>
      </c>
      <c r="AS44" s="5">
        <v>0</v>
      </c>
      <c r="AT44" s="5">
        <v>0</v>
      </c>
      <c r="AU44" s="11"/>
    </row>
    <row r="45" spans="1:47" x14ac:dyDescent="0.2">
      <c r="A45" s="3" t="s">
        <v>44</v>
      </c>
      <c r="B45" s="3" t="s">
        <v>45</v>
      </c>
      <c r="C45" s="3" t="s">
        <v>46</v>
      </c>
      <c r="D45" s="28">
        <v>45951</v>
      </c>
      <c r="E45" s="3" t="s">
        <v>189</v>
      </c>
      <c r="F45" s="3" t="s">
        <v>190</v>
      </c>
      <c r="G45" s="3" t="s">
        <v>125</v>
      </c>
      <c r="H45" s="3" t="s">
        <v>56</v>
      </c>
      <c r="I45" s="3" t="s">
        <v>179</v>
      </c>
      <c r="J45" s="3"/>
      <c r="K45" s="3" t="s">
        <v>180</v>
      </c>
      <c r="L45" s="3">
        <v>90</v>
      </c>
      <c r="M45" s="1" t="s">
        <v>191</v>
      </c>
      <c r="N45" s="4">
        <v>0</v>
      </c>
      <c r="O45" s="4">
        <v>0</v>
      </c>
      <c r="P45" s="4">
        <v>1</v>
      </c>
      <c r="Q45" s="7">
        <v>0</v>
      </c>
      <c r="R45" s="33">
        <v>0</v>
      </c>
      <c r="S45" s="33">
        <v>7</v>
      </c>
      <c r="T45" s="6">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2</v>
      </c>
      <c r="AM45" s="5">
        <v>1</v>
      </c>
      <c r="AN45" s="5">
        <v>1</v>
      </c>
      <c r="AO45" s="5">
        <v>0</v>
      </c>
      <c r="AP45" s="5">
        <v>3</v>
      </c>
      <c r="AQ45" s="5">
        <v>0</v>
      </c>
      <c r="AR45" s="5">
        <v>0</v>
      </c>
      <c r="AS45" s="5">
        <v>0</v>
      </c>
      <c r="AT45" s="5">
        <v>0</v>
      </c>
      <c r="AU45" s="11"/>
    </row>
    <row r="46" spans="1:47" x14ac:dyDescent="0.2">
      <c r="A46" s="3" t="s">
        <v>44</v>
      </c>
      <c r="B46" s="3" t="s">
        <v>45</v>
      </c>
      <c r="C46" s="3" t="s">
        <v>46</v>
      </c>
      <c r="D46" s="28">
        <v>45951</v>
      </c>
      <c r="E46" s="3" t="s">
        <v>192</v>
      </c>
      <c r="F46" s="3" t="s">
        <v>193</v>
      </c>
      <c r="G46" s="3" t="s">
        <v>125</v>
      </c>
      <c r="H46" s="3" t="s">
        <v>194</v>
      </c>
      <c r="I46" s="3" t="s">
        <v>171</v>
      </c>
      <c r="J46" s="3"/>
      <c r="K46" s="3" t="s">
        <v>127</v>
      </c>
      <c r="L46" s="3">
        <v>90</v>
      </c>
      <c r="M46" s="1" t="s">
        <v>195</v>
      </c>
      <c r="N46" s="4">
        <v>0</v>
      </c>
      <c r="O46" s="4">
        <v>0</v>
      </c>
      <c r="P46" s="4">
        <v>1</v>
      </c>
      <c r="Q46" s="7">
        <v>0</v>
      </c>
      <c r="R46" s="33">
        <v>0</v>
      </c>
      <c r="S46" s="33">
        <v>3187</v>
      </c>
      <c r="T46" s="6">
        <v>0</v>
      </c>
      <c r="U46" s="5">
        <v>0</v>
      </c>
      <c r="V46" s="5">
        <v>174</v>
      </c>
      <c r="W46" s="5">
        <v>0</v>
      </c>
      <c r="X46" s="5">
        <v>85</v>
      </c>
      <c r="Y46" s="5">
        <v>0</v>
      </c>
      <c r="Z46" s="5">
        <v>0</v>
      </c>
      <c r="AA46" s="5">
        <v>0</v>
      </c>
      <c r="AB46" s="5">
        <v>3</v>
      </c>
      <c r="AC46" s="5">
        <v>0</v>
      </c>
      <c r="AD46" s="5">
        <v>0</v>
      </c>
      <c r="AE46" s="5">
        <v>0</v>
      </c>
      <c r="AF46" s="5">
        <v>0</v>
      </c>
      <c r="AG46" s="5">
        <v>0</v>
      </c>
      <c r="AH46" s="5">
        <v>4</v>
      </c>
      <c r="AI46" s="5">
        <v>0</v>
      </c>
      <c r="AJ46" s="5">
        <v>0</v>
      </c>
      <c r="AK46" s="5">
        <v>0</v>
      </c>
      <c r="AL46" s="5">
        <v>73</v>
      </c>
      <c r="AM46" s="5">
        <v>1</v>
      </c>
      <c r="AN46" s="5">
        <v>93</v>
      </c>
      <c r="AO46" s="5">
        <v>122</v>
      </c>
      <c r="AP46" s="5">
        <v>2627</v>
      </c>
      <c r="AQ46" s="5">
        <v>0</v>
      </c>
      <c r="AR46" s="5">
        <v>0</v>
      </c>
      <c r="AS46" s="5">
        <v>2</v>
      </c>
      <c r="AT46" s="5">
        <v>3</v>
      </c>
      <c r="AU46" s="11"/>
    </row>
    <row r="47" spans="1:47" x14ac:dyDescent="0.2">
      <c r="A47" s="3" t="s">
        <v>44</v>
      </c>
      <c r="B47" s="3" t="s">
        <v>45</v>
      </c>
      <c r="C47" s="3" t="s">
        <v>46</v>
      </c>
      <c r="D47" s="28">
        <v>45951</v>
      </c>
      <c r="E47" s="3" t="s">
        <v>129</v>
      </c>
      <c r="F47" s="3" t="s">
        <v>130</v>
      </c>
      <c r="G47" s="3" t="s">
        <v>170</v>
      </c>
      <c r="H47" s="3" t="s">
        <v>184</v>
      </c>
      <c r="I47" s="3" t="s">
        <v>171</v>
      </c>
      <c r="J47" s="3"/>
      <c r="K47" s="3" t="s">
        <v>127</v>
      </c>
      <c r="L47" s="3">
        <v>90</v>
      </c>
      <c r="M47" s="1" t="s">
        <v>196</v>
      </c>
      <c r="N47" s="4">
        <v>0</v>
      </c>
      <c r="O47" s="4">
        <v>0</v>
      </c>
      <c r="P47" s="4">
        <v>1</v>
      </c>
      <c r="Q47" s="7">
        <v>0</v>
      </c>
      <c r="R47" s="33">
        <v>0</v>
      </c>
      <c r="S47" s="33">
        <v>1</v>
      </c>
      <c r="T47" s="6">
        <v>0</v>
      </c>
      <c r="U47" s="5">
        <v>0</v>
      </c>
      <c r="V47" s="5">
        <v>0</v>
      </c>
      <c r="W47" s="5">
        <v>0</v>
      </c>
      <c r="X47" s="5">
        <v>0</v>
      </c>
      <c r="Y47" s="5">
        <v>0</v>
      </c>
      <c r="Z47" s="5">
        <v>0</v>
      </c>
      <c r="AA47" s="5">
        <v>0</v>
      </c>
      <c r="AB47" s="5">
        <v>0</v>
      </c>
      <c r="AC47" s="5">
        <v>0</v>
      </c>
      <c r="AD47" s="5">
        <v>0</v>
      </c>
      <c r="AE47" s="5">
        <v>0</v>
      </c>
      <c r="AF47" s="5">
        <v>0</v>
      </c>
      <c r="AG47" s="5">
        <v>0</v>
      </c>
      <c r="AH47" s="5">
        <v>0</v>
      </c>
      <c r="AI47" s="5">
        <v>0</v>
      </c>
      <c r="AJ47" s="5">
        <v>0</v>
      </c>
      <c r="AK47" s="5">
        <v>0</v>
      </c>
      <c r="AL47" s="5">
        <v>0</v>
      </c>
      <c r="AM47" s="5">
        <v>0</v>
      </c>
      <c r="AN47" s="5">
        <v>1</v>
      </c>
      <c r="AO47" s="5">
        <v>0</v>
      </c>
      <c r="AP47" s="5">
        <v>0</v>
      </c>
      <c r="AQ47" s="5">
        <v>0</v>
      </c>
      <c r="AR47" s="5">
        <v>0</v>
      </c>
      <c r="AS47" s="5">
        <v>0</v>
      </c>
      <c r="AT47" s="5">
        <v>0</v>
      </c>
      <c r="AU47" s="11"/>
    </row>
    <row r="48" spans="1:47" x14ac:dyDescent="0.2">
      <c r="A48" s="3" t="s">
        <v>44</v>
      </c>
      <c r="B48" s="3" t="s">
        <v>45</v>
      </c>
      <c r="C48" s="3" t="s">
        <v>46</v>
      </c>
      <c r="D48" s="28">
        <v>45903</v>
      </c>
      <c r="E48" s="3" t="s">
        <v>197</v>
      </c>
      <c r="F48" s="3" t="s">
        <v>187</v>
      </c>
      <c r="G48" s="3" t="s">
        <v>175</v>
      </c>
      <c r="H48" s="3" t="s">
        <v>56</v>
      </c>
      <c r="I48" s="3" t="s">
        <v>179</v>
      </c>
      <c r="J48" s="3"/>
      <c r="K48" s="3" t="s">
        <v>180</v>
      </c>
      <c r="L48" s="3">
        <v>90</v>
      </c>
      <c r="M48" s="1" t="s">
        <v>198</v>
      </c>
      <c r="N48" s="4">
        <v>0</v>
      </c>
      <c r="O48" s="4">
        <v>0</v>
      </c>
      <c r="P48" s="4">
        <v>1</v>
      </c>
      <c r="Q48" s="7">
        <v>0</v>
      </c>
      <c r="R48" s="33">
        <v>0</v>
      </c>
      <c r="S48" s="33">
        <v>2181</v>
      </c>
      <c r="T48" s="6">
        <v>0</v>
      </c>
      <c r="U48" s="5">
        <v>0</v>
      </c>
      <c r="V48" s="5">
        <v>1161</v>
      </c>
      <c r="W48" s="5">
        <v>0</v>
      </c>
      <c r="X48" s="5">
        <v>44</v>
      </c>
      <c r="Y48" s="5">
        <v>0</v>
      </c>
      <c r="Z48" s="5">
        <v>0</v>
      </c>
      <c r="AA48" s="5">
        <v>0</v>
      </c>
      <c r="AB48" s="5">
        <v>0</v>
      </c>
      <c r="AC48" s="5">
        <v>0</v>
      </c>
      <c r="AD48" s="5">
        <v>0</v>
      </c>
      <c r="AE48" s="5">
        <v>0</v>
      </c>
      <c r="AF48" s="5">
        <v>0</v>
      </c>
      <c r="AG48" s="5">
        <v>0</v>
      </c>
      <c r="AH48" s="5">
        <v>0</v>
      </c>
      <c r="AI48" s="5">
        <v>0</v>
      </c>
      <c r="AJ48" s="5">
        <v>0</v>
      </c>
      <c r="AK48" s="5">
        <v>0</v>
      </c>
      <c r="AL48" s="5">
        <v>0</v>
      </c>
      <c r="AM48" s="5">
        <v>1</v>
      </c>
      <c r="AN48" s="5">
        <v>909</v>
      </c>
      <c r="AO48" s="5">
        <v>0</v>
      </c>
      <c r="AP48" s="5">
        <v>66</v>
      </c>
      <c r="AQ48" s="5">
        <v>0</v>
      </c>
      <c r="AR48" s="5">
        <v>0</v>
      </c>
      <c r="AS48" s="5">
        <v>0</v>
      </c>
      <c r="AT48" s="5">
        <v>0</v>
      </c>
      <c r="AU48" s="11"/>
    </row>
    <row r="49" spans="1:47" x14ac:dyDescent="0.2">
      <c r="A49" s="3" t="s">
        <v>44</v>
      </c>
      <c r="B49" s="3" t="s">
        <v>45</v>
      </c>
      <c r="C49" s="3" t="s">
        <v>46</v>
      </c>
      <c r="D49" s="28">
        <v>45951</v>
      </c>
      <c r="E49" s="3" t="s">
        <v>199</v>
      </c>
      <c r="F49" s="3" t="s">
        <v>200</v>
      </c>
      <c r="G49" s="3" t="s">
        <v>125</v>
      </c>
      <c r="H49" s="3" t="s">
        <v>56</v>
      </c>
      <c r="I49" s="3" t="s">
        <v>171</v>
      </c>
      <c r="J49" s="3"/>
      <c r="K49" s="3" t="s">
        <v>127</v>
      </c>
      <c r="L49" s="3">
        <v>90</v>
      </c>
      <c r="M49" s="1" t="s">
        <v>201</v>
      </c>
      <c r="N49" s="4">
        <v>0</v>
      </c>
      <c r="O49" s="4">
        <v>0</v>
      </c>
      <c r="P49" s="4">
        <v>1</v>
      </c>
      <c r="Q49" s="7">
        <v>0</v>
      </c>
      <c r="R49" s="33">
        <v>0</v>
      </c>
      <c r="S49" s="33">
        <v>1</v>
      </c>
      <c r="T49" s="6">
        <v>0</v>
      </c>
      <c r="U49" s="5">
        <v>0</v>
      </c>
      <c r="V49" s="5">
        <v>0</v>
      </c>
      <c r="W49" s="5">
        <v>0</v>
      </c>
      <c r="X49" s="5">
        <v>0</v>
      </c>
      <c r="Y49" s="5">
        <v>0</v>
      </c>
      <c r="Z49" s="5">
        <v>0</v>
      </c>
      <c r="AA49" s="5">
        <v>0</v>
      </c>
      <c r="AB49" s="5">
        <v>0</v>
      </c>
      <c r="AC49" s="5">
        <v>0</v>
      </c>
      <c r="AD49" s="5">
        <v>0</v>
      </c>
      <c r="AE49" s="5">
        <v>0</v>
      </c>
      <c r="AF49" s="5">
        <v>0</v>
      </c>
      <c r="AG49" s="5">
        <v>0</v>
      </c>
      <c r="AH49" s="5">
        <v>0</v>
      </c>
      <c r="AI49" s="5">
        <v>0</v>
      </c>
      <c r="AJ49" s="5">
        <v>0</v>
      </c>
      <c r="AK49" s="5">
        <v>0</v>
      </c>
      <c r="AL49" s="5">
        <v>0</v>
      </c>
      <c r="AM49" s="5">
        <v>0</v>
      </c>
      <c r="AN49" s="5">
        <v>0</v>
      </c>
      <c r="AO49" s="5">
        <v>0</v>
      </c>
      <c r="AP49" s="5">
        <v>1</v>
      </c>
      <c r="AQ49" s="5">
        <v>0</v>
      </c>
      <c r="AR49" s="5">
        <v>0</v>
      </c>
      <c r="AS49" s="5">
        <v>0</v>
      </c>
      <c r="AT49" s="5">
        <v>0</v>
      </c>
      <c r="AU49" s="11"/>
    </row>
    <row r="50" spans="1:47" x14ac:dyDescent="0.2">
      <c r="A50" s="3" t="s">
        <v>44</v>
      </c>
      <c r="B50" s="3" t="s">
        <v>45</v>
      </c>
      <c r="C50" s="3" t="s">
        <v>46</v>
      </c>
      <c r="D50" s="28">
        <v>45903</v>
      </c>
      <c r="E50" s="3" t="s">
        <v>202</v>
      </c>
      <c r="F50" s="3" t="s">
        <v>203</v>
      </c>
      <c r="G50" s="3" t="s">
        <v>125</v>
      </c>
      <c r="H50" s="3" t="s">
        <v>56</v>
      </c>
      <c r="I50" s="3" t="s">
        <v>179</v>
      </c>
      <c r="J50" s="3"/>
      <c r="K50" s="3" t="s">
        <v>180</v>
      </c>
      <c r="L50" s="3">
        <v>90</v>
      </c>
      <c r="M50" s="1" t="s">
        <v>204</v>
      </c>
      <c r="N50" s="4">
        <v>0</v>
      </c>
      <c r="O50" s="4">
        <v>0</v>
      </c>
      <c r="P50" s="4">
        <v>1</v>
      </c>
      <c r="Q50" s="7">
        <v>0</v>
      </c>
      <c r="R50" s="33">
        <v>0</v>
      </c>
      <c r="S50" s="33">
        <v>50</v>
      </c>
      <c r="T50" s="6">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4</v>
      </c>
      <c r="AN50" s="5">
        <v>17</v>
      </c>
      <c r="AO50" s="5">
        <v>0</v>
      </c>
      <c r="AP50" s="5">
        <v>29</v>
      </c>
      <c r="AQ50" s="5">
        <v>0</v>
      </c>
      <c r="AR50" s="5">
        <v>0</v>
      </c>
      <c r="AS50" s="5">
        <v>0</v>
      </c>
      <c r="AT50" s="5">
        <v>0</v>
      </c>
      <c r="AU50" s="11"/>
    </row>
    <row r="51" spans="1:47" x14ac:dyDescent="0.2">
      <c r="A51" s="3" t="s">
        <v>44</v>
      </c>
      <c r="B51" s="3" t="s">
        <v>45</v>
      </c>
      <c r="C51" s="3" t="s">
        <v>46</v>
      </c>
      <c r="D51" s="28">
        <v>45951</v>
      </c>
      <c r="E51" s="3" t="s">
        <v>205</v>
      </c>
      <c r="F51" s="3" t="s">
        <v>206</v>
      </c>
      <c r="G51" s="3" t="s">
        <v>125</v>
      </c>
      <c r="H51" s="3" t="s">
        <v>184</v>
      </c>
      <c r="I51" s="3" t="s">
        <v>179</v>
      </c>
      <c r="J51" s="3"/>
      <c r="K51" s="3" t="s">
        <v>180</v>
      </c>
      <c r="L51" s="3">
        <v>90</v>
      </c>
      <c r="M51" s="1" t="s">
        <v>207</v>
      </c>
      <c r="N51" s="4">
        <v>0</v>
      </c>
      <c r="O51" s="4">
        <v>0</v>
      </c>
      <c r="P51" s="4">
        <v>1</v>
      </c>
      <c r="Q51" s="7">
        <v>0</v>
      </c>
      <c r="R51" s="33">
        <v>0</v>
      </c>
      <c r="S51" s="33">
        <v>1295</v>
      </c>
      <c r="T51" s="6">
        <v>0</v>
      </c>
      <c r="U51" s="5">
        <v>1</v>
      </c>
      <c r="V51" s="5">
        <v>3</v>
      </c>
      <c r="W51" s="5">
        <v>0</v>
      </c>
      <c r="X51" s="5">
        <v>1</v>
      </c>
      <c r="Y51" s="5">
        <v>0</v>
      </c>
      <c r="Z51" s="5">
        <v>0</v>
      </c>
      <c r="AA51" s="5">
        <v>0</v>
      </c>
      <c r="AB51" s="5">
        <v>0</v>
      </c>
      <c r="AC51" s="5">
        <v>0</v>
      </c>
      <c r="AD51" s="5">
        <v>38</v>
      </c>
      <c r="AE51" s="5">
        <v>0</v>
      </c>
      <c r="AF51" s="5">
        <v>0</v>
      </c>
      <c r="AG51" s="5">
        <v>0</v>
      </c>
      <c r="AH51" s="5">
        <v>0</v>
      </c>
      <c r="AI51" s="5">
        <v>0</v>
      </c>
      <c r="AJ51" s="5">
        <v>0</v>
      </c>
      <c r="AK51" s="5">
        <v>0</v>
      </c>
      <c r="AL51" s="5">
        <v>3</v>
      </c>
      <c r="AM51" s="5">
        <v>6</v>
      </c>
      <c r="AN51" s="5">
        <v>780</v>
      </c>
      <c r="AO51" s="5">
        <v>22</v>
      </c>
      <c r="AP51" s="5">
        <v>419</v>
      </c>
      <c r="AQ51" s="5">
        <v>0</v>
      </c>
      <c r="AR51" s="5">
        <v>0</v>
      </c>
      <c r="AS51" s="5">
        <v>0</v>
      </c>
      <c r="AT51" s="5">
        <v>22</v>
      </c>
      <c r="AU51" s="11"/>
    </row>
    <row r="52" spans="1:47" x14ac:dyDescent="0.2">
      <c r="A52" s="3" t="s">
        <v>44</v>
      </c>
      <c r="B52" s="3" t="s">
        <v>45</v>
      </c>
      <c r="C52" s="3" t="s">
        <v>46</v>
      </c>
      <c r="D52" s="28">
        <v>45903</v>
      </c>
      <c r="E52" s="3" t="s">
        <v>208</v>
      </c>
      <c r="F52" s="3" t="s">
        <v>209</v>
      </c>
      <c r="G52" s="3" t="s">
        <v>125</v>
      </c>
      <c r="H52" s="3" t="s">
        <v>56</v>
      </c>
      <c r="I52" s="3" t="s">
        <v>179</v>
      </c>
      <c r="J52" s="3"/>
      <c r="K52" s="3" t="s">
        <v>180</v>
      </c>
      <c r="L52" s="3">
        <v>90</v>
      </c>
      <c r="M52" s="1" t="s">
        <v>210</v>
      </c>
      <c r="N52" s="4">
        <v>0</v>
      </c>
      <c r="O52" s="4">
        <v>0</v>
      </c>
      <c r="P52" s="4">
        <v>1</v>
      </c>
      <c r="Q52" s="7">
        <v>0</v>
      </c>
      <c r="R52" s="33">
        <v>0</v>
      </c>
      <c r="S52" s="33">
        <v>186</v>
      </c>
      <c r="T52" s="6">
        <v>0</v>
      </c>
      <c r="U52" s="5">
        <v>0</v>
      </c>
      <c r="V52" s="5">
        <v>20</v>
      </c>
      <c r="W52" s="5">
        <v>0</v>
      </c>
      <c r="X52" s="5">
        <v>0</v>
      </c>
      <c r="Y52" s="5">
        <v>0</v>
      </c>
      <c r="Z52" s="5">
        <v>0</v>
      </c>
      <c r="AA52" s="5">
        <v>0</v>
      </c>
      <c r="AB52" s="5">
        <v>0</v>
      </c>
      <c r="AC52" s="5">
        <v>0</v>
      </c>
      <c r="AD52" s="5">
        <v>0</v>
      </c>
      <c r="AE52" s="5">
        <v>0</v>
      </c>
      <c r="AF52" s="5">
        <v>0</v>
      </c>
      <c r="AG52" s="5">
        <v>0</v>
      </c>
      <c r="AH52" s="5">
        <v>0</v>
      </c>
      <c r="AI52" s="5">
        <v>0</v>
      </c>
      <c r="AJ52" s="5">
        <v>0</v>
      </c>
      <c r="AK52" s="5">
        <v>0</v>
      </c>
      <c r="AL52" s="5">
        <v>7</v>
      </c>
      <c r="AM52" s="5">
        <v>0</v>
      </c>
      <c r="AN52" s="5">
        <v>19</v>
      </c>
      <c r="AO52" s="5">
        <v>7</v>
      </c>
      <c r="AP52" s="5">
        <v>133</v>
      </c>
      <c r="AQ52" s="5">
        <v>0</v>
      </c>
      <c r="AR52" s="5">
        <v>0</v>
      </c>
      <c r="AS52" s="5">
        <v>0</v>
      </c>
      <c r="AT52" s="5">
        <v>0</v>
      </c>
      <c r="AU52" s="11"/>
    </row>
    <row r="53" spans="1:47" x14ac:dyDescent="0.2">
      <c r="A53" s="3" t="s">
        <v>44</v>
      </c>
      <c r="B53" s="3" t="s">
        <v>45</v>
      </c>
      <c r="C53" s="3" t="s">
        <v>46</v>
      </c>
      <c r="D53" s="28">
        <v>45951</v>
      </c>
      <c r="E53" s="3" t="s">
        <v>211</v>
      </c>
      <c r="F53" s="3" t="s">
        <v>212</v>
      </c>
      <c r="G53" s="3" t="s">
        <v>125</v>
      </c>
      <c r="H53" s="3" t="s">
        <v>56</v>
      </c>
      <c r="I53" s="3" t="s">
        <v>179</v>
      </c>
      <c r="J53" s="3"/>
      <c r="K53" s="3" t="s">
        <v>180</v>
      </c>
      <c r="L53" s="3">
        <v>90</v>
      </c>
      <c r="M53" s="1" t="s">
        <v>213</v>
      </c>
      <c r="N53" s="4">
        <v>0</v>
      </c>
      <c r="O53" s="4">
        <v>0</v>
      </c>
      <c r="P53" s="4">
        <v>1</v>
      </c>
      <c r="Q53" s="7">
        <v>0</v>
      </c>
      <c r="R53" s="33">
        <v>0</v>
      </c>
      <c r="S53" s="33">
        <v>6837</v>
      </c>
      <c r="T53" s="6">
        <v>0</v>
      </c>
      <c r="U53" s="5">
        <v>0</v>
      </c>
      <c r="V53" s="5">
        <v>2</v>
      </c>
      <c r="W53" s="5">
        <v>0</v>
      </c>
      <c r="X53" s="5">
        <v>2</v>
      </c>
      <c r="Y53" s="5">
        <v>0</v>
      </c>
      <c r="Z53" s="5">
        <v>0</v>
      </c>
      <c r="AA53" s="5">
        <v>0</v>
      </c>
      <c r="AB53" s="5">
        <v>1</v>
      </c>
      <c r="AC53" s="5">
        <v>0</v>
      </c>
      <c r="AD53" s="5">
        <v>57</v>
      </c>
      <c r="AE53" s="5">
        <v>0</v>
      </c>
      <c r="AF53" s="5">
        <v>1</v>
      </c>
      <c r="AG53" s="5">
        <v>0</v>
      </c>
      <c r="AH53" s="5">
        <v>1</v>
      </c>
      <c r="AI53" s="5">
        <v>0</v>
      </c>
      <c r="AJ53" s="5">
        <v>0</v>
      </c>
      <c r="AK53" s="5">
        <v>0</v>
      </c>
      <c r="AL53" s="5">
        <v>78</v>
      </c>
      <c r="AM53" s="5">
        <v>26</v>
      </c>
      <c r="AN53" s="5">
        <v>5359</v>
      </c>
      <c r="AO53" s="5">
        <v>50</v>
      </c>
      <c r="AP53" s="5">
        <v>1260</v>
      </c>
      <c r="AQ53" s="5">
        <v>0</v>
      </c>
      <c r="AR53" s="5">
        <v>0</v>
      </c>
      <c r="AS53" s="5">
        <v>0</v>
      </c>
      <c r="AT53" s="5">
        <v>0</v>
      </c>
      <c r="AU53" s="11"/>
    </row>
    <row r="54" spans="1:47" x14ac:dyDescent="0.2">
      <c r="A54" s="3" t="s">
        <v>44</v>
      </c>
      <c r="B54" s="3" t="s">
        <v>45</v>
      </c>
      <c r="C54" s="3" t="s">
        <v>46</v>
      </c>
      <c r="D54" s="28">
        <v>45951</v>
      </c>
      <c r="E54" s="3" t="s">
        <v>214</v>
      </c>
      <c r="F54" s="3" t="s">
        <v>215</v>
      </c>
      <c r="G54" s="3" t="s">
        <v>125</v>
      </c>
      <c r="H54" s="3" t="s">
        <v>56</v>
      </c>
      <c r="I54" s="3" t="s">
        <v>179</v>
      </c>
      <c r="J54" s="3"/>
      <c r="K54" s="3" t="s">
        <v>180</v>
      </c>
      <c r="L54" s="3">
        <v>90</v>
      </c>
      <c r="M54" s="1" t="s">
        <v>216</v>
      </c>
      <c r="N54" s="4">
        <v>0</v>
      </c>
      <c r="O54" s="4">
        <v>0</v>
      </c>
      <c r="P54" s="4">
        <v>1</v>
      </c>
      <c r="Q54" s="7">
        <v>0</v>
      </c>
      <c r="R54" s="33">
        <v>0</v>
      </c>
      <c r="S54" s="33">
        <v>516</v>
      </c>
      <c r="T54" s="6">
        <v>0</v>
      </c>
      <c r="U54" s="5">
        <v>8</v>
      </c>
      <c r="V54" s="5">
        <v>10</v>
      </c>
      <c r="W54" s="5">
        <v>0</v>
      </c>
      <c r="X54" s="5">
        <v>0</v>
      </c>
      <c r="Y54" s="5">
        <v>0</v>
      </c>
      <c r="Z54" s="5">
        <v>0</v>
      </c>
      <c r="AA54" s="5">
        <v>0</v>
      </c>
      <c r="AB54" s="5">
        <v>0</v>
      </c>
      <c r="AC54" s="5">
        <v>0</v>
      </c>
      <c r="AD54" s="5">
        <v>1</v>
      </c>
      <c r="AE54" s="5">
        <v>0</v>
      </c>
      <c r="AF54" s="5">
        <v>0</v>
      </c>
      <c r="AG54" s="5">
        <v>0</v>
      </c>
      <c r="AH54" s="5">
        <v>0</v>
      </c>
      <c r="AI54" s="5">
        <v>0</v>
      </c>
      <c r="AJ54" s="5">
        <v>0</v>
      </c>
      <c r="AK54" s="5">
        <v>0</v>
      </c>
      <c r="AL54" s="5">
        <v>37</v>
      </c>
      <c r="AM54" s="5">
        <v>0</v>
      </c>
      <c r="AN54" s="5">
        <v>208</v>
      </c>
      <c r="AO54" s="5">
        <v>10</v>
      </c>
      <c r="AP54" s="5">
        <v>238</v>
      </c>
      <c r="AQ54" s="5">
        <v>0</v>
      </c>
      <c r="AR54" s="5">
        <v>1</v>
      </c>
      <c r="AS54" s="5">
        <v>0</v>
      </c>
      <c r="AT54" s="5">
        <v>3</v>
      </c>
      <c r="AU54" s="11"/>
    </row>
    <row r="55" spans="1:47" x14ac:dyDescent="0.2">
      <c r="A55" s="3" t="s">
        <v>44</v>
      </c>
      <c r="B55" s="3" t="s">
        <v>45</v>
      </c>
      <c r="C55" s="3" t="s">
        <v>46</v>
      </c>
      <c r="D55" s="28">
        <v>45936</v>
      </c>
      <c r="E55" s="3" t="s">
        <v>217</v>
      </c>
      <c r="F55" s="3" t="s">
        <v>218</v>
      </c>
      <c r="G55" s="3" t="s">
        <v>175</v>
      </c>
      <c r="H55" s="3" t="s">
        <v>184</v>
      </c>
      <c r="I55" s="3" t="s">
        <v>219</v>
      </c>
      <c r="J55" s="3"/>
      <c r="K55" s="3" t="s">
        <v>220</v>
      </c>
      <c r="L55" s="3">
        <v>88</v>
      </c>
      <c r="M55" s="1" t="s">
        <v>221</v>
      </c>
      <c r="N55" s="4">
        <v>0</v>
      </c>
      <c r="O55" s="4">
        <v>0</v>
      </c>
      <c r="P55" s="4">
        <v>1</v>
      </c>
      <c r="Q55" s="7">
        <v>0</v>
      </c>
      <c r="R55" s="33">
        <v>0</v>
      </c>
      <c r="S55" s="33">
        <v>12981</v>
      </c>
      <c r="T55" s="6">
        <v>0</v>
      </c>
      <c r="U55" s="5">
        <v>370</v>
      </c>
      <c r="V55" s="5">
        <v>328</v>
      </c>
      <c r="W55" s="5">
        <v>202</v>
      </c>
      <c r="X55" s="5">
        <v>13</v>
      </c>
      <c r="Y55" s="5">
        <v>0</v>
      </c>
      <c r="Z55" s="5">
        <v>0</v>
      </c>
      <c r="AA55" s="5">
        <v>80</v>
      </c>
      <c r="AB55" s="5">
        <v>0</v>
      </c>
      <c r="AC55" s="5">
        <v>0</v>
      </c>
      <c r="AD55" s="5">
        <v>0</v>
      </c>
      <c r="AE55" s="5">
        <v>0</v>
      </c>
      <c r="AF55" s="5">
        <v>769</v>
      </c>
      <c r="AG55" s="5">
        <v>0</v>
      </c>
      <c r="AH55" s="5">
        <v>6</v>
      </c>
      <c r="AI55" s="5">
        <v>0</v>
      </c>
      <c r="AJ55" s="5">
        <v>0</v>
      </c>
      <c r="AK55" s="5">
        <v>63</v>
      </c>
      <c r="AL55" s="5">
        <v>36</v>
      </c>
      <c r="AM55" s="5">
        <v>12</v>
      </c>
      <c r="AN55" s="5">
        <v>951</v>
      </c>
      <c r="AO55" s="5">
        <v>148</v>
      </c>
      <c r="AP55" s="5">
        <v>8598</v>
      </c>
      <c r="AQ55" s="5">
        <v>0</v>
      </c>
      <c r="AR55" s="5">
        <v>87</v>
      </c>
      <c r="AS55" s="5">
        <v>116</v>
      </c>
      <c r="AT55" s="5">
        <v>1202</v>
      </c>
      <c r="AU55" s="11"/>
    </row>
    <row r="56" spans="1:47" x14ac:dyDescent="0.2">
      <c r="A56" s="3" t="s">
        <v>44</v>
      </c>
      <c r="B56" s="3" t="s">
        <v>45</v>
      </c>
      <c r="C56" s="3" t="s">
        <v>46</v>
      </c>
      <c r="D56" s="28">
        <v>45936</v>
      </c>
      <c r="E56" s="3" t="s">
        <v>222</v>
      </c>
      <c r="F56" s="3" t="s">
        <v>223</v>
      </c>
      <c r="G56" s="3" t="s">
        <v>175</v>
      </c>
      <c r="H56" s="3" t="s">
        <v>184</v>
      </c>
      <c r="I56" s="3" t="s">
        <v>219</v>
      </c>
      <c r="J56" s="3"/>
      <c r="K56" s="3" t="s">
        <v>220</v>
      </c>
      <c r="L56" s="3">
        <v>88</v>
      </c>
      <c r="M56" s="1" t="s">
        <v>224</v>
      </c>
      <c r="N56" s="4">
        <v>0</v>
      </c>
      <c r="O56" s="4">
        <v>0</v>
      </c>
      <c r="P56" s="4">
        <v>1</v>
      </c>
      <c r="Q56" s="7">
        <v>0</v>
      </c>
      <c r="R56" s="33">
        <v>0</v>
      </c>
      <c r="S56" s="33">
        <v>5130</v>
      </c>
      <c r="T56" s="6">
        <v>0</v>
      </c>
      <c r="U56" s="5">
        <v>252</v>
      </c>
      <c r="V56" s="5">
        <v>123</v>
      </c>
      <c r="W56" s="5">
        <v>46</v>
      </c>
      <c r="X56" s="5">
        <v>7</v>
      </c>
      <c r="Y56" s="5">
        <v>0</v>
      </c>
      <c r="Z56" s="5">
        <v>0</v>
      </c>
      <c r="AA56" s="5">
        <v>31</v>
      </c>
      <c r="AB56" s="5">
        <v>0</v>
      </c>
      <c r="AC56" s="5">
        <v>0</v>
      </c>
      <c r="AD56" s="5">
        <v>0</v>
      </c>
      <c r="AE56" s="5">
        <v>0</v>
      </c>
      <c r="AF56" s="5">
        <v>449</v>
      </c>
      <c r="AG56" s="5">
        <v>0</v>
      </c>
      <c r="AH56" s="5">
        <v>2</v>
      </c>
      <c r="AI56" s="5">
        <v>0</v>
      </c>
      <c r="AJ56" s="5">
        <v>0</v>
      </c>
      <c r="AK56" s="5">
        <v>11</v>
      </c>
      <c r="AL56" s="5">
        <v>10</v>
      </c>
      <c r="AM56" s="5">
        <v>5</v>
      </c>
      <c r="AN56" s="5">
        <v>208</v>
      </c>
      <c r="AO56" s="5">
        <v>77</v>
      </c>
      <c r="AP56" s="5">
        <v>3021</v>
      </c>
      <c r="AQ56" s="5">
        <v>3</v>
      </c>
      <c r="AR56" s="5">
        <v>46</v>
      </c>
      <c r="AS56" s="5">
        <v>56</v>
      </c>
      <c r="AT56" s="5">
        <v>783</v>
      </c>
      <c r="AU56" s="11"/>
    </row>
    <row r="57" spans="1:47" x14ac:dyDescent="0.2">
      <c r="A57" s="3" t="s">
        <v>44</v>
      </c>
      <c r="B57" s="3" t="s">
        <v>45</v>
      </c>
      <c r="C57" s="3" t="s">
        <v>46</v>
      </c>
      <c r="D57" s="28">
        <v>45936</v>
      </c>
      <c r="E57" s="3" t="s">
        <v>225</v>
      </c>
      <c r="F57" s="3" t="s">
        <v>226</v>
      </c>
      <c r="G57" s="3" t="s">
        <v>175</v>
      </c>
      <c r="H57" s="3" t="s">
        <v>184</v>
      </c>
      <c r="I57" s="3" t="s">
        <v>219</v>
      </c>
      <c r="J57" s="3"/>
      <c r="K57" s="3" t="s">
        <v>220</v>
      </c>
      <c r="L57" s="3">
        <v>88</v>
      </c>
      <c r="M57" s="1" t="s">
        <v>227</v>
      </c>
      <c r="N57" s="4">
        <v>0</v>
      </c>
      <c r="O57" s="4">
        <v>0</v>
      </c>
      <c r="P57" s="4">
        <v>1</v>
      </c>
      <c r="Q57" s="7">
        <v>0</v>
      </c>
      <c r="R57" s="33">
        <v>0</v>
      </c>
      <c r="S57" s="33">
        <v>2666</v>
      </c>
      <c r="T57" s="6">
        <v>0</v>
      </c>
      <c r="U57" s="5">
        <v>41</v>
      </c>
      <c r="V57" s="5">
        <v>58</v>
      </c>
      <c r="W57" s="5">
        <v>19</v>
      </c>
      <c r="X57" s="5">
        <v>38</v>
      </c>
      <c r="Y57" s="5">
        <v>0</v>
      </c>
      <c r="Z57" s="5">
        <v>0</v>
      </c>
      <c r="AA57" s="5">
        <v>5</v>
      </c>
      <c r="AB57" s="5">
        <v>0</v>
      </c>
      <c r="AC57" s="5">
        <v>0</v>
      </c>
      <c r="AD57" s="5">
        <v>3</v>
      </c>
      <c r="AE57" s="5">
        <v>1</v>
      </c>
      <c r="AF57" s="5">
        <v>238</v>
      </c>
      <c r="AG57" s="5">
        <v>0</v>
      </c>
      <c r="AH57" s="5">
        <v>0</v>
      </c>
      <c r="AI57" s="5">
        <v>0</v>
      </c>
      <c r="AJ57" s="5">
        <v>0</v>
      </c>
      <c r="AK57" s="5">
        <v>5</v>
      </c>
      <c r="AL57" s="5">
        <v>5</v>
      </c>
      <c r="AM57" s="5">
        <v>4</v>
      </c>
      <c r="AN57" s="5">
        <v>323</v>
      </c>
      <c r="AO57" s="5">
        <v>31</v>
      </c>
      <c r="AP57" s="5">
        <v>1731</v>
      </c>
      <c r="AQ57" s="5">
        <v>0</v>
      </c>
      <c r="AR57" s="5">
        <v>11</v>
      </c>
      <c r="AS57" s="5">
        <v>42</v>
      </c>
      <c r="AT57" s="5">
        <v>111</v>
      </c>
      <c r="AU57" s="11"/>
    </row>
    <row r="58" spans="1:47" x14ac:dyDescent="0.2">
      <c r="A58" s="3" t="s">
        <v>44</v>
      </c>
      <c r="B58" s="3" t="s">
        <v>45</v>
      </c>
      <c r="C58" s="3" t="s">
        <v>46</v>
      </c>
      <c r="D58" s="28">
        <v>45936</v>
      </c>
      <c r="E58" s="3" t="s">
        <v>228</v>
      </c>
      <c r="F58" s="3" t="s">
        <v>229</v>
      </c>
      <c r="G58" s="3" t="s">
        <v>175</v>
      </c>
      <c r="H58" s="3" t="s">
        <v>184</v>
      </c>
      <c r="I58" s="3" t="s">
        <v>219</v>
      </c>
      <c r="J58" s="3"/>
      <c r="K58" s="3" t="s">
        <v>220</v>
      </c>
      <c r="L58" s="3">
        <v>88</v>
      </c>
      <c r="M58" s="1" t="s">
        <v>230</v>
      </c>
      <c r="N58" s="4">
        <v>0</v>
      </c>
      <c r="O58" s="4">
        <v>0</v>
      </c>
      <c r="P58" s="4">
        <v>1</v>
      </c>
      <c r="Q58" s="7">
        <v>0</v>
      </c>
      <c r="R58" s="33">
        <v>0</v>
      </c>
      <c r="S58" s="33">
        <v>852</v>
      </c>
      <c r="T58" s="6">
        <v>0</v>
      </c>
      <c r="U58" s="5">
        <v>46</v>
      </c>
      <c r="V58" s="5">
        <v>19</v>
      </c>
      <c r="W58" s="5">
        <v>8</v>
      </c>
      <c r="X58" s="5">
        <v>77</v>
      </c>
      <c r="Y58" s="5">
        <v>0</v>
      </c>
      <c r="Z58" s="5">
        <v>0</v>
      </c>
      <c r="AA58" s="5">
        <v>4</v>
      </c>
      <c r="AB58" s="5">
        <v>0</v>
      </c>
      <c r="AC58" s="5">
        <v>0</v>
      </c>
      <c r="AD58" s="5">
        <v>6</v>
      </c>
      <c r="AE58" s="5">
        <v>0</v>
      </c>
      <c r="AF58" s="5">
        <v>35</v>
      </c>
      <c r="AG58" s="5">
        <v>0</v>
      </c>
      <c r="AH58" s="5">
        <v>0</v>
      </c>
      <c r="AI58" s="5">
        <v>0</v>
      </c>
      <c r="AJ58" s="5">
        <v>0</v>
      </c>
      <c r="AK58" s="5">
        <v>3</v>
      </c>
      <c r="AL58" s="5">
        <v>1</v>
      </c>
      <c r="AM58" s="5">
        <v>0</v>
      </c>
      <c r="AN58" s="5">
        <v>47</v>
      </c>
      <c r="AO58" s="5">
        <v>6</v>
      </c>
      <c r="AP58" s="5">
        <v>542</v>
      </c>
      <c r="AQ58" s="5">
        <v>0</v>
      </c>
      <c r="AR58" s="5">
        <v>2</v>
      </c>
      <c r="AS58" s="5">
        <v>9</v>
      </c>
      <c r="AT58" s="5">
        <v>47</v>
      </c>
      <c r="AU58" s="11"/>
    </row>
    <row r="59" spans="1:47" x14ac:dyDescent="0.2">
      <c r="A59" s="3" t="s">
        <v>44</v>
      </c>
      <c r="B59" s="3" t="s">
        <v>45</v>
      </c>
      <c r="C59" s="3" t="s">
        <v>46</v>
      </c>
      <c r="D59" s="28">
        <v>45936</v>
      </c>
      <c r="E59" s="3" t="s">
        <v>231</v>
      </c>
      <c r="F59" s="3" t="s">
        <v>232</v>
      </c>
      <c r="G59" s="3" t="s">
        <v>175</v>
      </c>
      <c r="H59" s="3" t="s">
        <v>184</v>
      </c>
      <c r="I59" s="3" t="s">
        <v>219</v>
      </c>
      <c r="J59" s="3"/>
      <c r="K59" s="3" t="s">
        <v>220</v>
      </c>
      <c r="L59" s="3">
        <v>88</v>
      </c>
      <c r="M59" s="1" t="s">
        <v>233</v>
      </c>
      <c r="N59" s="4">
        <v>0</v>
      </c>
      <c r="O59" s="4">
        <v>0</v>
      </c>
      <c r="P59" s="4">
        <v>1</v>
      </c>
      <c r="Q59" s="7">
        <v>0</v>
      </c>
      <c r="R59" s="33">
        <v>0</v>
      </c>
      <c r="S59" s="33">
        <v>1296</v>
      </c>
      <c r="T59" s="6">
        <v>0</v>
      </c>
      <c r="U59" s="5">
        <v>41</v>
      </c>
      <c r="V59" s="5">
        <v>26</v>
      </c>
      <c r="W59" s="5">
        <v>15</v>
      </c>
      <c r="X59" s="5">
        <v>2</v>
      </c>
      <c r="Y59" s="5">
        <v>0</v>
      </c>
      <c r="Z59" s="5">
        <v>0</v>
      </c>
      <c r="AA59" s="5">
        <v>6</v>
      </c>
      <c r="AB59" s="5">
        <v>0</v>
      </c>
      <c r="AC59" s="5">
        <v>0</v>
      </c>
      <c r="AD59" s="5">
        <v>0</v>
      </c>
      <c r="AE59" s="5">
        <v>0</v>
      </c>
      <c r="AF59" s="5">
        <v>106</v>
      </c>
      <c r="AG59" s="5">
        <v>0</v>
      </c>
      <c r="AH59" s="5">
        <v>0</v>
      </c>
      <c r="AI59" s="5">
        <v>0</v>
      </c>
      <c r="AJ59" s="5">
        <v>0</v>
      </c>
      <c r="AK59" s="5">
        <v>2</v>
      </c>
      <c r="AL59" s="5">
        <v>2</v>
      </c>
      <c r="AM59" s="5">
        <v>1</v>
      </c>
      <c r="AN59" s="5">
        <v>103</v>
      </c>
      <c r="AO59" s="5">
        <v>18</v>
      </c>
      <c r="AP59" s="5">
        <v>846</v>
      </c>
      <c r="AQ59" s="5">
        <v>0</v>
      </c>
      <c r="AR59" s="5">
        <v>10</v>
      </c>
      <c r="AS59" s="5">
        <v>7</v>
      </c>
      <c r="AT59" s="5">
        <v>111</v>
      </c>
      <c r="AU59" s="11"/>
    </row>
    <row r="60" spans="1:47" x14ac:dyDescent="0.2">
      <c r="A60" s="3" t="s">
        <v>44</v>
      </c>
      <c r="B60" s="3" t="s">
        <v>45</v>
      </c>
      <c r="C60" s="3" t="s">
        <v>46</v>
      </c>
      <c r="D60" s="28">
        <v>45936</v>
      </c>
      <c r="E60" s="3" t="s">
        <v>234</v>
      </c>
      <c r="F60" s="3" t="s">
        <v>235</v>
      </c>
      <c r="G60" s="3" t="s">
        <v>49</v>
      </c>
      <c r="H60" s="3" t="s">
        <v>50</v>
      </c>
      <c r="I60" s="3" t="s">
        <v>51</v>
      </c>
      <c r="J60" s="3" t="s">
        <v>236</v>
      </c>
      <c r="K60" s="3"/>
      <c r="L60" s="3">
        <v>88</v>
      </c>
      <c r="M60" s="1" t="s">
        <v>237</v>
      </c>
      <c r="N60" s="4">
        <v>0</v>
      </c>
      <c r="O60" s="4">
        <v>0</v>
      </c>
      <c r="P60" s="4">
        <v>1</v>
      </c>
      <c r="Q60" s="7">
        <v>0</v>
      </c>
      <c r="R60" s="33">
        <v>0</v>
      </c>
      <c r="S60" s="33">
        <v>147</v>
      </c>
      <c r="T60" s="6">
        <v>0</v>
      </c>
      <c r="U60" s="5">
        <v>11</v>
      </c>
      <c r="V60" s="5">
        <v>0</v>
      </c>
      <c r="W60" s="5">
        <v>0</v>
      </c>
      <c r="X60" s="5">
        <v>0</v>
      </c>
      <c r="Y60" s="5">
        <v>0</v>
      </c>
      <c r="Z60" s="5">
        <v>0</v>
      </c>
      <c r="AA60" s="5">
        <v>0</v>
      </c>
      <c r="AB60" s="5">
        <v>0</v>
      </c>
      <c r="AC60" s="5">
        <v>0</v>
      </c>
      <c r="AD60" s="5">
        <v>6</v>
      </c>
      <c r="AE60" s="5">
        <v>1</v>
      </c>
      <c r="AF60" s="5">
        <v>19</v>
      </c>
      <c r="AG60" s="5">
        <v>0</v>
      </c>
      <c r="AH60" s="5">
        <v>0</v>
      </c>
      <c r="AI60" s="5">
        <v>0</v>
      </c>
      <c r="AJ60" s="5">
        <v>0</v>
      </c>
      <c r="AK60" s="5">
        <v>7</v>
      </c>
      <c r="AL60" s="5">
        <v>0</v>
      </c>
      <c r="AM60" s="5">
        <v>0</v>
      </c>
      <c r="AN60" s="5">
        <v>92</v>
      </c>
      <c r="AO60" s="5">
        <v>0</v>
      </c>
      <c r="AP60" s="5">
        <v>10</v>
      </c>
      <c r="AQ60" s="5">
        <v>1</v>
      </c>
      <c r="AR60" s="5">
        <v>0</v>
      </c>
      <c r="AS60" s="5">
        <v>0</v>
      </c>
      <c r="AT60" s="5">
        <v>0</v>
      </c>
      <c r="AU60" s="11"/>
    </row>
    <row r="61" spans="1:47" x14ac:dyDescent="0.2">
      <c r="A61" s="3" t="s">
        <v>44</v>
      </c>
      <c r="B61" s="3" t="s">
        <v>45</v>
      </c>
      <c r="C61" s="3" t="s">
        <v>46</v>
      </c>
      <c r="D61" s="28">
        <v>45903</v>
      </c>
      <c r="E61" s="3" t="s">
        <v>238</v>
      </c>
      <c r="F61" s="3" t="s">
        <v>239</v>
      </c>
      <c r="G61" s="3" t="s">
        <v>125</v>
      </c>
      <c r="H61" s="3" t="s">
        <v>184</v>
      </c>
      <c r="I61" s="3" t="s">
        <v>179</v>
      </c>
      <c r="J61" s="3"/>
      <c r="K61" s="3" t="s">
        <v>180</v>
      </c>
      <c r="L61" s="3">
        <v>90</v>
      </c>
      <c r="M61" s="1" t="s">
        <v>240</v>
      </c>
      <c r="N61" s="4">
        <v>0</v>
      </c>
      <c r="O61" s="4">
        <v>0</v>
      </c>
      <c r="P61" s="4">
        <v>1</v>
      </c>
      <c r="Q61" s="7">
        <v>0</v>
      </c>
      <c r="R61" s="33">
        <v>0</v>
      </c>
      <c r="S61" s="33">
        <v>895</v>
      </c>
      <c r="T61" s="6">
        <v>0</v>
      </c>
      <c r="U61" s="5">
        <v>0</v>
      </c>
      <c r="V61" s="5">
        <v>571</v>
      </c>
      <c r="W61" s="5">
        <v>0</v>
      </c>
      <c r="X61" s="5">
        <v>17</v>
      </c>
      <c r="Y61" s="5">
        <v>0</v>
      </c>
      <c r="Z61" s="5">
        <v>0</v>
      </c>
      <c r="AA61" s="5">
        <v>0</v>
      </c>
      <c r="AB61" s="5">
        <v>0</v>
      </c>
      <c r="AC61" s="5">
        <v>0</v>
      </c>
      <c r="AD61" s="5">
        <v>4</v>
      </c>
      <c r="AE61" s="5">
        <v>0</v>
      </c>
      <c r="AF61" s="5">
        <v>0</v>
      </c>
      <c r="AG61" s="5">
        <v>0</v>
      </c>
      <c r="AH61" s="5">
        <v>0</v>
      </c>
      <c r="AI61" s="5">
        <v>0</v>
      </c>
      <c r="AJ61" s="5">
        <v>0</v>
      </c>
      <c r="AK61" s="5">
        <v>0</v>
      </c>
      <c r="AL61" s="5">
        <v>25</v>
      </c>
      <c r="AM61" s="5">
        <v>0</v>
      </c>
      <c r="AN61" s="5">
        <v>19</v>
      </c>
      <c r="AO61" s="5">
        <v>2</v>
      </c>
      <c r="AP61" s="5">
        <v>257</v>
      </c>
      <c r="AQ61" s="5">
        <v>0</v>
      </c>
      <c r="AR61" s="5">
        <v>0</v>
      </c>
      <c r="AS61" s="5">
        <v>0</v>
      </c>
      <c r="AT61" s="5">
        <v>0</v>
      </c>
      <c r="AU61" s="11"/>
    </row>
    <row r="62" spans="1:47" x14ac:dyDescent="0.2">
      <c r="A62" s="3" t="s">
        <v>44</v>
      </c>
      <c r="B62" s="3" t="s">
        <v>45</v>
      </c>
      <c r="C62" s="3" t="s">
        <v>46</v>
      </c>
      <c r="D62" s="28">
        <v>45951</v>
      </c>
      <c r="E62" s="3" t="s">
        <v>241</v>
      </c>
      <c r="F62" s="3" t="s">
        <v>242</v>
      </c>
      <c r="G62" s="3" t="s">
        <v>175</v>
      </c>
      <c r="H62" s="3" t="s">
        <v>194</v>
      </c>
      <c r="I62" s="3" t="s">
        <v>243</v>
      </c>
      <c r="J62" s="3"/>
      <c r="K62" s="3" t="s">
        <v>127</v>
      </c>
      <c r="L62" s="3">
        <v>90</v>
      </c>
      <c r="M62" s="1" t="s">
        <v>244</v>
      </c>
      <c r="N62" s="4">
        <v>0</v>
      </c>
      <c r="O62" s="4">
        <v>0</v>
      </c>
      <c r="P62" s="4">
        <v>0</v>
      </c>
      <c r="Q62" s="7">
        <v>0</v>
      </c>
      <c r="R62" s="33">
        <v>0</v>
      </c>
      <c r="S62" s="33">
        <v>0</v>
      </c>
      <c r="T62" s="6">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11"/>
    </row>
    <row r="63" spans="1:47" x14ac:dyDescent="0.2">
      <c r="A63" s="3" t="s">
        <v>44</v>
      </c>
      <c r="B63" s="3" t="s">
        <v>45</v>
      </c>
      <c r="C63" s="3" t="s">
        <v>46</v>
      </c>
      <c r="D63" s="28">
        <v>45903</v>
      </c>
      <c r="E63" s="3" t="s">
        <v>245</v>
      </c>
      <c r="F63" s="3" t="s">
        <v>246</v>
      </c>
      <c r="G63" s="3" t="s">
        <v>125</v>
      </c>
      <c r="H63" s="3" t="s">
        <v>56</v>
      </c>
      <c r="I63" s="3" t="s">
        <v>179</v>
      </c>
      <c r="J63" s="3"/>
      <c r="K63" s="3" t="s">
        <v>180</v>
      </c>
      <c r="L63" s="3">
        <v>90</v>
      </c>
      <c r="M63" s="1" t="s">
        <v>247</v>
      </c>
      <c r="N63" s="4">
        <v>0</v>
      </c>
      <c r="O63" s="4">
        <v>0</v>
      </c>
      <c r="P63" s="4">
        <v>1</v>
      </c>
      <c r="Q63" s="7">
        <v>0</v>
      </c>
      <c r="R63" s="33">
        <v>0</v>
      </c>
      <c r="S63" s="33">
        <v>2112</v>
      </c>
      <c r="T63" s="6">
        <v>0</v>
      </c>
      <c r="U63" s="5">
        <v>2</v>
      </c>
      <c r="V63" s="5">
        <v>465</v>
      </c>
      <c r="W63" s="5">
        <v>0</v>
      </c>
      <c r="X63" s="5">
        <v>0</v>
      </c>
      <c r="Y63" s="5">
        <v>0</v>
      </c>
      <c r="Z63" s="5">
        <v>0</v>
      </c>
      <c r="AA63" s="5">
        <v>0</v>
      </c>
      <c r="AB63" s="5">
        <v>0</v>
      </c>
      <c r="AC63" s="5">
        <v>0</v>
      </c>
      <c r="AD63" s="5">
        <v>3</v>
      </c>
      <c r="AE63" s="5">
        <v>0</v>
      </c>
      <c r="AF63" s="5">
        <v>0</v>
      </c>
      <c r="AG63" s="5">
        <v>2</v>
      </c>
      <c r="AH63" s="5">
        <v>0</v>
      </c>
      <c r="AI63" s="5">
        <v>7</v>
      </c>
      <c r="AJ63" s="5">
        <v>0</v>
      </c>
      <c r="AK63" s="5">
        <v>0</v>
      </c>
      <c r="AL63" s="5">
        <v>9</v>
      </c>
      <c r="AM63" s="5">
        <v>2</v>
      </c>
      <c r="AN63" s="5">
        <v>260</v>
      </c>
      <c r="AO63" s="5">
        <v>67</v>
      </c>
      <c r="AP63" s="5">
        <v>1292</v>
      </c>
      <c r="AQ63" s="5">
        <v>0</v>
      </c>
      <c r="AR63" s="5">
        <v>0</v>
      </c>
      <c r="AS63" s="5">
        <v>0</v>
      </c>
      <c r="AT63" s="5">
        <v>3</v>
      </c>
      <c r="AU63" s="11"/>
    </row>
    <row r="64" spans="1:47" x14ac:dyDescent="0.2">
      <c r="A64" s="3" t="s">
        <v>44</v>
      </c>
      <c r="B64" s="3" t="s">
        <v>45</v>
      </c>
      <c r="C64" s="3" t="s">
        <v>46</v>
      </c>
      <c r="D64" s="28">
        <v>45903</v>
      </c>
      <c r="E64" s="3" t="s">
        <v>202</v>
      </c>
      <c r="F64" s="3" t="s">
        <v>248</v>
      </c>
      <c r="G64" s="3" t="s">
        <v>249</v>
      </c>
      <c r="H64" s="3" t="s">
        <v>184</v>
      </c>
      <c r="I64" s="3" t="s">
        <v>179</v>
      </c>
      <c r="J64" s="3"/>
      <c r="K64" s="3" t="s">
        <v>180</v>
      </c>
      <c r="L64" s="3">
        <v>90</v>
      </c>
      <c r="M64" s="1" t="s">
        <v>250</v>
      </c>
      <c r="N64" s="4">
        <v>0</v>
      </c>
      <c r="O64" s="4">
        <v>0</v>
      </c>
      <c r="P64" s="4">
        <v>1</v>
      </c>
      <c r="Q64" s="7">
        <v>0</v>
      </c>
      <c r="R64" s="33">
        <v>0</v>
      </c>
      <c r="S64" s="33">
        <v>79</v>
      </c>
      <c r="T64" s="6">
        <v>0</v>
      </c>
      <c r="U64" s="5">
        <v>0</v>
      </c>
      <c r="V64" s="5">
        <v>54</v>
      </c>
      <c r="W64" s="5">
        <v>0</v>
      </c>
      <c r="X64" s="5">
        <v>21</v>
      </c>
      <c r="Y64" s="5">
        <v>0</v>
      </c>
      <c r="Z64" s="5">
        <v>0</v>
      </c>
      <c r="AA64" s="5">
        <v>0</v>
      </c>
      <c r="AB64" s="5">
        <v>0</v>
      </c>
      <c r="AC64" s="5">
        <v>0</v>
      </c>
      <c r="AD64" s="5">
        <v>0</v>
      </c>
      <c r="AE64" s="5">
        <v>0</v>
      </c>
      <c r="AF64" s="5">
        <v>0</v>
      </c>
      <c r="AG64" s="5">
        <v>0</v>
      </c>
      <c r="AH64" s="5">
        <v>0</v>
      </c>
      <c r="AI64" s="5">
        <v>0</v>
      </c>
      <c r="AJ64" s="5">
        <v>0</v>
      </c>
      <c r="AK64" s="5">
        <v>0</v>
      </c>
      <c r="AL64" s="5">
        <v>0</v>
      </c>
      <c r="AM64" s="5">
        <v>0</v>
      </c>
      <c r="AN64" s="5">
        <v>1</v>
      </c>
      <c r="AO64" s="5">
        <v>0</v>
      </c>
      <c r="AP64" s="5">
        <v>3</v>
      </c>
      <c r="AQ64" s="5">
        <v>0</v>
      </c>
      <c r="AR64" s="5">
        <v>0</v>
      </c>
      <c r="AS64" s="5">
        <v>0</v>
      </c>
      <c r="AT64" s="5">
        <v>0</v>
      </c>
      <c r="AU64" s="11"/>
    </row>
    <row r="65" spans="1:47" x14ac:dyDescent="0.2">
      <c r="A65" s="3" t="s">
        <v>44</v>
      </c>
      <c r="B65" s="3" t="s">
        <v>45</v>
      </c>
      <c r="C65" s="3" t="s">
        <v>46</v>
      </c>
      <c r="D65" s="28">
        <v>45903</v>
      </c>
      <c r="E65" s="3" t="s">
        <v>208</v>
      </c>
      <c r="F65" s="3" t="s">
        <v>183</v>
      </c>
      <c r="G65" s="3" t="s">
        <v>125</v>
      </c>
      <c r="H65" s="3" t="s">
        <v>184</v>
      </c>
      <c r="I65" s="3" t="s">
        <v>179</v>
      </c>
      <c r="J65" s="3"/>
      <c r="K65" s="3" t="s">
        <v>180</v>
      </c>
      <c r="L65" s="3">
        <v>90</v>
      </c>
      <c r="M65" s="1" t="s">
        <v>251</v>
      </c>
      <c r="N65" s="4">
        <v>0</v>
      </c>
      <c r="O65" s="4">
        <v>0</v>
      </c>
      <c r="P65" s="4">
        <v>1</v>
      </c>
      <c r="Q65" s="7">
        <v>0</v>
      </c>
      <c r="R65" s="33">
        <v>0</v>
      </c>
      <c r="S65" s="33">
        <v>2</v>
      </c>
      <c r="T65" s="6">
        <v>0</v>
      </c>
      <c r="U65" s="5">
        <v>0</v>
      </c>
      <c r="V65" s="5">
        <v>0</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1</v>
      </c>
      <c r="AO65" s="5">
        <v>0</v>
      </c>
      <c r="AP65" s="5">
        <v>1</v>
      </c>
      <c r="AQ65" s="5">
        <v>0</v>
      </c>
      <c r="AR65" s="5">
        <v>0</v>
      </c>
      <c r="AS65" s="5">
        <v>0</v>
      </c>
      <c r="AT65" s="5">
        <v>0</v>
      </c>
      <c r="AU65" s="11"/>
    </row>
    <row r="66" spans="1:47" x14ac:dyDescent="0.2">
      <c r="A66" s="3" t="s">
        <v>44</v>
      </c>
      <c r="B66" s="3" t="s">
        <v>45</v>
      </c>
      <c r="C66" s="3" t="s">
        <v>46</v>
      </c>
      <c r="D66" s="28">
        <v>45903</v>
      </c>
      <c r="E66" s="3" t="s">
        <v>252</v>
      </c>
      <c r="F66" s="3" t="s">
        <v>253</v>
      </c>
      <c r="G66" s="3" t="s">
        <v>125</v>
      </c>
      <c r="H66" s="3" t="s">
        <v>56</v>
      </c>
      <c r="I66" s="3" t="s">
        <v>179</v>
      </c>
      <c r="J66" s="3"/>
      <c r="K66" s="3" t="s">
        <v>180</v>
      </c>
      <c r="L66" s="3">
        <v>90</v>
      </c>
      <c r="M66" s="1" t="s">
        <v>254</v>
      </c>
      <c r="N66" s="4">
        <v>0</v>
      </c>
      <c r="O66" s="4">
        <v>0</v>
      </c>
      <c r="P66" s="4">
        <v>1</v>
      </c>
      <c r="Q66" s="7">
        <v>0</v>
      </c>
      <c r="R66" s="33">
        <v>0</v>
      </c>
      <c r="S66" s="33">
        <v>3363</v>
      </c>
      <c r="T66" s="6">
        <v>0</v>
      </c>
      <c r="U66" s="5">
        <v>138</v>
      </c>
      <c r="V66" s="5">
        <v>0</v>
      </c>
      <c r="W66" s="5">
        <v>5</v>
      </c>
      <c r="X66" s="5">
        <v>1</v>
      </c>
      <c r="Y66" s="5">
        <v>0</v>
      </c>
      <c r="Z66" s="5">
        <v>0</v>
      </c>
      <c r="AA66" s="5">
        <v>0</v>
      </c>
      <c r="AB66" s="5">
        <v>0</v>
      </c>
      <c r="AC66" s="5">
        <v>0</v>
      </c>
      <c r="AD66" s="5">
        <v>55</v>
      </c>
      <c r="AE66" s="5">
        <v>0</v>
      </c>
      <c r="AF66" s="5">
        <v>0</v>
      </c>
      <c r="AG66" s="5">
        <v>0</v>
      </c>
      <c r="AH66" s="5">
        <v>0</v>
      </c>
      <c r="AI66" s="5">
        <v>0</v>
      </c>
      <c r="AJ66" s="5">
        <v>0</v>
      </c>
      <c r="AK66" s="5">
        <v>0</v>
      </c>
      <c r="AL66" s="5">
        <v>396</v>
      </c>
      <c r="AM66" s="5">
        <v>9</v>
      </c>
      <c r="AN66" s="5">
        <v>1118</v>
      </c>
      <c r="AO66" s="5">
        <v>33</v>
      </c>
      <c r="AP66" s="5">
        <v>1499</v>
      </c>
      <c r="AQ66" s="5">
        <v>0</v>
      </c>
      <c r="AR66" s="5">
        <v>4</v>
      </c>
      <c r="AS66" s="5">
        <v>3</v>
      </c>
      <c r="AT66" s="5">
        <v>102</v>
      </c>
      <c r="AU66" s="11"/>
    </row>
    <row r="67" spans="1:47" x14ac:dyDescent="0.2">
      <c r="A67" s="3" t="s">
        <v>44</v>
      </c>
      <c r="B67" s="3" t="s">
        <v>45</v>
      </c>
      <c r="C67" s="3" t="s">
        <v>46</v>
      </c>
      <c r="D67" s="28">
        <v>45903</v>
      </c>
      <c r="E67" s="3" t="s">
        <v>255</v>
      </c>
      <c r="F67" s="3" t="s">
        <v>253</v>
      </c>
      <c r="G67" s="3" t="s">
        <v>125</v>
      </c>
      <c r="H67" s="3" t="s">
        <v>56</v>
      </c>
      <c r="I67" s="3" t="s">
        <v>179</v>
      </c>
      <c r="J67" s="3"/>
      <c r="K67" s="3" t="s">
        <v>180</v>
      </c>
      <c r="L67" s="3">
        <v>90</v>
      </c>
      <c r="M67" s="1" t="s">
        <v>256</v>
      </c>
      <c r="N67" s="4">
        <v>0</v>
      </c>
      <c r="O67" s="4">
        <v>0</v>
      </c>
      <c r="P67" s="4">
        <v>1</v>
      </c>
      <c r="Q67" s="7">
        <v>0</v>
      </c>
      <c r="R67" s="33">
        <v>0</v>
      </c>
      <c r="S67" s="33">
        <v>1543</v>
      </c>
      <c r="T67" s="6">
        <v>0</v>
      </c>
      <c r="U67" s="5">
        <v>0</v>
      </c>
      <c r="V67" s="5">
        <v>62</v>
      </c>
      <c r="W67" s="5">
        <v>0</v>
      </c>
      <c r="X67" s="5">
        <v>0</v>
      </c>
      <c r="Y67" s="5">
        <v>0</v>
      </c>
      <c r="Z67" s="5">
        <v>0</v>
      </c>
      <c r="AA67" s="5">
        <v>0</v>
      </c>
      <c r="AB67" s="5">
        <v>0</v>
      </c>
      <c r="AC67" s="5">
        <v>0</v>
      </c>
      <c r="AD67" s="5">
        <v>30</v>
      </c>
      <c r="AE67" s="5">
        <v>0</v>
      </c>
      <c r="AF67" s="5">
        <v>0</v>
      </c>
      <c r="AG67" s="5">
        <v>0</v>
      </c>
      <c r="AH67" s="5">
        <v>0</v>
      </c>
      <c r="AI67" s="5">
        <v>0</v>
      </c>
      <c r="AJ67" s="5">
        <v>0</v>
      </c>
      <c r="AK67" s="5">
        <v>0</v>
      </c>
      <c r="AL67" s="5">
        <v>0</v>
      </c>
      <c r="AM67" s="5">
        <v>0</v>
      </c>
      <c r="AN67" s="5">
        <v>1302</v>
      </c>
      <c r="AO67" s="5">
        <v>9</v>
      </c>
      <c r="AP67" s="5">
        <v>140</v>
      </c>
      <c r="AQ67" s="5">
        <v>0</v>
      </c>
      <c r="AR67" s="5">
        <v>0</v>
      </c>
      <c r="AS67" s="5">
        <v>0</v>
      </c>
      <c r="AT67" s="5">
        <v>0</v>
      </c>
      <c r="AU67" s="11"/>
    </row>
    <row r="68" spans="1:47" x14ac:dyDescent="0.2">
      <c r="A68" s="3" t="s">
        <v>44</v>
      </c>
      <c r="B68" s="3" t="s">
        <v>45</v>
      </c>
      <c r="C68" s="3" t="s">
        <v>46</v>
      </c>
      <c r="D68" s="28">
        <v>45903</v>
      </c>
      <c r="E68" s="3" t="s">
        <v>257</v>
      </c>
      <c r="F68" s="3" t="s">
        <v>258</v>
      </c>
      <c r="G68" s="3" t="s">
        <v>125</v>
      </c>
      <c r="H68" s="3" t="s">
        <v>56</v>
      </c>
      <c r="I68" s="3" t="s">
        <v>179</v>
      </c>
      <c r="J68" s="3"/>
      <c r="K68" s="3" t="s">
        <v>180</v>
      </c>
      <c r="L68" s="3">
        <v>90</v>
      </c>
      <c r="M68" s="1" t="s">
        <v>259</v>
      </c>
      <c r="N68" s="4">
        <v>0</v>
      </c>
      <c r="O68" s="4">
        <v>0</v>
      </c>
      <c r="P68" s="4">
        <v>1</v>
      </c>
      <c r="Q68" s="7">
        <v>0</v>
      </c>
      <c r="R68" s="33">
        <v>0</v>
      </c>
      <c r="S68" s="33">
        <v>2522</v>
      </c>
      <c r="T68" s="6">
        <v>0</v>
      </c>
      <c r="U68" s="5">
        <v>14</v>
      </c>
      <c r="V68" s="5">
        <v>0</v>
      </c>
      <c r="W68" s="5">
        <v>0</v>
      </c>
      <c r="X68" s="5">
        <v>0</v>
      </c>
      <c r="Y68" s="5">
        <v>0</v>
      </c>
      <c r="Z68" s="5">
        <v>0</v>
      </c>
      <c r="AA68" s="5">
        <v>0</v>
      </c>
      <c r="AB68" s="5">
        <v>0</v>
      </c>
      <c r="AC68" s="5">
        <v>0</v>
      </c>
      <c r="AD68" s="5">
        <v>26</v>
      </c>
      <c r="AE68" s="5">
        <v>0</v>
      </c>
      <c r="AF68" s="5">
        <v>0</v>
      </c>
      <c r="AG68" s="5">
        <v>0</v>
      </c>
      <c r="AH68" s="5">
        <v>0</v>
      </c>
      <c r="AI68" s="5">
        <v>0</v>
      </c>
      <c r="AJ68" s="5">
        <v>0</v>
      </c>
      <c r="AK68" s="5">
        <v>0</v>
      </c>
      <c r="AL68" s="5">
        <v>16</v>
      </c>
      <c r="AM68" s="5">
        <v>12</v>
      </c>
      <c r="AN68" s="5">
        <v>232</v>
      </c>
      <c r="AO68" s="5">
        <v>35</v>
      </c>
      <c r="AP68" s="5">
        <v>2186</v>
      </c>
      <c r="AQ68" s="5">
        <v>0</v>
      </c>
      <c r="AR68" s="5">
        <v>0</v>
      </c>
      <c r="AS68" s="5">
        <v>0</v>
      </c>
      <c r="AT68" s="5">
        <v>1</v>
      </c>
      <c r="AU68" s="11"/>
    </row>
    <row r="69" spans="1:47" x14ac:dyDescent="0.2">
      <c r="A69" s="3" t="s">
        <v>44</v>
      </c>
      <c r="B69" s="3" t="s">
        <v>45</v>
      </c>
      <c r="C69" s="3" t="s">
        <v>46</v>
      </c>
      <c r="D69" s="28">
        <v>45903</v>
      </c>
      <c r="E69" s="3" t="s">
        <v>186</v>
      </c>
      <c r="F69" s="3" t="s">
        <v>260</v>
      </c>
      <c r="G69" s="3" t="s">
        <v>175</v>
      </c>
      <c r="H69" s="3" t="s">
        <v>56</v>
      </c>
      <c r="I69" s="3" t="s">
        <v>179</v>
      </c>
      <c r="J69" s="3"/>
      <c r="K69" s="3" t="s">
        <v>180</v>
      </c>
      <c r="L69" s="3">
        <v>90</v>
      </c>
      <c r="M69" s="1" t="s">
        <v>261</v>
      </c>
      <c r="N69" s="4">
        <v>0</v>
      </c>
      <c r="O69" s="4">
        <v>0</v>
      </c>
      <c r="P69" s="4">
        <v>1</v>
      </c>
      <c r="Q69" s="7">
        <v>0</v>
      </c>
      <c r="R69" s="33">
        <v>0</v>
      </c>
      <c r="S69" s="33">
        <v>6280</v>
      </c>
      <c r="T69" s="6">
        <v>0</v>
      </c>
      <c r="U69" s="5">
        <v>0</v>
      </c>
      <c r="V69" s="5">
        <v>14</v>
      </c>
      <c r="W69" s="5">
        <v>0</v>
      </c>
      <c r="X69" s="5">
        <v>0</v>
      </c>
      <c r="Y69" s="5">
        <v>0</v>
      </c>
      <c r="Z69" s="5">
        <v>0</v>
      </c>
      <c r="AA69" s="5">
        <v>0</v>
      </c>
      <c r="AB69" s="5">
        <v>0</v>
      </c>
      <c r="AC69" s="5">
        <v>0</v>
      </c>
      <c r="AD69" s="5">
        <v>4</v>
      </c>
      <c r="AE69" s="5">
        <v>0</v>
      </c>
      <c r="AF69" s="5">
        <v>0</v>
      </c>
      <c r="AG69" s="5">
        <v>0</v>
      </c>
      <c r="AH69" s="5">
        <v>0</v>
      </c>
      <c r="AI69" s="5">
        <v>0</v>
      </c>
      <c r="AJ69" s="5">
        <v>0</v>
      </c>
      <c r="AK69" s="5">
        <v>0</v>
      </c>
      <c r="AL69" s="5">
        <v>17</v>
      </c>
      <c r="AM69" s="5">
        <v>108</v>
      </c>
      <c r="AN69" s="5">
        <v>4725</v>
      </c>
      <c r="AO69" s="5">
        <v>41</v>
      </c>
      <c r="AP69" s="5">
        <v>1371</v>
      </c>
      <c r="AQ69" s="5">
        <v>0</v>
      </c>
      <c r="AR69" s="5">
        <v>0</v>
      </c>
      <c r="AS69" s="5">
        <v>0</v>
      </c>
      <c r="AT69" s="5">
        <v>0</v>
      </c>
      <c r="AU69" s="11"/>
    </row>
    <row r="70" spans="1:47" x14ac:dyDescent="0.2">
      <c r="A70" s="3" t="s">
        <v>44</v>
      </c>
      <c r="B70" s="3" t="s">
        <v>45</v>
      </c>
      <c r="C70" s="3" t="s">
        <v>46</v>
      </c>
      <c r="D70" s="28">
        <v>45903</v>
      </c>
      <c r="E70" s="3" t="s">
        <v>257</v>
      </c>
      <c r="F70" s="3" t="s">
        <v>258</v>
      </c>
      <c r="G70" s="3" t="s">
        <v>125</v>
      </c>
      <c r="H70" s="3" t="s">
        <v>56</v>
      </c>
      <c r="I70" s="3" t="s">
        <v>179</v>
      </c>
      <c r="J70" s="3"/>
      <c r="K70" s="3" t="s">
        <v>180</v>
      </c>
      <c r="L70" s="3">
        <v>90</v>
      </c>
      <c r="M70" s="1" t="s">
        <v>262</v>
      </c>
      <c r="N70" s="4">
        <v>0</v>
      </c>
      <c r="O70" s="4">
        <v>0</v>
      </c>
      <c r="P70" s="4">
        <v>1</v>
      </c>
      <c r="Q70" s="7">
        <v>0</v>
      </c>
      <c r="R70" s="33">
        <v>0</v>
      </c>
      <c r="S70" s="33">
        <v>1473</v>
      </c>
      <c r="T70" s="6">
        <v>0</v>
      </c>
      <c r="U70" s="5">
        <v>16</v>
      </c>
      <c r="V70" s="5">
        <v>0</v>
      </c>
      <c r="W70" s="5">
        <v>0</v>
      </c>
      <c r="X70" s="5">
        <v>0</v>
      </c>
      <c r="Y70" s="5">
        <v>0</v>
      </c>
      <c r="Z70" s="5">
        <v>0</v>
      </c>
      <c r="AA70" s="5">
        <v>0</v>
      </c>
      <c r="AB70" s="5">
        <v>0</v>
      </c>
      <c r="AC70" s="5">
        <v>0</v>
      </c>
      <c r="AD70" s="5">
        <v>8</v>
      </c>
      <c r="AE70" s="5">
        <v>0</v>
      </c>
      <c r="AF70" s="5">
        <v>0</v>
      </c>
      <c r="AG70" s="5">
        <v>0</v>
      </c>
      <c r="AH70" s="5">
        <v>0</v>
      </c>
      <c r="AI70" s="5">
        <v>0</v>
      </c>
      <c r="AJ70" s="5">
        <v>0</v>
      </c>
      <c r="AK70" s="5">
        <v>0</v>
      </c>
      <c r="AL70" s="5">
        <v>6</v>
      </c>
      <c r="AM70" s="5">
        <v>2</v>
      </c>
      <c r="AN70" s="5">
        <v>183</v>
      </c>
      <c r="AO70" s="5">
        <v>23</v>
      </c>
      <c r="AP70" s="5">
        <v>1142</v>
      </c>
      <c r="AQ70" s="5">
        <v>0</v>
      </c>
      <c r="AR70" s="5">
        <v>0</v>
      </c>
      <c r="AS70" s="5">
        <v>0</v>
      </c>
      <c r="AT70" s="5">
        <v>93</v>
      </c>
      <c r="AU70" s="11"/>
    </row>
    <row r="71" spans="1:47" x14ac:dyDescent="0.2">
      <c r="A71" s="3" t="s">
        <v>44</v>
      </c>
      <c r="B71" s="3" t="s">
        <v>45</v>
      </c>
      <c r="C71" s="3" t="s">
        <v>46</v>
      </c>
      <c r="D71" s="28">
        <v>45954</v>
      </c>
      <c r="E71" s="3" t="s">
        <v>142</v>
      </c>
      <c r="F71" s="3" t="s">
        <v>143</v>
      </c>
      <c r="G71" s="3" t="s">
        <v>125</v>
      </c>
      <c r="H71" s="3" t="s">
        <v>56</v>
      </c>
      <c r="I71" s="3" t="s">
        <v>144</v>
      </c>
      <c r="J71" s="3"/>
      <c r="K71" s="3" t="s">
        <v>145</v>
      </c>
      <c r="L71" s="3">
        <v>70</v>
      </c>
      <c r="M71" s="1" t="s">
        <v>263</v>
      </c>
      <c r="N71" s="4">
        <v>0</v>
      </c>
      <c r="O71" s="4">
        <v>0</v>
      </c>
      <c r="P71" s="4">
        <v>1</v>
      </c>
      <c r="Q71" s="7">
        <v>0</v>
      </c>
      <c r="R71" s="33">
        <v>0</v>
      </c>
      <c r="S71" s="33">
        <v>208</v>
      </c>
      <c r="T71" s="6">
        <v>0</v>
      </c>
      <c r="U71" s="5">
        <v>0</v>
      </c>
      <c r="V71" s="5">
        <v>21</v>
      </c>
      <c r="W71" s="5">
        <v>11</v>
      </c>
      <c r="X71" s="5">
        <v>4</v>
      </c>
      <c r="Y71" s="5">
        <v>0</v>
      </c>
      <c r="Z71" s="5">
        <v>0</v>
      </c>
      <c r="AA71" s="5">
        <v>0</v>
      </c>
      <c r="AB71" s="5">
        <v>0</v>
      </c>
      <c r="AC71" s="5">
        <v>0</v>
      </c>
      <c r="AD71" s="5">
        <v>0</v>
      </c>
      <c r="AE71" s="5">
        <v>0</v>
      </c>
      <c r="AF71" s="5">
        <v>0</v>
      </c>
      <c r="AG71" s="5">
        <v>0</v>
      </c>
      <c r="AH71" s="5">
        <v>2</v>
      </c>
      <c r="AI71" s="5">
        <v>0</v>
      </c>
      <c r="AJ71" s="5">
        <v>0</v>
      </c>
      <c r="AK71" s="5">
        <v>0</v>
      </c>
      <c r="AL71" s="5">
        <v>7</v>
      </c>
      <c r="AM71" s="5">
        <v>0</v>
      </c>
      <c r="AN71" s="5">
        <v>1</v>
      </c>
      <c r="AO71" s="5">
        <v>12</v>
      </c>
      <c r="AP71" s="5">
        <v>150</v>
      </c>
      <c r="AQ71" s="5">
        <v>0</v>
      </c>
      <c r="AR71" s="5">
        <v>0</v>
      </c>
      <c r="AS71" s="5">
        <v>0</v>
      </c>
      <c r="AT71" s="5">
        <v>0</v>
      </c>
      <c r="AU71" s="11"/>
    </row>
    <row r="72" spans="1:47" x14ac:dyDescent="0.2">
      <c r="A72" s="3" t="s">
        <v>44</v>
      </c>
      <c r="B72" s="3" t="s">
        <v>45</v>
      </c>
      <c r="C72" s="3" t="s">
        <v>46</v>
      </c>
      <c r="D72" s="28">
        <v>45954</v>
      </c>
      <c r="E72" s="3" t="s">
        <v>142</v>
      </c>
      <c r="F72" s="3" t="s">
        <v>143</v>
      </c>
      <c r="G72" s="3" t="s">
        <v>125</v>
      </c>
      <c r="H72" s="3" t="s">
        <v>56</v>
      </c>
      <c r="I72" s="3" t="s">
        <v>144</v>
      </c>
      <c r="J72" s="3"/>
      <c r="K72" s="3" t="s">
        <v>145</v>
      </c>
      <c r="L72" s="3">
        <v>70</v>
      </c>
      <c r="M72" s="1" t="s">
        <v>264</v>
      </c>
      <c r="N72" s="4">
        <v>0</v>
      </c>
      <c r="O72" s="4">
        <v>0</v>
      </c>
      <c r="P72" s="4">
        <v>1</v>
      </c>
      <c r="Q72" s="7">
        <v>0</v>
      </c>
      <c r="R72" s="33">
        <v>0</v>
      </c>
      <c r="S72" s="33">
        <v>1046</v>
      </c>
      <c r="T72" s="6">
        <v>0</v>
      </c>
      <c r="U72" s="5">
        <v>0</v>
      </c>
      <c r="V72" s="5">
        <v>0</v>
      </c>
      <c r="W72" s="5">
        <v>2</v>
      </c>
      <c r="X72" s="5">
        <v>23</v>
      </c>
      <c r="Y72" s="5">
        <v>0</v>
      </c>
      <c r="Z72" s="5">
        <v>0</v>
      </c>
      <c r="AA72" s="5">
        <v>0</v>
      </c>
      <c r="AB72" s="5">
        <v>0</v>
      </c>
      <c r="AC72" s="5">
        <v>0</v>
      </c>
      <c r="AD72" s="5">
        <v>0</v>
      </c>
      <c r="AE72" s="5">
        <v>0</v>
      </c>
      <c r="AF72" s="5">
        <v>0</v>
      </c>
      <c r="AG72" s="5">
        <v>0</v>
      </c>
      <c r="AH72" s="5">
        <v>0</v>
      </c>
      <c r="AI72" s="5">
        <v>0</v>
      </c>
      <c r="AJ72" s="5">
        <v>0</v>
      </c>
      <c r="AK72" s="5">
        <v>0</v>
      </c>
      <c r="AL72" s="5">
        <v>156</v>
      </c>
      <c r="AM72" s="5">
        <v>0</v>
      </c>
      <c r="AN72" s="5">
        <v>4</v>
      </c>
      <c r="AO72" s="5">
        <v>23</v>
      </c>
      <c r="AP72" s="5">
        <v>838</v>
      </c>
      <c r="AQ72" s="5">
        <v>0</v>
      </c>
      <c r="AR72" s="5">
        <v>0</v>
      </c>
      <c r="AS72" s="5">
        <v>0</v>
      </c>
      <c r="AT72" s="5">
        <v>0</v>
      </c>
      <c r="AU72" s="11"/>
    </row>
    <row r="73" spans="1:47" x14ac:dyDescent="0.2">
      <c r="A73" s="3" t="s">
        <v>44</v>
      </c>
      <c r="B73" s="3" t="s">
        <v>45</v>
      </c>
      <c r="C73" s="3" t="s">
        <v>46</v>
      </c>
      <c r="D73" s="28">
        <v>45954</v>
      </c>
      <c r="E73" s="3" t="s">
        <v>147</v>
      </c>
      <c r="F73" s="3" t="s">
        <v>148</v>
      </c>
      <c r="G73" s="3" t="s">
        <v>125</v>
      </c>
      <c r="H73" s="3" t="s">
        <v>56</v>
      </c>
      <c r="I73" s="3" t="s">
        <v>144</v>
      </c>
      <c r="J73" s="3"/>
      <c r="K73" s="3" t="s">
        <v>149</v>
      </c>
      <c r="L73" s="3">
        <v>70</v>
      </c>
      <c r="M73" s="1" t="s">
        <v>265</v>
      </c>
      <c r="N73" s="4">
        <v>0</v>
      </c>
      <c r="O73" s="4">
        <v>0</v>
      </c>
      <c r="P73" s="4">
        <v>1</v>
      </c>
      <c r="Q73" s="7">
        <v>0</v>
      </c>
      <c r="R73" s="33">
        <v>0</v>
      </c>
      <c r="S73" s="33">
        <v>344</v>
      </c>
      <c r="T73" s="6">
        <v>0</v>
      </c>
      <c r="U73" s="5">
        <v>0</v>
      </c>
      <c r="V73" s="5">
        <v>14</v>
      </c>
      <c r="W73" s="5">
        <v>0</v>
      </c>
      <c r="X73" s="5">
        <v>18</v>
      </c>
      <c r="Y73" s="5">
        <v>0</v>
      </c>
      <c r="Z73" s="5">
        <v>0</v>
      </c>
      <c r="AA73" s="5">
        <v>0</v>
      </c>
      <c r="AB73" s="5">
        <v>0</v>
      </c>
      <c r="AC73" s="5">
        <v>0</v>
      </c>
      <c r="AD73" s="5">
        <v>0</v>
      </c>
      <c r="AE73" s="5">
        <v>0</v>
      </c>
      <c r="AF73" s="5">
        <v>0</v>
      </c>
      <c r="AG73" s="5">
        <v>0</v>
      </c>
      <c r="AH73" s="5">
        <v>0</v>
      </c>
      <c r="AI73" s="5">
        <v>0</v>
      </c>
      <c r="AJ73" s="5">
        <v>0</v>
      </c>
      <c r="AK73" s="5">
        <v>0</v>
      </c>
      <c r="AL73" s="5">
        <v>0</v>
      </c>
      <c r="AM73" s="5">
        <v>2</v>
      </c>
      <c r="AN73" s="5">
        <v>9</v>
      </c>
      <c r="AO73" s="5">
        <v>24</v>
      </c>
      <c r="AP73" s="5">
        <v>277</v>
      </c>
      <c r="AQ73" s="5">
        <v>0</v>
      </c>
      <c r="AR73" s="5">
        <v>0</v>
      </c>
      <c r="AS73" s="5">
        <v>0</v>
      </c>
      <c r="AT73" s="5">
        <v>0</v>
      </c>
      <c r="AU73" s="11"/>
    </row>
    <row r="74" spans="1:47" x14ac:dyDescent="0.2">
      <c r="A74" s="3" t="s">
        <v>44</v>
      </c>
      <c r="B74" s="3" t="s">
        <v>45</v>
      </c>
      <c r="C74" s="3" t="s">
        <v>46</v>
      </c>
      <c r="D74" s="28">
        <v>45954</v>
      </c>
      <c r="E74" s="3" t="s">
        <v>159</v>
      </c>
      <c r="F74" s="3" t="s">
        <v>160</v>
      </c>
      <c r="G74" s="3" t="s">
        <v>125</v>
      </c>
      <c r="H74" s="3" t="s">
        <v>56</v>
      </c>
      <c r="I74" s="3" t="s">
        <v>144</v>
      </c>
      <c r="J74" s="3"/>
      <c r="K74" s="3" t="s">
        <v>145</v>
      </c>
      <c r="L74" s="3">
        <v>70</v>
      </c>
      <c r="M74" s="1" t="s">
        <v>266</v>
      </c>
      <c r="N74" s="4">
        <v>0</v>
      </c>
      <c r="O74" s="4">
        <v>0</v>
      </c>
      <c r="P74" s="4">
        <v>1</v>
      </c>
      <c r="Q74" s="7">
        <v>0</v>
      </c>
      <c r="R74" s="33">
        <v>0</v>
      </c>
      <c r="S74" s="33">
        <v>36</v>
      </c>
      <c r="T74" s="6">
        <v>1</v>
      </c>
      <c r="U74" s="5">
        <v>0</v>
      </c>
      <c r="V74" s="5">
        <v>0</v>
      </c>
      <c r="W74" s="5">
        <v>0</v>
      </c>
      <c r="X74" s="5">
        <v>0</v>
      </c>
      <c r="Y74" s="5">
        <v>0</v>
      </c>
      <c r="Z74" s="5">
        <v>0</v>
      </c>
      <c r="AA74" s="5">
        <v>0</v>
      </c>
      <c r="AB74" s="5">
        <v>0</v>
      </c>
      <c r="AC74" s="5">
        <v>0</v>
      </c>
      <c r="AD74" s="5">
        <v>0</v>
      </c>
      <c r="AE74" s="5">
        <v>0</v>
      </c>
      <c r="AF74" s="5">
        <v>3</v>
      </c>
      <c r="AG74" s="5">
        <v>0</v>
      </c>
      <c r="AH74" s="5">
        <v>0</v>
      </c>
      <c r="AI74" s="5">
        <v>0</v>
      </c>
      <c r="AJ74" s="5">
        <v>0</v>
      </c>
      <c r="AK74" s="5">
        <v>0</v>
      </c>
      <c r="AL74" s="5">
        <v>1</v>
      </c>
      <c r="AM74" s="5">
        <v>0</v>
      </c>
      <c r="AN74" s="5">
        <v>2</v>
      </c>
      <c r="AO74" s="5">
        <v>0</v>
      </c>
      <c r="AP74" s="5">
        <v>28</v>
      </c>
      <c r="AQ74" s="5">
        <v>0</v>
      </c>
      <c r="AR74" s="5">
        <v>0</v>
      </c>
      <c r="AS74" s="5">
        <v>0</v>
      </c>
      <c r="AT74" s="5">
        <v>1</v>
      </c>
      <c r="AU74" s="11"/>
    </row>
    <row r="75" spans="1:47" x14ac:dyDescent="0.2">
      <c r="A75" s="3" t="s">
        <v>44</v>
      </c>
      <c r="B75" s="3" t="s">
        <v>45</v>
      </c>
      <c r="C75" s="3" t="s">
        <v>46</v>
      </c>
      <c r="D75" s="28">
        <v>45954</v>
      </c>
      <c r="E75" s="3" t="s">
        <v>159</v>
      </c>
      <c r="F75" s="3" t="s">
        <v>160</v>
      </c>
      <c r="G75" s="3" t="s">
        <v>125</v>
      </c>
      <c r="H75" s="3" t="s">
        <v>56</v>
      </c>
      <c r="I75" s="3" t="s">
        <v>144</v>
      </c>
      <c r="J75" s="3"/>
      <c r="K75" s="3" t="s">
        <v>145</v>
      </c>
      <c r="L75" s="3">
        <v>70</v>
      </c>
      <c r="M75" s="1" t="s">
        <v>267</v>
      </c>
      <c r="N75" s="4">
        <v>0</v>
      </c>
      <c r="O75" s="4">
        <v>0</v>
      </c>
      <c r="P75" s="4">
        <v>1</v>
      </c>
      <c r="Q75" s="7">
        <v>0</v>
      </c>
      <c r="R75" s="33">
        <v>0</v>
      </c>
      <c r="S75" s="33">
        <v>1</v>
      </c>
      <c r="T75" s="6">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1</v>
      </c>
      <c r="AQ75" s="5">
        <v>0</v>
      </c>
      <c r="AR75" s="5">
        <v>0</v>
      </c>
      <c r="AS75" s="5">
        <v>0</v>
      </c>
      <c r="AT75" s="5">
        <v>0</v>
      </c>
      <c r="AU75" s="11"/>
    </row>
    <row r="76" spans="1:47" x14ac:dyDescent="0.2">
      <c r="A76" s="3" t="s">
        <v>44</v>
      </c>
      <c r="B76" s="3" t="s">
        <v>45</v>
      </c>
      <c r="C76" s="3" t="s">
        <v>46</v>
      </c>
      <c r="D76" s="28">
        <v>45954</v>
      </c>
      <c r="E76" s="3" t="s">
        <v>142</v>
      </c>
      <c r="F76" s="3" t="s">
        <v>143</v>
      </c>
      <c r="G76" s="3" t="s">
        <v>125</v>
      </c>
      <c r="H76" s="3" t="s">
        <v>56</v>
      </c>
      <c r="I76" s="3" t="s">
        <v>144</v>
      </c>
      <c r="J76" s="3"/>
      <c r="K76" s="3" t="s">
        <v>145</v>
      </c>
      <c r="L76" s="3">
        <v>70</v>
      </c>
      <c r="M76" s="1" t="s">
        <v>268</v>
      </c>
      <c r="N76" s="4">
        <v>0</v>
      </c>
      <c r="O76" s="4">
        <v>0</v>
      </c>
      <c r="P76" s="4">
        <v>1</v>
      </c>
      <c r="Q76" s="7">
        <v>0</v>
      </c>
      <c r="R76" s="33">
        <v>0</v>
      </c>
      <c r="S76" s="33">
        <v>4524</v>
      </c>
      <c r="T76" s="6">
        <v>0</v>
      </c>
      <c r="U76" s="5">
        <v>1</v>
      </c>
      <c r="V76" s="5">
        <v>1</v>
      </c>
      <c r="W76" s="5">
        <v>0</v>
      </c>
      <c r="X76" s="5">
        <v>3</v>
      </c>
      <c r="Y76" s="5">
        <v>0</v>
      </c>
      <c r="Z76" s="5">
        <v>0</v>
      </c>
      <c r="AA76" s="5">
        <v>0</v>
      </c>
      <c r="AB76" s="5">
        <v>0</v>
      </c>
      <c r="AC76" s="5">
        <v>0</v>
      </c>
      <c r="AD76" s="5">
        <v>0</v>
      </c>
      <c r="AE76" s="5">
        <v>0</v>
      </c>
      <c r="AF76" s="5">
        <v>0</v>
      </c>
      <c r="AG76" s="5">
        <v>0</v>
      </c>
      <c r="AH76" s="5">
        <v>0</v>
      </c>
      <c r="AI76" s="5">
        <v>0</v>
      </c>
      <c r="AJ76" s="5">
        <v>0</v>
      </c>
      <c r="AK76" s="5">
        <v>0</v>
      </c>
      <c r="AL76" s="5">
        <v>530</v>
      </c>
      <c r="AM76" s="5">
        <v>0</v>
      </c>
      <c r="AN76" s="5">
        <v>6</v>
      </c>
      <c r="AO76" s="5">
        <v>62</v>
      </c>
      <c r="AP76" s="5">
        <v>3921</v>
      </c>
      <c r="AQ76" s="5">
        <v>0</v>
      </c>
      <c r="AR76" s="5">
        <v>0</v>
      </c>
      <c r="AS76" s="5">
        <v>0</v>
      </c>
      <c r="AT76" s="5">
        <v>0</v>
      </c>
      <c r="AU76" s="11"/>
    </row>
    <row r="77" spans="1:47" x14ac:dyDescent="0.2">
      <c r="A77" s="3" t="s">
        <v>44</v>
      </c>
      <c r="B77" s="3" t="s">
        <v>45</v>
      </c>
      <c r="C77" s="3" t="s">
        <v>46</v>
      </c>
      <c r="D77" s="28">
        <v>45935</v>
      </c>
      <c r="E77" s="3" t="s">
        <v>269</v>
      </c>
      <c r="F77" s="3" t="s">
        <v>270</v>
      </c>
      <c r="G77" s="3" t="s">
        <v>49</v>
      </c>
      <c r="H77" s="3" t="s">
        <v>56</v>
      </c>
      <c r="I77" s="3" t="s">
        <v>219</v>
      </c>
      <c r="J77" s="3"/>
      <c r="K77" s="3" t="s">
        <v>271</v>
      </c>
      <c r="L77" s="3">
        <v>88</v>
      </c>
      <c r="M77" s="1" t="s">
        <v>272</v>
      </c>
      <c r="N77" s="4">
        <v>0</v>
      </c>
      <c r="O77" s="4">
        <v>0</v>
      </c>
      <c r="P77" s="4">
        <v>1</v>
      </c>
      <c r="Q77" s="7">
        <v>0</v>
      </c>
      <c r="R77" s="33">
        <v>0</v>
      </c>
      <c r="S77" s="33">
        <v>635</v>
      </c>
      <c r="T77" s="6">
        <v>0</v>
      </c>
      <c r="U77" s="5">
        <v>14</v>
      </c>
      <c r="V77" s="5">
        <v>25</v>
      </c>
      <c r="W77" s="5">
        <v>1</v>
      </c>
      <c r="X77" s="5">
        <v>46</v>
      </c>
      <c r="Y77" s="5">
        <v>0</v>
      </c>
      <c r="Z77" s="5">
        <v>0</v>
      </c>
      <c r="AA77" s="5">
        <v>6</v>
      </c>
      <c r="AB77" s="5">
        <v>0</v>
      </c>
      <c r="AC77" s="5">
        <v>0</v>
      </c>
      <c r="AD77" s="5">
        <v>7</v>
      </c>
      <c r="AE77" s="5">
        <v>2</v>
      </c>
      <c r="AF77" s="5">
        <v>27</v>
      </c>
      <c r="AG77" s="5">
        <v>0</v>
      </c>
      <c r="AH77" s="5">
        <v>0</v>
      </c>
      <c r="AI77" s="5">
        <v>0</v>
      </c>
      <c r="AJ77" s="5">
        <v>0</v>
      </c>
      <c r="AK77" s="5">
        <v>1</v>
      </c>
      <c r="AL77" s="5">
        <v>0</v>
      </c>
      <c r="AM77" s="5">
        <v>0</v>
      </c>
      <c r="AN77" s="5">
        <v>43</v>
      </c>
      <c r="AO77" s="5">
        <v>3</v>
      </c>
      <c r="AP77" s="5">
        <v>436</v>
      </c>
      <c r="AQ77" s="5">
        <v>0</v>
      </c>
      <c r="AR77" s="5">
        <v>2</v>
      </c>
      <c r="AS77" s="5">
        <v>6</v>
      </c>
      <c r="AT77" s="5">
        <v>16</v>
      </c>
      <c r="AU77" s="11"/>
    </row>
    <row r="78" spans="1:47" x14ac:dyDescent="0.2">
      <c r="A78" s="3" t="s">
        <v>44</v>
      </c>
      <c r="B78" s="3" t="s">
        <v>45</v>
      </c>
      <c r="C78" s="3" t="s">
        <v>46</v>
      </c>
      <c r="D78" s="28">
        <v>45935</v>
      </c>
      <c r="E78" s="3" t="s">
        <v>273</v>
      </c>
      <c r="F78" s="3" t="s">
        <v>274</v>
      </c>
      <c r="G78" s="3" t="s">
        <v>49</v>
      </c>
      <c r="H78" s="3" t="s">
        <v>56</v>
      </c>
      <c r="I78" s="3" t="s">
        <v>219</v>
      </c>
      <c r="J78" s="3"/>
      <c r="K78" s="3" t="s">
        <v>271</v>
      </c>
      <c r="L78" s="3">
        <v>88</v>
      </c>
      <c r="M78" s="1" t="s">
        <v>275</v>
      </c>
      <c r="N78" s="4">
        <v>0</v>
      </c>
      <c r="O78" s="4">
        <v>0</v>
      </c>
      <c r="P78" s="4">
        <v>1</v>
      </c>
      <c r="Q78" s="7">
        <v>0</v>
      </c>
      <c r="R78" s="33">
        <v>0</v>
      </c>
      <c r="S78" s="33">
        <v>524</v>
      </c>
      <c r="T78" s="6">
        <v>0</v>
      </c>
      <c r="U78" s="5">
        <v>3</v>
      </c>
      <c r="V78" s="5">
        <v>9</v>
      </c>
      <c r="W78" s="5">
        <v>1</v>
      </c>
      <c r="X78" s="5">
        <v>16</v>
      </c>
      <c r="Y78" s="5">
        <v>0</v>
      </c>
      <c r="Z78" s="5">
        <v>0</v>
      </c>
      <c r="AA78" s="5">
        <v>5</v>
      </c>
      <c r="AB78" s="5">
        <v>0</v>
      </c>
      <c r="AC78" s="5">
        <v>0</v>
      </c>
      <c r="AD78" s="5">
        <v>1</v>
      </c>
      <c r="AE78" s="5">
        <v>0</v>
      </c>
      <c r="AF78" s="5">
        <v>17</v>
      </c>
      <c r="AG78" s="5">
        <v>0</v>
      </c>
      <c r="AH78" s="5">
        <v>0</v>
      </c>
      <c r="AI78" s="5">
        <v>0</v>
      </c>
      <c r="AJ78" s="5">
        <v>0</v>
      </c>
      <c r="AK78" s="5">
        <v>0</v>
      </c>
      <c r="AL78" s="5">
        <v>1</v>
      </c>
      <c r="AM78" s="5">
        <v>0</v>
      </c>
      <c r="AN78" s="5">
        <v>19</v>
      </c>
      <c r="AO78" s="5">
        <v>0</v>
      </c>
      <c r="AP78" s="5">
        <v>431</v>
      </c>
      <c r="AQ78" s="5">
        <v>0</v>
      </c>
      <c r="AR78" s="5">
        <v>2</v>
      </c>
      <c r="AS78" s="5">
        <v>0</v>
      </c>
      <c r="AT78" s="5">
        <v>19</v>
      </c>
      <c r="AU78" s="11"/>
    </row>
    <row r="79" spans="1:47" x14ac:dyDescent="0.2">
      <c r="A79" s="3" t="s">
        <v>44</v>
      </c>
      <c r="B79" s="3" t="s">
        <v>45</v>
      </c>
      <c r="C79" s="3" t="s">
        <v>46</v>
      </c>
      <c r="D79" s="28">
        <v>45945</v>
      </c>
      <c r="E79" s="3" t="s">
        <v>276</v>
      </c>
      <c r="F79" s="3" t="s">
        <v>277</v>
      </c>
      <c r="G79" s="3" t="s">
        <v>125</v>
      </c>
      <c r="H79" s="3" t="s">
        <v>50</v>
      </c>
      <c r="I79" s="3" t="s">
        <v>278</v>
      </c>
      <c r="J79" s="3" t="s">
        <v>279</v>
      </c>
      <c r="K79" s="3" t="s">
        <v>280</v>
      </c>
      <c r="L79" s="3">
        <v>88</v>
      </c>
      <c r="M79" s="1" t="s">
        <v>281</v>
      </c>
      <c r="N79" s="4">
        <v>0</v>
      </c>
      <c r="O79" s="4">
        <v>0</v>
      </c>
      <c r="P79" s="4">
        <v>1</v>
      </c>
      <c r="Q79" s="7">
        <v>0</v>
      </c>
      <c r="R79" s="33">
        <v>0</v>
      </c>
      <c r="S79" s="33">
        <v>5101</v>
      </c>
      <c r="T79" s="6">
        <v>0</v>
      </c>
      <c r="U79" s="5">
        <v>3</v>
      </c>
      <c r="V79" s="5">
        <v>39</v>
      </c>
      <c r="W79" s="5">
        <v>5</v>
      </c>
      <c r="X79" s="5">
        <v>0</v>
      </c>
      <c r="Y79" s="5">
        <v>0</v>
      </c>
      <c r="Z79" s="5">
        <v>0</v>
      </c>
      <c r="AA79" s="5">
        <v>0</v>
      </c>
      <c r="AB79" s="5">
        <v>3</v>
      </c>
      <c r="AC79" s="5">
        <v>0</v>
      </c>
      <c r="AD79" s="5">
        <v>0</v>
      </c>
      <c r="AE79" s="5">
        <v>0</v>
      </c>
      <c r="AF79" s="5">
        <v>0</v>
      </c>
      <c r="AG79" s="5">
        <v>1</v>
      </c>
      <c r="AH79" s="5">
        <v>6</v>
      </c>
      <c r="AI79" s="5">
        <v>133</v>
      </c>
      <c r="AJ79" s="5">
        <v>0</v>
      </c>
      <c r="AK79" s="5">
        <v>0</v>
      </c>
      <c r="AL79" s="5">
        <v>4</v>
      </c>
      <c r="AM79" s="5">
        <v>0</v>
      </c>
      <c r="AN79" s="5">
        <v>16</v>
      </c>
      <c r="AO79" s="5">
        <v>253</v>
      </c>
      <c r="AP79" s="5">
        <v>4409</v>
      </c>
      <c r="AQ79" s="5">
        <v>9</v>
      </c>
      <c r="AR79" s="5">
        <v>3</v>
      </c>
      <c r="AS79" s="5">
        <v>0</v>
      </c>
      <c r="AT79" s="5">
        <v>217</v>
      </c>
      <c r="AU79" s="11"/>
    </row>
    <row r="80" spans="1:47" x14ac:dyDescent="0.2">
      <c r="A80" s="3" t="s">
        <v>44</v>
      </c>
      <c r="B80" s="3" t="s">
        <v>45</v>
      </c>
      <c r="C80" s="3" t="s">
        <v>46</v>
      </c>
      <c r="D80" s="28">
        <v>45914</v>
      </c>
      <c r="E80" s="3" t="s">
        <v>282</v>
      </c>
      <c r="F80" s="3" t="s">
        <v>283</v>
      </c>
      <c r="G80" s="3" t="s">
        <v>125</v>
      </c>
      <c r="H80" s="3" t="s">
        <v>56</v>
      </c>
      <c r="I80" s="3" t="s">
        <v>278</v>
      </c>
      <c r="J80" s="3" t="s">
        <v>284</v>
      </c>
      <c r="K80" s="3" t="s">
        <v>280</v>
      </c>
      <c r="L80" s="3">
        <v>88</v>
      </c>
      <c r="M80" s="1" t="s">
        <v>285</v>
      </c>
      <c r="N80" s="4">
        <v>0</v>
      </c>
      <c r="O80" s="4">
        <v>0</v>
      </c>
      <c r="P80" s="4">
        <v>1</v>
      </c>
      <c r="Q80" s="7">
        <v>0</v>
      </c>
      <c r="R80" s="33">
        <v>0</v>
      </c>
      <c r="S80" s="33">
        <v>1822</v>
      </c>
      <c r="T80" s="6">
        <v>0</v>
      </c>
      <c r="U80" s="5">
        <v>0</v>
      </c>
      <c r="V80" s="5">
        <v>0</v>
      </c>
      <c r="W80" s="5">
        <v>0</v>
      </c>
      <c r="X80" s="5">
        <v>0</v>
      </c>
      <c r="Y80" s="5">
        <v>0</v>
      </c>
      <c r="Z80" s="5">
        <v>0</v>
      </c>
      <c r="AA80" s="5">
        <v>0</v>
      </c>
      <c r="AB80" s="5">
        <v>0</v>
      </c>
      <c r="AC80" s="5">
        <v>0</v>
      </c>
      <c r="AD80" s="5">
        <v>0</v>
      </c>
      <c r="AE80" s="5">
        <v>0</v>
      </c>
      <c r="AF80" s="5">
        <v>0</v>
      </c>
      <c r="AG80" s="5">
        <v>0</v>
      </c>
      <c r="AH80" s="5">
        <v>0</v>
      </c>
      <c r="AI80" s="5">
        <v>0</v>
      </c>
      <c r="AJ80" s="5">
        <v>0</v>
      </c>
      <c r="AK80" s="5">
        <v>0</v>
      </c>
      <c r="AL80" s="5">
        <v>0</v>
      </c>
      <c r="AM80" s="5">
        <v>89</v>
      </c>
      <c r="AN80" s="5">
        <v>728</v>
      </c>
      <c r="AO80" s="5">
        <v>21</v>
      </c>
      <c r="AP80" s="5">
        <v>984</v>
      </c>
      <c r="AQ80" s="5">
        <v>0</v>
      </c>
      <c r="AR80" s="5">
        <v>0</v>
      </c>
      <c r="AS80" s="5">
        <v>0</v>
      </c>
      <c r="AT80" s="5">
        <v>0</v>
      </c>
      <c r="AU80" s="11"/>
    </row>
    <row r="81" spans="1:47" x14ac:dyDescent="0.2">
      <c r="A81" s="3" t="s">
        <v>44</v>
      </c>
      <c r="B81" s="3" t="s">
        <v>45</v>
      </c>
      <c r="C81" s="3" t="s">
        <v>46</v>
      </c>
      <c r="D81" s="28">
        <v>45945</v>
      </c>
      <c r="E81" s="3" t="s">
        <v>286</v>
      </c>
      <c r="F81" s="3" t="s">
        <v>287</v>
      </c>
      <c r="G81" s="3" t="s">
        <v>125</v>
      </c>
      <c r="H81" s="3" t="s">
        <v>50</v>
      </c>
      <c r="I81" s="3" t="s">
        <v>278</v>
      </c>
      <c r="J81" s="3" t="s">
        <v>288</v>
      </c>
      <c r="K81" s="3" t="s">
        <v>280</v>
      </c>
      <c r="L81" s="3">
        <v>88</v>
      </c>
      <c r="M81" s="1" t="s">
        <v>289</v>
      </c>
      <c r="N81" s="4">
        <v>0</v>
      </c>
      <c r="O81" s="4">
        <v>0</v>
      </c>
      <c r="P81" s="4">
        <v>1</v>
      </c>
      <c r="Q81" s="7">
        <v>0</v>
      </c>
      <c r="R81" s="33">
        <v>0</v>
      </c>
      <c r="S81" s="33">
        <v>4365</v>
      </c>
      <c r="T81" s="6">
        <v>0</v>
      </c>
      <c r="U81" s="5">
        <v>0</v>
      </c>
      <c r="V81" s="5">
        <v>96</v>
      </c>
      <c r="W81" s="5">
        <v>1</v>
      </c>
      <c r="X81" s="5">
        <v>0</v>
      </c>
      <c r="Y81" s="5">
        <v>0</v>
      </c>
      <c r="Z81" s="5">
        <v>0</v>
      </c>
      <c r="AA81" s="5">
        <v>0</v>
      </c>
      <c r="AB81" s="5">
        <v>3</v>
      </c>
      <c r="AC81" s="5">
        <v>0</v>
      </c>
      <c r="AD81" s="5">
        <v>0</v>
      </c>
      <c r="AE81" s="5">
        <v>6</v>
      </c>
      <c r="AF81" s="5">
        <v>0</v>
      </c>
      <c r="AG81" s="5">
        <v>3</v>
      </c>
      <c r="AH81" s="5">
        <v>0</v>
      </c>
      <c r="AI81" s="5">
        <v>146</v>
      </c>
      <c r="AJ81" s="5">
        <v>0</v>
      </c>
      <c r="AK81" s="5">
        <v>0</v>
      </c>
      <c r="AL81" s="5">
        <v>3</v>
      </c>
      <c r="AM81" s="5">
        <v>0</v>
      </c>
      <c r="AN81" s="5">
        <v>17</v>
      </c>
      <c r="AO81" s="5">
        <v>220</v>
      </c>
      <c r="AP81" s="5">
        <v>3666</v>
      </c>
      <c r="AQ81" s="5">
        <v>0</v>
      </c>
      <c r="AR81" s="5">
        <v>1</v>
      </c>
      <c r="AS81" s="5">
        <v>0</v>
      </c>
      <c r="AT81" s="5">
        <v>203</v>
      </c>
      <c r="AU81" s="11"/>
    </row>
    <row r="82" spans="1:47" x14ac:dyDescent="0.2">
      <c r="A82" s="3" t="s">
        <v>44</v>
      </c>
      <c r="B82" s="3" t="s">
        <v>45</v>
      </c>
      <c r="C82" s="3" t="s">
        <v>46</v>
      </c>
      <c r="D82" s="28">
        <v>45945</v>
      </c>
      <c r="E82" s="3" t="s">
        <v>290</v>
      </c>
      <c r="F82" s="3" t="s">
        <v>291</v>
      </c>
      <c r="G82" s="3" t="s">
        <v>170</v>
      </c>
      <c r="H82" s="3" t="s">
        <v>50</v>
      </c>
      <c r="I82" s="3" t="s">
        <v>278</v>
      </c>
      <c r="J82" s="3"/>
      <c r="K82" s="3" t="s">
        <v>280</v>
      </c>
      <c r="L82" s="3">
        <v>88</v>
      </c>
      <c r="M82" s="1" t="s">
        <v>292</v>
      </c>
      <c r="N82" s="4">
        <v>0</v>
      </c>
      <c r="O82" s="4">
        <v>0</v>
      </c>
      <c r="P82" s="4">
        <v>1</v>
      </c>
      <c r="Q82" s="7">
        <v>0</v>
      </c>
      <c r="R82" s="33">
        <v>0</v>
      </c>
      <c r="S82" s="33">
        <v>334</v>
      </c>
      <c r="T82" s="6">
        <v>0</v>
      </c>
      <c r="U82" s="5">
        <v>0</v>
      </c>
      <c r="V82" s="5">
        <v>0</v>
      </c>
      <c r="W82" s="5">
        <v>0</v>
      </c>
      <c r="X82" s="5">
        <v>0</v>
      </c>
      <c r="Y82" s="5">
        <v>0</v>
      </c>
      <c r="Z82" s="5">
        <v>0</v>
      </c>
      <c r="AA82" s="5">
        <v>0</v>
      </c>
      <c r="AB82" s="5">
        <v>4</v>
      </c>
      <c r="AC82" s="5">
        <v>0</v>
      </c>
      <c r="AD82" s="5">
        <v>0</v>
      </c>
      <c r="AE82" s="5">
        <v>0</v>
      </c>
      <c r="AF82" s="5">
        <v>0</v>
      </c>
      <c r="AG82" s="5">
        <v>0</v>
      </c>
      <c r="AH82" s="5">
        <v>0</v>
      </c>
      <c r="AI82" s="5">
        <v>0</v>
      </c>
      <c r="AJ82" s="5">
        <v>0</v>
      </c>
      <c r="AK82" s="5">
        <v>0</v>
      </c>
      <c r="AL82" s="5">
        <v>0</v>
      </c>
      <c r="AM82" s="5">
        <v>0</v>
      </c>
      <c r="AN82" s="5">
        <v>0</v>
      </c>
      <c r="AO82" s="5">
        <v>23</v>
      </c>
      <c r="AP82" s="5">
        <v>307</v>
      </c>
      <c r="AQ82" s="5">
        <v>0</v>
      </c>
      <c r="AR82" s="5">
        <v>0</v>
      </c>
      <c r="AS82" s="5">
        <v>0</v>
      </c>
      <c r="AT82" s="5">
        <v>0</v>
      </c>
      <c r="AU82" s="11"/>
    </row>
    <row r="83" spans="1:47" x14ac:dyDescent="0.2">
      <c r="A83" s="3" t="s">
        <v>44</v>
      </c>
      <c r="B83" s="3" t="s">
        <v>45</v>
      </c>
      <c r="C83" s="3" t="s">
        <v>46</v>
      </c>
      <c r="D83" s="28">
        <v>45945</v>
      </c>
      <c r="E83" s="3" t="s">
        <v>293</v>
      </c>
      <c r="F83" s="3" t="s">
        <v>291</v>
      </c>
      <c r="G83" s="3" t="s">
        <v>170</v>
      </c>
      <c r="H83" s="3" t="s">
        <v>50</v>
      </c>
      <c r="I83" s="3" t="s">
        <v>278</v>
      </c>
      <c r="J83" s="3"/>
      <c r="K83" s="3" t="s">
        <v>280</v>
      </c>
      <c r="L83" s="3">
        <v>88</v>
      </c>
      <c r="M83" s="1" t="s">
        <v>294</v>
      </c>
      <c r="N83" s="4">
        <v>0</v>
      </c>
      <c r="O83" s="4">
        <v>0</v>
      </c>
      <c r="P83" s="4">
        <v>1</v>
      </c>
      <c r="Q83" s="7">
        <v>0</v>
      </c>
      <c r="R83" s="33">
        <v>0</v>
      </c>
      <c r="S83" s="33">
        <v>310</v>
      </c>
      <c r="T83" s="6">
        <v>0</v>
      </c>
      <c r="U83" s="5">
        <v>0</v>
      </c>
      <c r="V83" s="5">
        <v>16</v>
      </c>
      <c r="W83" s="5">
        <v>0</v>
      </c>
      <c r="X83" s="5">
        <v>0</v>
      </c>
      <c r="Y83" s="5">
        <v>0</v>
      </c>
      <c r="Z83" s="5">
        <v>0</v>
      </c>
      <c r="AA83" s="5">
        <v>0</v>
      </c>
      <c r="AB83" s="5">
        <v>5</v>
      </c>
      <c r="AC83" s="5">
        <v>0</v>
      </c>
      <c r="AD83" s="5">
        <v>0</v>
      </c>
      <c r="AE83" s="5">
        <v>0</v>
      </c>
      <c r="AF83" s="5">
        <v>0</v>
      </c>
      <c r="AG83" s="5">
        <v>0</v>
      </c>
      <c r="AH83" s="5">
        <v>0</v>
      </c>
      <c r="AI83" s="5">
        <v>0</v>
      </c>
      <c r="AJ83" s="5">
        <v>0</v>
      </c>
      <c r="AK83" s="5">
        <v>0</v>
      </c>
      <c r="AL83" s="5">
        <v>0</v>
      </c>
      <c r="AM83" s="5">
        <v>0</v>
      </c>
      <c r="AN83" s="5">
        <v>1</v>
      </c>
      <c r="AO83" s="5">
        <v>8</v>
      </c>
      <c r="AP83" s="5">
        <v>280</v>
      </c>
      <c r="AQ83" s="5">
        <v>0</v>
      </c>
      <c r="AR83" s="5">
        <v>0</v>
      </c>
      <c r="AS83" s="5">
        <v>0</v>
      </c>
      <c r="AT83" s="5">
        <v>0</v>
      </c>
      <c r="AU83" s="11"/>
    </row>
    <row r="84" spans="1:47" x14ac:dyDescent="0.2">
      <c r="A84" s="3" t="s">
        <v>44</v>
      </c>
      <c r="B84" s="3" t="s">
        <v>45</v>
      </c>
      <c r="C84" s="3" t="s">
        <v>46</v>
      </c>
      <c r="D84" s="28">
        <v>45945</v>
      </c>
      <c r="E84" s="3" t="s">
        <v>295</v>
      </c>
      <c r="F84" s="3" t="s">
        <v>296</v>
      </c>
      <c r="G84" s="3" t="s">
        <v>170</v>
      </c>
      <c r="H84" s="3" t="s">
        <v>56</v>
      </c>
      <c r="I84" s="3" t="s">
        <v>278</v>
      </c>
      <c r="J84" s="3"/>
      <c r="K84" s="3" t="s">
        <v>280</v>
      </c>
      <c r="L84" s="3">
        <v>88</v>
      </c>
      <c r="M84" s="1" t="s">
        <v>297</v>
      </c>
      <c r="N84" s="4">
        <v>0</v>
      </c>
      <c r="O84" s="4">
        <v>0</v>
      </c>
      <c r="P84" s="4">
        <v>1</v>
      </c>
      <c r="Q84" s="7">
        <v>0</v>
      </c>
      <c r="R84" s="33">
        <v>0</v>
      </c>
      <c r="S84" s="33">
        <v>1566</v>
      </c>
      <c r="T84" s="6">
        <v>0</v>
      </c>
      <c r="U84" s="5">
        <v>0</v>
      </c>
      <c r="V84" s="5">
        <v>10</v>
      </c>
      <c r="W84" s="5">
        <v>0</v>
      </c>
      <c r="X84" s="5">
        <v>0</v>
      </c>
      <c r="Y84" s="5">
        <v>0</v>
      </c>
      <c r="Z84" s="5">
        <v>0</v>
      </c>
      <c r="AA84" s="5">
        <v>0</v>
      </c>
      <c r="AB84" s="5">
        <v>0</v>
      </c>
      <c r="AC84" s="5">
        <v>0</v>
      </c>
      <c r="AD84" s="5">
        <v>0</v>
      </c>
      <c r="AE84" s="5">
        <v>58</v>
      </c>
      <c r="AF84" s="5">
        <v>0</v>
      </c>
      <c r="AG84" s="5">
        <v>0</v>
      </c>
      <c r="AH84" s="5">
        <v>0</v>
      </c>
      <c r="AI84" s="5">
        <v>0</v>
      </c>
      <c r="AJ84" s="5">
        <v>0</v>
      </c>
      <c r="AK84" s="5">
        <v>0</v>
      </c>
      <c r="AL84" s="5">
        <v>0</v>
      </c>
      <c r="AM84" s="5">
        <v>0</v>
      </c>
      <c r="AN84" s="5">
        <v>0</v>
      </c>
      <c r="AO84" s="5">
        <v>63</v>
      </c>
      <c r="AP84" s="5">
        <v>1402</v>
      </c>
      <c r="AQ84" s="5">
        <v>0</v>
      </c>
      <c r="AR84" s="5">
        <v>0</v>
      </c>
      <c r="AS84" s="5">
        <v>0</v>
      </c>
      <c r="AT84" s="5">
        <v>33</v>
      </c>
      <c r="AU84" s="11"/>
    </row>
    <row r="85" spans="1:47" x14ac:dyDescent="0.2">
      <c r="A85" s="3" t="s">
        <v>44</v>
      </c>
      <c r="B85" s="3" t="s">
        <v>45</v>
      </c>
      <c r="C85" s="3" t="s">
        <v>46</v>
      </c>
      <c r="D85" s="28">
        <v>45924</v>
      </c>
      <c r="E85" s="3" t="s">
        <v>298</v>
      </c>
      <c r="F85" s="3" t="s">
        <v>299</v>
      </c>
      <c r="G85" s="3" t="s">
        <v>125</v>
      </c>
      <c r="H85" s="3" t="s">
        <v>56</v>
      </c>
      <c r="I85" s="3" t="s">
        <v>139</v>
      </c>
      <c r="J85" s="3"/>
      <c r="K85" s="3" t="s">
        <v>149</v>
      </c>
      <c r="L85" s="3">
        <v>70</v>
      </c>
      <c r="M85" s="1" t="s">
        <v>300</v>
      </c>
      <c r="N85" s="4">
        <v>0</v>
      </c>
      <c r="O85" s="4">
        <v>0</v>
      </c>
      <c r="P85" s="4">
        <v>1</v>
      </c>
      <c r="Q85" s="7">
        <v>0</v>
      </c>
      <c r="R85" s="33">
        <v>0</v>
      </c>
      <c r="S85" s="33">
        <v>1</v>
      </c>
      <c r="T85" s="6">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1</v>
      </c>
      <c r="AQ85" s="5">
        <v>0</v>
      </c>
      <c r="AR85" s="5">
        <v>0</v>
      </c>
      <c r="AS85" s="5">
        <v>0</v>
      </c>
      <c r="AT85" s="5">
        <v>0</v>
      </c>
      <c r="AU85" s="11"/>
    </row>
    <row r="86" spans="1:47" x14ac:dyDescent="0.2">
      <c r="A86" s="3" t="s">
        <v>44</v>
      </c>
      <c r="B86" s="3" t="s">
        <v>45</v>
      </c>
      <c r="C86" s="3" t="s">
        <v>46</v>
      </c>
      <c r="D86" s="28">
        <v>45924</v>
      </c>
      <c r="E86" s="3" t="s">
        <v>301</v>
      </c>
      <c r="F86" s="3" t="s">
        <v>302</v>
      </c>
      <c r="G86" s="3" t="s">
        <v>125</v>
      </c>
      <c r="H86" s="3" t="s">
        <v>157</v>
      </c>
      <c r="I86" s="3" t="s">
        <v>134</v>
      </c>
      <c r="J86" s="3"/>
      <c r="K86" s="3" t="s">
        <v>145</v>
      </c>
      <c r="L86" s="3">
        <v>70</v>
      </c>
      <c r="M86" s="1" t="s">
        <v>303</v>
      </c>
      <c r="N86" s="4">
        <v>0</v>
      </c>
      <c r="O86" s="4">
        <v>0</v>
      </c>
      <c r="P86" s="4">
        <v>1</v>
      </c>
      <c r="Q86" s="7">
        <v>0</v>
      </c>
      <c r="R86" s="33">
        <v>0</v>
      </c>
      <c r="S86" s="33">
        <v>96</v>
      </c>
      <c r="T86" s="6">
        <v>0</v>
      </c>
      <c r="U86" s="5">
        <v>0</v>
      </c>
      <c r="V86" s="5">
        <v>0</v>
      </c>
      <c r="W86" s="5">
        <v>0</v>
      </c>
      <c r="X86" s="5">
        <v>1</v>
      </c>
      <c r="Y86" s="5">
        <v>0</v>
      </c>
      <c r="Z86" s="5">
        <v>0</v>
      </c>
      <c r="AA86" s="5">
        <v>0</v>
      </c>
      <c r="AB86" s="5">
        <v>0</v>
      </c>
      <c r="AC86" s="5">
        <v>0</v>
      </c>
      <c r="AD86" s="5">
        <v>0</v>
      </c>
      <c r="AE86" s="5">
        <v>0</v>
      </c>
      <c r="AF86" s="5">
        <v>0</v>
      </c>
      <c r="AG86" s="5">
        <v>0</v>
      </c>
      <c r="AH86" s="5">
        <v>0</v>
      </c>
      <c r="AI86" s="5">
        <v>0</v>
      </c>
      <c r="AJ86" s="5">
        <v>0</v>
      </c>
      <c r="AK86" s="5">
        <v>0</v>
      </c>
      <c r="AL86" s="5">
        <v>2</v>
      </c>
      <c r="AM86" s="5">
        <v>8</v>
      </c>
      <c r="AN86" s="5">
        <v>30</v>
      </c>
      <c r="AO86" s="5">
        <v>0</v>
      </c>
      <c r="AP86" s="5">
        <v>54</v>
      </c>
      <c r="AQ86" s="5">
        <v>1</v>
      </c>
      <c r="AR86" s="5">
        <v>0</v>
      </c>
      <c r="AS86" s="5">
        <v>0</v>
      </c>
      <c r="AT86" s="5">
        <v>0</v>
      </c>
      <c r="AU86" s="11"/>
    </row>
    <row r="87" spans="1:47" x14ac:dyDescent="0.2">
      <c r="A87" s="3" t="s">
        <v>44</v>
      </c>
      <c r="B87" s="3" t="s">
        <v>45</v>
      </c>
      <c r="C87" s="3" t="s">
        <v>46</v>
      </c>
      <c r="D87" s="28">
        <v>45924</v>
      </c>
      <c r="E87" s="3" t="s">
        <v>301</v>
      </c>
      <c r="F87" s="3" t="s">
        <v>302</v>
      </c>
      <c r="G87" s="3" t="s">
        <v>125</v>
      </c>
      <c r="H87" s="3" t="s">
        <v>157</v>
      </c>
      <c r="I87" s="3" t="s">
        <v>134</v>
      </c>
      <c r="J87" s="3"/>
      <c r="K87" s="3" t="s">
        <v>145</v>
      </c>
      <c r="L87" s="3">
        <v>70</v>
      </c>
      <c r="M87" s="1" t="s">
        <v>304</v>
      </c>
      <c r="N87" s="4">
        <v>0</v>
      </c>
      <c r="O87" s="4">
        <v>0</v>
      </c>
      <c r="P87" s="4">
        <v>1</v>
      </c>
      <c r="Q87" s="7">
        <v>0</v>
      </c>
      <c r="R87" s="33">
        <v>0</v>
      </c>
      <c r="S87" s="33">
        <v>14</v>
      </c>
      <c r="T87" s="6">
        <v>0</v>
      </c>
      <c r="U87" s="5">
        <v>1</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3</v>
      </c>
      <c r="AO87" s="5">
        <v>0</v>
      </c>
      <c r="AP87" s="5">
        <v>10</v>
      </c>
      <c r="AQ87" s="5">
        <v>0</v>
      </c>
      <c r="AR87" s="5">
        <v>0</v>
      </c>
      <c r="AS87" s="5">
        <v>0</v>
      </c>
      <c r="AT87" s="5">
        <v>0</v>
      </c>
      <c r="AU87" s="11"/>
    </row>
    <row r="88" spans="1:47" x14ac:dyDescent="0.2">
      <c r="A88" s="3" t="s">
        <v>44</v>
      </c>
      <c r="B88" s="3" t="s">
        <v>45</v>
      </c>
      <c r="C88" s="3" t="s">
        <v>46</v>
      </c>
      <c r="D88" s="28">
        <v>45924</v>
      </c>
      <c r="E88" s="3" t="s">
        <v>305</v>
      </c>
      <c r="F88" s="3" t="s">
        <v>306</v>
      </c>
      <c r="G88" s="3" t="s">
        <v>125</v>
      </c>
      <c r="H88" s="3" t="s">
        <v>157</v>
      </c>
      <c r="I88" s="3" t="s">
        <v>134</v>
      </c>
      <c r="J88" s="3"/>
      <c r="K88" s="3" t="s">
        <v>135</v>
      </c>
      <c r="L88" s="3">
        <v>70</v>
      </c>
      <c r="M88" s="1" t="s">
        <v>307</v>
      </c>
      <c r="N88" s="4">
        <v>0</v>
      </c>
      <c r="O88" s="4">
        <v>0</v>
      </c>
      <c r="P88" s="4">
        <v>1</v>
      </c>
      <c r="Q88" s="7">
        <v>0</v>
      </c>
      <c r="R88" s="33">
        <v>0</v>
      </c>
      <c r="S88" s="33">
        <v>258</v>
      </c>
      <c r="T88" s="6">
        <v>0</v>
      </c>
      <c r="U88" s="5">
        <v>1</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5">
        <v>7</v>
      </c>
      <c r="AM88" s="5">
        <v>0</v>
      </c>
      <c r="AN88" s="5">
        <v>13</v>
      </c>
      <c r="AO88" s="5">
        <v>18</v>
      </c>
      <c r="AP88" s="5">
        <v>219</v>
      </c>
      <c r="AQ88" s="5">
        <v>0</v>
      </c>
      <c r="AR88" s="5">
        <v>0</v>
      </c>
      <c r="AS88" s="5">
        <v>0</v>
      </c>
      <c r="AT88" s="5">
        <v>0</v>
      </c>
      <c r="AU88" s="11"/>
    </row>
    <row r="89" spans="1:47" x14ac:dyDescent="0.2">
      <c r="A89" s="3" t="s">
        <v>44</v>
      </c>
      <c r="B89" s="3" t="s">
        <v>45</v>
      </c>
      <c r="C89" s="3" t="s">
        <v>46</v>
      </c>
      <c r="D89" s="28">
        <v>45924</v>
      </c>
      <c r="E89" s="3" t="s">
        <v>308</v>
      </c>
      <c r="F89" s="3" t="s">
        <v>309</v>
      </c>
      <c r="G89" s="3" t="s">
        <v>125</v>
      </c>
      <c r="H89" s="3" t="s">
        <v>56</v>
      </c>
      <c r="I89" s="3" t="s">
        <v>134</v>
      </c>
      <c r="J89" s="3"/>
      <c r="K89" s="3" t="s">
        <v>135</v>
      </c>
      <c r="L89" s="3">
        <v>70</v>
      </c>
      <c r="M89" s="1" t="s">
        <v>310</v>
      </c>
      <c r="N89" s="4">
        <v>0</v>
      </c>
      <c r="O89" s="4">
        <v>0</v>
      </c>
      <c r="P89" s="4">
        <v>1</v>
      </c>
      <c r="Q89" s="7">
        <v>0</v>
      </c>
      <c r="R89" s="33">
        <v>0</v>
      </c>
      <c r="S89" s="33">
        <v>21</v>
      </c>
      <c r="T89" s="6">
        <v>0</v>
      </c>
      <c r="U89" s="5">
        <v>0</v>
      </c>
      <c r="V89" s="5">
        <v>4</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1</v>
      </c>
      <c r="AO89" s="5">
        <v>1</v>
      </c>
      <c r="AP89" s="5">
        <v>15</v>
      </c>
      <c r="AQ89" s="5">
        <v>0</v>
      </c>
      <c r="AR89" s="5">
        <v>0</v>
      </c>
      <c r="AS89" s="5">
        <v>0</v>
      </c>
      <c r="AT89" s="5">
        <v>0</v>
      </c>
      <c r="AU89" s="11"/>
    </row>
    <row r="90" spans="1:47" x14ac:dyDescent="0.2">
      <c r="A90" s="3" t="s">
        <v>44</v>
      </c>
      <c r="B90" s="3" t="s">
        <v>45</v>
      </c>
      <c r="C90" s="3" t="s">
        <v>46</v>
      </c>
      <c r="D90" s="28">
        <v>45924</v>
      </c>
      <c r="E90" s="3" t="s">
        <v>311</v>
      </c>
      <c r="F90" s="3" t="s">
        <v>312</v>
      </c>
      <c r="G90" s="3" t="s">
        <v>125</v>
      </c>
      <c r="H90" s="3" t="s">
        <v>56</v>
      </c>
      <c r="I90" s="3" t="s">
        <v>139</v>
      </c>
      <c r="J90" s="3"/>
      <c r="K90" s="3" t="s">
        <v>135</v>
      </c>
      <c r="L90" s="3">
        <v>70</v>
      </c>
      <c r="M90" s="1" t="s">
        <v>313</v>
      </c>
      <c r="N90" s="4">
        <v>0</v>
      </c>
      <c r="O90" s="4">
        <v>0</v>
      </c>
      <c r="P90" s="4">
        <v>1</v>
      </c>
      <c r="Q90" s="7">
        <v>0</v>
      </c>
      <c r="R90" s="33">
        <v>0</v>
      </c>
      <c r="S90" s="33">
        <v>151</v>
      </c>
      <c r="T90" s="6">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5</v>
      </c>
      <c r="AP90" s="5">
        <v>146</v>
      </c>
      <c r="AQ90" s="5">
        <v>0</v>
      </c>
      <c r="AR90" s="5">
        <v>0</v>
      </c>
      <c r="AS90" s="5">
        <v>0</v>
      </c>
      <c r="AT90" s="5">
        <v>0</v>
      </c>
      <c r="AU90" s="11"/>
    </row>
    <row r="91" spans="1:47" x14ac:dyDescent="0.2">
      <c r="A91" s="3" t="s">
        <v>44</v>
      </c>
      <c r="B91" s="3" t="s">
        <v>45</v>
      </c>
      <c r="C91" s="3" t="s">
        <v>46</v>
      </c>
      <c r="D91" s="28">
        <v>45924</v>
      </c>
      <c r="E91" s="3" t="s">
        <v>301</v>
      </c>
      <c r="F91" s="3" t="s">
        <v>302</v>
      </c>
      <c r="G91" s="3" t="s">
        <v>125</v>
      </c>
      <c r="H91" s="3" t="s">
        <v>157</v>
      </c>
      <c r="I91" s="3" t="s">
        <v>134</v>
      </c>
      <c r="J91" s="3"/>
      <c r="K91" s="3" t="s">
        <v>145</v>
      </c>
      <c r="L91" s="3">
        <v>70</v>
      </c>
      <c r="M91" s="1" t="s">
        <v>314</v>
      </c>
      <c r="N91" s="4">
        <v>0</v>
      </c>
      <c r="O91" s="4">
        <v>0</v>
      </c>
      <c r="P91" s="4">
        <v>1</v>
      </c>
      <c r="Q91" s="7">
        <v>0</v>
      </c>
      <c r="R91" s="33">
        <v>0</v>
      </c>
      <c r="S91" s="33">
        <v>72</v>
      </c>
      <c r="T91" s="6">
        <v>0</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3</v>
      </c>
      <c r="AM91" s="5">
        <v>0</v>
      </c>
      <c r="AN91" s="5">
        <v>4</v>
      </c>
      <c r="AO91" s="5">
        <v>3</v>
      </c>
      <c r="AP91" s="5">
        <v>62</v>
      </c>
      <c r="AQ91" s="5">
        <v>0</v>
      </c>
      <c r="AR91" s="5">
        <v>0</v>
      </c>
      <c r="AS91" s="5">
        <v>0</v>
      </c>
      <c r="AT91" s="5">
        <v>0</v>
      </c>
      <c r="AU91" s="11"/>
    </row>
    <row r="92" spans="1:47" x14ac:dyDescent="0.2">
      <c r="A92" s="3" t="s">
        <v>44</v>
      </c>
      <c r="B92" s="3" t="s">
        <v>45</v>
      </c>
      <c r="C92" s="3" t="s">
        <v>46</v>
      </c>
      <c r="D92" s="28">
        <v>45924</v>
      </c>
      <c r="E92" s="3" t="s">
        <v>315</v>
      </c>
      <c r="F92" s="3" t="s">
        <v>316</v>
      </c>
      <c r="G92" s="3" t="s">
        <v>125</v>
      </c>
      <c r="H92" s="3" t="s">
        <v>56</v>
      </c>
      <c r="I92" s="3" t="s">
        <v>139</v>
      </c>
      <c r="J92" s="3"/>
      <c r="K92" s="3" t="s">
        <v>149</v>
      </c>
      <c r="L92" s="3">
        <v>70</v>
      </c>
      <c r="M92" s="1" t="s">
        <v>317</v>
      </c>
      <c r="N92" s="4">
        <v>0</v>
      </c>
      <c r="O92" s="4">
        <v>0</v>
      </c>
      <c r="P92" s="4">
        <v>1</v>
      </c>
      <c r="Q92" s="7">
        <v>0</v>
      </c>
      <c r="R92" s="33">
        <v>0</v>
      </c>
      <c r="S92" s="33">
        <v>133</v>
      </c>
      <c r="T92" s="6">
        <v>0</v>
      </c>
      <c r="U92" s="5">
        <v>2</v>
      </c>
      <c r="V92" s="5">
        <v>0</v>
      </c>
      <c r="W92" s="5">
        <v>0</v>
      </c>
      <c r="X92" s="5">
        <v>8</v>
      </c>
      <c r="Y92" s="5">
        <v>0</v>
      </c>
      <c r="Z92" s="5">
        <v>0</v>
      </c>
      <c r="AA92" s="5">
        <v>0</v>
      </c>
      <c r="AB92" s="5">
        <v>0</v>
      </c>
      <c r="AC92" s="5">
        <v>0</v>
      </c>
      <c r="AD92" s="5">
        <v>1</v>
      </c>
      <c r="AE92" s="5">
        <v>0</v>
      </c>
      <c r="AF92" s="5">
        <v>0</v>
      </c>
      <c r="AG92" s="5">
        <v>0</v>
      </c>
      <c r="AH92" s="5">
        <v>0</v>
      </c>
      <c r="AI92" s="5">
        <v>0</v>
      </c>
      <c r="AJ92" s="5">
        <v>0</v>
      </c>
      <c r="AK92" s="5">
        <v>0</v>
      </c>
      <c r="AL92" s="5">
        <v>9</v>
      </c>
      <c r="AM92" s="5">
        <v>0</v>
      </c>
      <c r="AN92" s="5">
        <v>0</v>
      </c>
      <c r="AO92" s="5">
        <v>2</v>
      </c>
      <c r="AP92" s="5">
        <v>111</v>
      </c>
      <c r="AQ92" s="5">
        <v>0</v>
      </c>
      <c r="AR92" s="5">
        <v>0</v>
      </c>
      <c r="AS92" s="5">
        <v>0</v>
      </c>
      <c r="AT92" s="5">
        <v>0</v>
      </c>
      <c r="AU92" s="11"/>
    </row>
    <row r="93" spans="1:47" ht="16" thickBot="1" x14ac:dyDescent="0.25">
      <c r="A93" s="13" t="s">
        <v>44</v>
      </c>
      <c r="B93" s="13" t="s">
        <v>45</v>
      </c>
      <c r="C93" s="13" t="s">
        <v>46</v>
      </c>
      <c r="D93" s="29">
        <v>45951</v>
      </c>
      <c r="E93" s="13" t="s">
        <v>189</v>
      </c>
      <c r="F93" s="13" t="s">
        <v>190</v>
      </c>
      <c r="G93" s="13" t="s">
        <v>125</v>
      </c>
      <c r="H93" s="13" t="s">
        <v>56</v>
      </c>
      <c r="I93" s="13" t="s">
        <v>179</v>
      </c>
      <c r="J93" s="13"/>
      <c r="K93" s="13" t="s">
        <v>180</v>
      </c>
      <c r="L93" s="13">
        <v>90</v>
      </c>
      <c r="M93" s="12" t="s">
        <v>318</v>
      </c>
      <c r="N93" s="14">
        <v>0</v>
      </c>
      <c r="O93" s="14">
        <v>0</v>
      </c>
      <c r="P93" s="14">
        <v>1</v>
      </c>
      <c r="Q93" s="17">
        <v>0</v>
      </c>
      <c r="R93" s="18">
        <v>0</v>
      </c>
      <c r="S93" s="18">
        <v>2545</v>
      </c>
      <c r="T93" s="16">
        <v>0</v>
      </c>
      <c r="U93" s="15">
        <v>0</v>
      </c>
      <c r="V93" s="15">
        <v>33</v>
      </c>
      <c r="W93" s="15">
        <v>0</v>
      </c>
      <c r="X93" s="15">
        <v>0</v>
      </c>
      <c r="Y93" s="15">
        <v>0</v>
      </c>
      <c r="Z93" s="15">
        <v>0</v>
      </c>
      <c r="AA93" s="15">
        <v>0</v>
      </c>
      <c r="AB93" s="15">
        <v>0</v>
      </c>
      <c r="AC93" s="15">
        <v>0</v>
      </c>
      <c r="AD93" s="15">
        <v>24</v>
      </c>
      <c r="AE93" s="15">
        <v>0</v>
      </c>
      <c r="AF93" s="15">
        <v>0</v>
      </c>
      <c r="AG93" s="15">
        <v>0</v>
      </c>
      <c r="AH93" s="15">
        <v>0</v>
      </c>
      <c r="AI93" s="15">
        <v>0</v>
      </c>
      <c r="AJ93" s="15">
        <v>0</v>
      </c>
      <c r="AK93" s="15">
        <v>0</v>
      </c>
      <c r="AL93" s="15">
        <v>3</v>
      </c>
      <c r="AM93" s="15">
        <v>0</v>
      </c>
      <c r="AN93" s="15">
        <v>2291</v>
      </c>
      <c r="AO93" s="15">
        <v>8</v>
      </c>
      <c r="AP93" s="15">
        <v>186</v>
      </c>
      <c r="AQ93" s="15">
        <v>0</v>
      </c>
      <c r="AR93" s="15">
        <v>0</v>
      </c>
      <c r="AS93" s="15">
        <v>0</v>
      </c>
      <c r="AT93" s="15">
        <v>0</v>
      </c>
      <c r="AU93" s="11"/>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AT93">
    <cfRule type="expression" dxfId="2" priority="7">
      <formula>T4=0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27"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18" max="19" width="10.83203125" style="33"/>
    <col min="20" max="22" width="6.83203125" bestFit="1" customWidth="1"/>
    <col min="23" max="23" width="5.6640625" bestFit="1" customWidth="1"/>
    <col min="24" max="26" width="6.83203125" bestFit="1" customWidth="1"/>
    <col min="27" max="27" width="5.6640625" bestFit="1" customWidth="1"/>
    <col min="28" max="30" width="6.83203125" bestFit="1" customWidth="1"/>
    <col min="31" max="32" width="5.6640625" bestFit="1" customWidth="1"/>
    <col min="33" max="33" width="6.83203125" bestFit="1" customWidth="1"/>
    <col min="34" max="37" width="5.6640625" bestFit="1" customWidth="1"/>
    <col min="38" max="41" width="6.83203125" bestFit="1" customWidth="1"/>
    <col min="42" max="42" width="6.1640625" bestFit="1" customWidth="1"/>
    <col min="43" max="43" width="6.83203125" bestFit="1" customWidth="1"/>
    <col min="44" max="45" width="5.6640625" bestFit="1" customWidth="1"/>
    <col min="46" max="46" width="6.83203125" bestFit="1" customWidth="1"/>
  </cols>
  <sheetData>
    <row r="1" spans="1:47" x14ac:dyDescent="0.2">
      <c r="A1" t="s">
        <v>319</v>
      </c>
      <c r="B1" t="s">
        <v>319</v>
      </c>
      <c r="C1" t="s">
        <v>319</v>
      </c>
      <c r="D1" s="27" t="s">
        <v>319</v>
      </c>
      <c r="E1" t="s">
        <v>319</v>
      </c>
      <c r="F1" t="s">
        <v>319</v>
      </c>
      <c r="G1" t="s">
        <v>319</v>
      </c>
      <c r="H1" t="s">
        <v>319</v>
      </c>
      <c r="I1" t="s">
        <v>319</v>
      </c>
      <c r="J1" t="s">
        <v>319</v>
      </c>
      <c r="K1" t="s">
        <v>319</v>
      </c>
      <c r="L1" t="s">
        <v>319</v>
      </c>
      <c r="M1" t="s">
        <v>319</v>
      </c>
      <c r="N1" t="s">
        <v>319</v>
      </c>
      <c r="O1" t="s">
        <v>319</v>
      </c>
      <c r="P1" t="s">
        <v>319</v>
      </c>
      <c r="Q1" s="10" t="s">
        <v>319</v>
      </c>
      <c r="R1" s="33" t="s">
        <v>319</v>
      </c>
      <c r="S1" s="1" t="s">
        <v>323</v>
      </c>
      <c r="T1" s="9">
        <v>363</v>
      </c>
      <c r="U1" s="2">
        <v>1550</v>
      </c>
      <c r="V1" s="2">
        <v>4262</v>
      </c>
      <c r="W1" s="2">
        <v>320</v>
      </c>
      <c r="X1" s="2">
        <v>584</v>
      </c>
      <c r="Y1" s="2">
        <v>139</v>
      </c>
      <c r="Z1" s="2">
        <v>128</v>
      </c>
      <c r="AA1" s="2">
        <v>139</v>
      </c>
      <c r="AB1" s="2">
        <v>102</v>
      </c>
      <c r="AC1" s="2">
        <v>546</v>
      </c>
      <c r="AD1" s="2">
        <v>308</v>
      </c>
      <c r="AE1" s="2">
        <v>404</v>
      </c>
      <c r="AF1" s="2">
        <v>3149</v>
      </c>
      <c r="AG1" s="2">
        <v>276</v>
      </c>
      <c r="AH1" s="2">
        <v>121</v>
      </c>
      <c r="AI1" s="2">
        <v>440</v>
      </c>
      <c r="AJ1" s="2">
        <v>370</v>
      </c>
      <c r="AK1" s="2">
        <v>636</v>
      </c>
      <c r="AL1" s="2">
        <v>1912</v>
      </c>
      <c r="AM1" s="2">
        <v>425</v>
      </c>
      <c r="AN1" s="2">
        <v>53883</v>
      </c>
      <c r="AO1" s="2">
        <v>2010</v>
      </c>
      <c r="AP1" s="2">
        <v>59637</v>
      </c>
      <c r="AQ1" s="2">
        <v>3328</v>
      </c>
      <c r="AR1" s="2">
        <v>176</v>
      </c>
      <c r="AS1" s="2">
        <v>246</v>
      </c>
      <c r="AT1" s="2">
        <v>3343</v>
      </c>
      <c r="AU1" s="11"/>
    </row>
    <row r="2" spans="1:47" x14ac:dyDescent="0.2">
      <c r="A2" t="s">
        <v>319</v>
      </c>
      <c r="B2" t="s">
        <v>319</v>
      </c>
      <c r="C2" t="s">
        <v>319</v>
      </c>
      <c r="D2" s="27" t="s">
        <v>319</v>
      </c>
      <c r="E2" t="s">
        <v>319</v>
      </c>
      <c r="F2" t="s">
        <v>319</v>
      </c>
      <c r="G2" t="s">
        <v>319</v>
      </c>
      <c r="H2" t="s">
        <v>319</v>
      </c>
      <c r="I2" t="s">
        <v>319</v>
      </c>
      <c r="J2" t="s">
        <v>319</v>
      </c>
      <c r="K2" t="s">
        <v>319</v>
      </c>
      <c r="L2" t="s">
        <v>319</v>
      </c>
      <c r="M2" t="s">
        <v>319</v>
      </c>
      <c r="N2" t="s">
        <v>319</v>
      </c>
      <c r="O2" t="s">
        <v>319</v>
      </c>
      <c r="P2" t="s">
        <v>319</v>
      </c>
      <c r="Q2" s="10" t="s">
        <v>319</v>
      </c>
      <c r="R2" s="33" t="s">
        <v>319</v>
      </c>
      <c r="S2" s="1" t="s">
        <v>320</v>
      </c>
      <c r="T2" s="8" t="s">
        <v>321</v>
      </c>
      <c r="U2" s="1" t="s">
        <v>321</v>
      </c>
      <c r="V2" s="1" t="s">
        <v>321</v>
      </c>
      <c r="W2" s="1" t="s">
        <v>322</v>
      </c>
      <c r="X2" s="1" t="s">
        <v>321</v>
      </c>
      <c r="Y2" s="1" t="s">
        <v>321</v>
      </c>
      <c r="Z2" s="1" t="s">
        <v>321</v>
      </c>
      <c r="AA2" s="1" t="s">
        <v>322</v>
      </c>
      <c r="AB2" s="1" t="s">
        <v>321</v>
      </c>
      <c r="AC2" s="1" t="s">
        <v>321</v>
      </c>
      <c r="AD2" s="1" t="s">
        <v>321</v>
      </c>
      <c r="AE2" s="1" t="s">
        <v>322</v>
      </c>
      <c r="AF2" s="1" t="s">
        <v>322</v>
      </c>
      <c r="AG2" s="1" t="s">
        <v>321</v>
      </c>
      <c r="AH2" s="1" t="s">
        <v>322</v>
      </c>
      <c r="AI2" s="1" t="s">
        <v>322</v>
      </c>
      <c r="AJ2" s="1" t="s">
        <v>322</v>
      </c>
      <c r="AK2" s="1" t="s">
        <v>322</v>
      </c>
      <c r="AL2" s="1" t="s">
        <v>321</v>
      </c>
      <c r="AM2" s="1" t="s">
        <v>321</v>
      </c>
      <c r="AN2" s="1" t="s">
        <v>321</v>
      </c>
      <c r="AO2" s="1" t="s">
        <v>321</v>
      </c>
      <c r="AP2" s="1" t="s">
        <v>322</v>
      </c>
      <c r="AQ2" s="1" t="s">
        <v>321</v>
      </c>
      <c r="AR2" s="1" t="s">
        <v>322</v>
      </c>
      <c r="AS2" s="1" t="s">
        <v>322</v>
      </c>
      <c r="AT2" s="1" t="s">
        <v>321</v>
      </c>
      <c r="AU2" s="11"/>
    </row>
    <row r="3" spans="1:47" s="32" customFormat="1" ht="110" customHeight="1" x14ac:dyDescent="0.2">
      <c r="A3" s="25" t="s">
        <v>0</v>
      </c>
      <c r="B3" s="25" t="s">
        <v>405</v>
      </c>
      <c r="C3" s="25" t="s">
        <v>1</v>
      </c>
      <c r="D3" s="30" t="s">
        <v>2</v>
      </c>
      <c r="E3" s="25" t="s">
        <v>3</v>
      </c>
      <c r="F3" s="25" t="s">
        <v>4</v>
      </c>
      <c r="G3" s="25" t="s">
        <v>5</v>
      </c>
      <c r="H3" s="25" t="s">
        <v>6</v>
      </c>
      <c r="I3" s="25" t="s">
        <v>7</v>
      </c>
      <c r="J3" s="25" t="s">
        <v>8</v>
      </c>
      <c r="K3" s="25" t="s">
        <v>406</v>
      </c>
      <c r="L3" s="25" t="s">
        <v>9</v>
      </c>
      <c r="M3" s="25" t="s">
        <v>10</v>
      </c>
      <c r="N3" s="25" t="s">
        <v>11</v>
      </c>
      <c r="O3" s="25" t="s">
        <v>12</v>
      </c>
      <c r="P3" s="25" t="s">
        <v>13</v>
      </c>
      <c r="Q3" s="26" t="s">
        <v>14</v>
      </c>
      <c r="R3" s="25" t="s">
        <v>15</v>
      </c>
      <c r="S3" s="25"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24" t="s">
        <v>39</v>
      </c>
      <c r="AQ3" s="24" t="s">
        <v>40</v>
      </c>
      <c r="AR3" s="24" t="s">
        <v>41</v>
      </c>
      <c r="AS3" s="24" t="s">
        <v>42</v>
      </c>
      <c r="AT3" s="24" t="s">
        <v>43</v>
      </c>
      <c r="AU3" s="31"/>
    </row>
    <row r="4" spans="1:47" x14ac:dyDescent="0.2">
      <c r="A4" s="3" t="s">
        <v>44</v>
      </c>
      <c r="B4" s="3" t="s">
        <v>45</v>
      </c>
      <c r="C4" s="3" t="s">
        <v>46</v>
      </c>
      <c r="D4" s="28">
        <v>45902</v>
      </c>
      <c r="E4" s="3" t="s">
        <v>47</v>
      </c>
      <c r="F4" s="3" t="s">
        <v>48</v>
      </c>
      <c r="G4" s="3" t="s">
        <v>49</v>
      </c>
      <c r="H4" s="3" t="s">
        <v>50</v>
      </c>
      <c r="I4" s="3" t="s">
        <v>51</v>
      </c>
      <c r="J4" s="3" t="s">
        <v>52</v>
      </c>
      <c r="K4" s="3"/>
      <c r="L4" s="3">
        <v>88</v>
      </c>
      <c r="M4" s="1" t="s">
        <v>53</v>
      </c>
      <c r="N4" s="4">
        <v>0</v>
      </c>
      <c r="O4" s="4">
        <v>0</v>
      </c>
      <c r="P4" s="4">
        <v>1</v>
      </c>
      <c r="Q4" s="7">
        <v>0</v>
      </c>
      <c r="R4" s="33">
        <v>0</v>
      </c>
      <c r="S4" s="33">
        <v>2430</v>
      </c>
      <c r="T4" s="20">
        <v>6.7900000000000002E-2</v>
      </c>
      <c r="U4" s="19">
        <v>7.0800000000000002E-2</v>
      </c>
      <c r="V4" s="19">
        <v>6.6E-3</v>
      </c>
      <c r="W4" s="19">
        <v>0</v>
      </c>
      <c r="X4" s="19">
        <v>0</v>
      </c>
      <c r="Y4" s="19">
        <v>0</v>
      </c>
      <c r="Z4" s="19">
        <v>0</v>
      </c>
      <c r="AA4" s="19">
        <v>0</v>
      </c>
      <c r="AB4" s="19">
        <v>0</v>
      </c>
      <c r="AC4" s="19">
        <v>0</v>
      </c>
      <c r="AD4" s="19">
        <v>0</v>
      </c>
      <c r="AE4" s="19">
        <v>0</v>
      </c>
      <c r="AF4" s="19">
        <v>0.1399</v>
      </c>
      <c r="AG4" s="19">
        <v>4.0000000000000002E-4</v>
      </c>
      <c r="AH4" s="19">
        <v>0</v>
      </c>
      <c r="AI4" s="19">
        <v>5.3E-3</v>
      </c>
      <c r="AJ4" s="19">
        <v>7.1599999999999997E-2</v>
      </c>
      <c r="AK4" s="19">
        <v>8.2000000000000007E-3</v>
      </c>
      <c r="AL4" s="19">
        <v>4.0000000000000002E-4</v>
      </c>
      <c r="AM4" s="19">
        <v>0</v>
      </c>
      <c r="AN4" s="19">
        <v>7.4000000000000003E-3</v>
      </c>
      <c r="AO4" s="19">
        <v>4.2000000000000003E-2</v>
      </c>
      <c r="AP4" s="19">
        <v>0.51559999999999995</v>
      </c>
      <c r="AQ4" s="19">
        <v>6.1699999999999998E-2</v>
      </c>
      <c r="AR4" s="19">
        <v>2.0999999999999999E-3</v>
      </c>
      <c r="AS4" s="19">
        <v>0</v>
      </c>
      <c r="AT4" s="19">
        <v>0</v>
      </c>
      <c r="AU4" s="11"/>
    </row>
    <row r="5" spans="1:47" x14ac:dyDescent="0.2">
      <c r="A5" s="3" t="s">
        <v>44</v>
      </c>
      <c r="B5" s="3" t="s">
        <v>45</v>
      </c>
      <c r="C5" s="3" t="s">
        <v>46</v>
      </c>
      <c r="D5" s="28">
        <v>45899</v>
      </c>
      <c r="E5" s="3" t="s">
        <v>54</v>
      </c>
      <c r="F5" s="3" t="s">
        <v>55</v>
      </c>
      <c r="G5" s="3" t="s">
        <v>49</v>
      </c>
      <c r="H5" s="3" t="s">
        <v>56</v>
      </c>
      <c r="I5" s="3" t="s">
        <v>57</v>
      </c>
      <c r="J5" s="3"/>
      <c r="K5" s="3" t="s">
        <v>58</v>
      </c>
      <c r="L5" s="3">
        <v>88</v>
      </c>
      <c r="M5" s="1" t="s">
        <v>59</v>
      </c>
      <c r="N5" s="4">
        <v>0</v>
      </c>
      <c r="O5" s="4">
        <v>0</v>
      </c>
      <c r="P5" s="4">
        <v>1</v>
      </c>
      <c r="Q5" s="7">
        <v>0</v>
      </c>
      <c r="R5" s="33">
        <v>0</v>
      </c>
      <c r="S5" s="33">
        <v>3501</v>
      </c>
      <c r="T5" s="20">
        <v>4.0000000000000001E-3</v>
      </c>
      <c r="U5" s="19">
        <v>0</v>
      </c>
      <c r="V5" s="19">
        <v>0</v>
      </c>
      <c r="W5" s="19">
        <v>0</v>
      </c>
      <c r="X5" s="19">
        <v>0</v>
      </c>
      <c r="Y5" s="19">
        <v>0</v>
      </c>
      <c r="Z5" s="19">
        <v>0.01</v>
      </c>
      <c r="AA5" s="19">
        <v>2.9999999999999997E-4</v>
      </c>
      <c r="AB5" s="19">
        <v>0</v>
      </c>
      <c r="AC5" s="19">
        <v>8.9999999999999998E-4</v>
      </c>
      <c r="AD5" s="19">
        <v>0</v>
      </c>
      <c r="AE5" s="19">
        <v>0</v>
      </c>
      <c r="AF5" s="19">
        <v>0.1191</v>
      </c>
      <c r="AG5" s="19">
        <v>2E-3</v>
      </c>
      <c r="AH5" s="19">
        <v>0</v>
      </c>
      <c r="AI5" s="19">
        <v>0</v>
      </c>
      <c r="AJ5" s="19">
        <v>8.9999999999999998E-4</v>
      </c>
      <c r="AK5" s="19">
        <v>2E-3</v>
      </c>
      <c r="AL5" s="19">
        <v>0</v>
      </c>
      <c r="AM5" s="19">
        <v>2.9999999999999997E-4</v>
      </c>
      <c r="AN5" s="19">
        <v>0.79890000000000005</v>
      </c>
      <c r="AO5" s="19">
        <v>8.9999999999999998E-4</v>
      </c>
      <c r="AP5" s="19">
        <v>3.0599999999999999E-2</v>
      </c>
      <c r="AQ5" s="19">
        <v>2.23E-2</v>
      </c>
      <c r="AR5" s="19">
        <v>0</v>
      </c>
      <c r="AS5" s="19">
        <v>0</v>
      </c>
      <c r="AT5" s="19">
        <v>8.0000000000000002E-3</v>
      </c>
      <c r="AU5" s="11"/>
    </row>
    <row r="6" spans="1:47" x14ac:dyDescent="0.2">
      <c r="A6" s="3" t="s">
        <v>44</v>
      </c>
      <c r="B6" s="3" t="s">
        <v>45</v>
      </c>
      <c r="C6" s="3" t="s">
        <v>46</v>
      </c>
      <c r="D6" s="28">
        <v>45911</v>
      </c>
      <c r="E6" s="3" t="s">
        <v>60</v>
      </c>
      <c r="F6" s="3" t="s">
        <v>61</v>
      </c>
      <c r="G6" s="3" t="s">
        <v>49</v>
      </c>
      <c r="H6" s="3" t="s">
        <v>56</v>
      </c>
      <c r="I6" s="3" t="s">
        <v>57</v>
      </c>
      <c r="J6" s="3"/>
      <c r="K6" s="3" t="s">
        <v>58</v>
      </c>
      <c r="L6" s="3">
        <v>88</v>
      </c>
      <c r="M6" s="1" t="s">
        <v>62</v>
      </c>
      <c r="N6" s="4">
        <v>0</v>
      </c>
      <c r="O6" s="4">
        <v>0</v>
      </c>
      <c r="P6" s="4">
        <v>1</v>
      </c>
      <c r="Q6" s="7">
        <v>0</v>
      </c>
      <c r="R6" s="33">
        <v>0</v>
      </c>
      <c r="S6" s="33">
        <v>2191</v>
      </c>
      <c r="T6" s="20">
        <v>5.57E-2</v>
      </c>
      <c r="U6" s="19">
        <v>5.6099999999999997E-2</v>
      </c>
      <c r="V6" s="19">
        <v>3.2000000000000002E-3</v>
      </c>
      <c r="W6" s="19">
        <v>0</v>
      </c>
      <c r="X6" s="19">
        <v>0</v>
      </c>
      <c r="Y6" s="19">
        <v>0</v>
      </c>
      <c r="Z6" s="19">
        <v>0</v>
      </c>
      <c r="AA6" s="19">
        <v>0</v>
      </c>
      <c r="AB6" s="19">
        <v>0</v>
      </c>
      <c r="AC6" s="19">
        <v>1.4E-3</v>
      </c>
      <c r="AD6" s="19">
        <v>0</v>
      </c>
      <c r="AE6" s="19">
        <v>5.0000000000000001E-4</v>
      </c>
      <c r="AF6" s="19">
        <v>1.6899999999999998E-2</v>
      </c>
      <c r="AG6" s="19">
        <v>5.0000000000000001E-4</v>
      </c>
      <c r="AH6" s="19">
        <v>5.0000000000000001E-4</v>
      </c>
      <c r="AI6" s="19">
        <v>3.56E-2</v>
      </c>
      <c r="AJ6" s="19">
        <v>1.1900000000000001E-2</v>
      </c>
      <c r="AK6" s="19">
        <v>3.1E-2</v>
      </c>
      <c r="AL6" s="19">
        <v>5.0000000000000001E-4</v>
      </c>
      <c r="AM6" s="19">
        <v>1.4E-3</v>
      </c>
      <c r="AN6" s="19">
        <v>0.1173</v>
      </c>
      <c r="AO6" s="19">
        <v>4.1000000000000003E-3</v>
      </c>
      <c r="AP6" s="19">
        <v>0.35420000000000001</v>
      </c>
      <c r="AQ6" s="19">
        <v>0.30940000000000001</v>
      </c>
      <c r="AR6" s="19">
        <v>0</v>
      </c>
      <c r="AS6" s="19">
        <v>0</v>
      </c>
      <c r="AT6" s="19">
        <v>0</v>
      </c>
      <c r="AU6" s="11"/>
    </row>
    <row r="7" spans="1:47" x14ac:dyDescent="0.2">
      <c r="A7" s="3" t="s">
        <v>44</v>
      </c>
      <c r="B7" s="3" t="s">
        <v>45</v>
      </c>
      <c r="C7" s="3" t="s">
        <v>46</v>
      </c>
      <c r="D7" s="28">
        <v>45911</v>
      </c>
      <c r="E7" s="3" t="s">
        <v>63</v>
      </c>
      <c r="F7" s="3" t="s">
        <v>64</v>
      </c>
      <c r="G7" s="3" t="s">
        <v>49</v>
      </c>
      <c r="H7" s="3" t="s">
        <v>56</v>
      </c>
      <c r="I7" s="3" t="s">
        <v>57</v>
      </c>
      <c r="J7" s="3"/>
      <c r="K7" s="3" t="s">
        <v>58</v>
      </c>
      <c r="L7" s="3">
        <v>88</v>
      </c>
      <c r="M7" s="1" t="s">
        <v>65</v>
      </c>
      <c r="N7" s="4">
        <v>0</v>
      </c>
      <c r="O7" s="4">
        <v>0</v>
      </c>
      <c r="P7" s="4">
        <v>1</v>
      </c>
      <c r="Q7" s="7">
        <v>0</v>
      </c>
      <c r="R7" s="33">
        <v>0</v>
      </c>
      <c r="S7" s="33">
        <v>1561</v>
      </c>
      <c r="T7" s="20">
        <v>3.4000000000000002E-2</v>
      </c>
      <c r="U7" s="19">
        <v>3.3300000000000003E-2</v>
      </c>
      <c r="V7" s="19">
        <v>5.7999999999999996E-3</v>
      </c>
      <c r="W7" s="19">
        <v>0</v>
      </c>
      <c r="X7" s="19">
        <v>0</v>
      </c>
      <c r="Y7" s="19">
        <v>0</v>
      </c>
      <c r="Z7" s="19">
        <v>0</v>
      </c>
      <c r="AA7" s="19">
        <v>0</v>
      </c>
      <c r="AB7" s="19">
        <v>0</v>
      </c>
      <c r="AC7" s="19">
        <v>1.2999999999999999E-3</v>
      </c>
      <c r="AD7" s="19">
        <v>0</v>
      </c>
      <c r="AE7" s="19">
        <v>0</v>
      </c>
      <c r="AF7" s="19">
        <v>1.67E-2</v>
      </c>
      <c r="AG7" s="19">
        <v>0</v>
      </c>
      <c r="AH7" s="19">
        <v>1.2999999999999999E-3</v>
      </c>
      <c r="AI7" s="19">
        <v>3.4599999999999999E-2</v>
      </c>
      <c r="AJ7" s="19">
        <v>1.2200000000000001E-2</v>
      </c>
      <c r="AK7" s="19">
        <v>2.4299999999999999E-2</v>
      </c>
      <c r="AL7" s="19">
        <v>0</v>
      </c>
      <c r="AM7" s="19">
        <v>0</v>
      </c>
      <c r="AN7" s="19">
        <v>0.1089</v>
      </c>
      <c r="AO7" s="19">
        <v>5.1000000000000004E-3</v>
      </c>
      <c r="AP7" s="19">
        <v>0.40289999999999998</v>
      </c>
      <c r="AQ7" s="19">
        <v>0.31969999999999998</v>
      </c>
      <c r="AR7" s="19">
        <v>0</v>
      </c>
      <c r="AS7" s="19">
        <v>0</v>
      </c>
      <c r="AT7" s="19">
        <v>0</v>
      </c>
      <c r="AU7" s="11"/>
    </row>
    <row r="8" spans="1:47" x14ac:dyDescent="0.2">
      <c r="A8" s="3" t="s">
        <v>44</v>
      </c>
      <c r="B8" s="3" t="s">
        <v>45</v>
      </c>
      <c r="C8" s="3" t="s">
        <v>46</v>
      </c>
      <c r="D8" s="28">
        <v>45911</v>
      </c>
      <c r="E8" s="3" t="s">
        <v>66</v>
      </c>
      <c r="F8" s="3" t="s">
        <v>67</v>
      </c>
      <c r="G8" s="3" t="s">
        <v>49</v>
      </c>
      <c r="H8" s="3" t="s">
        <v>56</v>
      </c>
      <c r="I8" s="3" t="s">
        <v>68</v>
      </c>
      <c r="J8" s="3"/>
      <c r="K8" s="3" t="s">
        <v>58</v>
      </c>
      <c r="L8" s="3">
        <v>88</v>
      </c>
      <c r="M8" s="1" t="s">
        <v>69</v>
      </c>
      <c r="N8" s="4">
        <v>0</v>
      </c>
      <c r="O8" s="4">
        <v>0</v>
      </c>
      <c r="P8" s="4">
        <v>1</v>
      </c>
      <c r="Q8" s="7">
        <v>0</v>
      </c>
      <c r="R8" s="33">
        <v>0</v>
      </c>
      <c r="S8" s="33">
        <v>855</v>
      </c>
      <c r="T8" s="20">
        <v>0</v>
      </c>
      <c r="U8" s="19">
        <v>3.5000000000000001E-3</v>
      </c>
      <c r="V8" s="19">
        <v>0</v>
      </c>
      <c r="W8" s="19">
        <v>0</v>
      </c>
      <c r="X8" s="19">
        <v>4.7000000000000002E-3</v>
      </c>
      <c r="Y8" s="19">
        <v>0</v>
      </c>
      <c r="Z8" s="19">
        <v>0</v>
      </c>
      <c r="AA8" s="19">
        <v>0</v>
      </c>
      <c r="AB8" s="19">
        <v>0</v>
      </c>
      <c r="AC8" s="19">
        <v>1.8700000000000001E-2</v>
      </c>
      <c r="AD8" s="19">
        <v>1.1999999999999999E-3</v>
      </c>
      <c r="AE8" s="19">
        <v>3.5000000000000001E-3</v>
      </c>
      <c r="AF8" s="19">
        <v>7.0000000000000001E-3</v>
      </c>
      <c r="AG8" s="19">
        <v>0</v>
      </c>
      <c r="AH8" s="19">
        <v>0</v>
      </c>
      <c r="AI8" s="19">
        <v>1.1999999999999999E-3</v>
      </c>
      <c r="AJ8" s="19">
        <v>1.1999999999999999E-3</v>
      </c>
      <c r="AK8" s="19">
        <v>1.1999999999999999E-3</v>
      </c>
      <c r="AL8" s="19">
        <v>3.5000000000000001E-3</v>
      </c>
      <c r="AM8" s="19">
        <v>2.3E-3</v>
      </c>
      <c r="AN8" s="19">
        <v>0.17660000000000001</v>
      </c>
      <c r="AO8" s="19">
        <v>3.27E-2</v>
      </c>
      <c r="AP8" s="19">
        <v>0.74150000000000005</v>
      </c>
      <c r="AQ8" s="19">
        <v>1.1999999999999999E-3</v>
      </c>
      <c r="AR8" s="19">
        <v>0</v>
      </c>
      <c r="AS8" s="19">
        <v>0</v>
      </c>
      <c r="AT8" s="19">
        <v>0</v>
      </c>
      <c r="AU8" s="11"/>
    </row>
    <row r="9" spans="1:47" x14ac:dyDescent="0.2">
      <c r="A9" s="3" t="s">
        <v>44</v>
      </c>
      <c r="B9" s="3" t="s">
        <v>45</v>
      </c>
      <c r="C9" s="3" t="s">
        <v>46</v>
      </c>
      <c r="D9" s="28">
        <v>45939</v>
      </c>
      <c r="E9" s="3" t="s">
        <v>70</v>
      </c>
      <c r="F9" s="3" t="s">
        <v>71</v>
      </c>
      <c r="G9" s="3" t="s">
        <v>49</v>
      </c>
      <c r="H9" s="3" t="s">
        <v>56</v>
      </c>
      <c r="I9" s="3" t="s">
        <v>68</v>
      </c>
      <c r="J9" s="3"/>
      <c r="K9" s="3" t="s">
        <v>58</v>
      </c>
      <c r="L9" s="3">
        <v>88</v>
      </c>
      <c r="M9" s="1" t="s">
        <v>72</v>
      </c>
      <c r="N9" s="4">
        <v>0</v>
      </c>
      <c r="O9" s="4">
        <v>0</v>
      </c>
      <c r="P9" s="4">
        <v>1</v>
      </c>
      <c r="Q9" s="7">
        <v>0</v>
      </c>
      <c r="R9" s="33">
        <v>0</v>
      </c>
      <c r="S9" s="33">
        <v>1645</v>
      </c>
      <c r="T9" s="20">
        <v>0</v>
      </c>
      <c r="U9" s="19">
        <v>0</v>
      </c>
      <c r="V9" s="19">
        <v>0</v>
      </c>
      <c r="W9" s="19">
        <v>0</v>
      </c>
      <c r="X9" s="19">
        <v>0</v>
      </c>
      <c r="Y9" s="19">
        <v>5.9999999999999995E-4</v>
      </c>
      <c r="Z9" s="19">
        <v>7.9000000000000008E-3</v>
      </c>
      <c r="AA9" s="19">
        <v>0</v>
      </c>
      <c r="AB9" s="19">
        <v>0</v>
      </c>
      <c r="AC9" s="19">
        <v>0</v>
      </c>
      <c r="AD9" s="19">
        <v>0</v>
      </c>
      <c r="AE9" s="19">
        <v>0</v>
      </c>
      <c r="AF9" s="19">
        <v>0</v>
      </c>
      <c r="AG9" s="19">
        <v>3.0000000000000001E-3</v>
      </c>
      <c r="AH9" s="19">
        <v>0</v>
      </c>
      <c r="AI9" s="19">
        <v>0</v>
      </c>
      <c r="AJ9" s="19">
        <v>0</v>
      </c>
      <c r="AK9" s="19">
        <v>0</v>
      </c>
      <c r="AL9" s="19">
        <v>0</v>
      </c>
      <c r="AM9" s="19">
        <v>0</v>
      </c>
      <c r="AN9" s="19">
        <v>0.94289999999999996</v>
      </c>
      <c r="AO9" s="19">
        <v>0</v>
      </c>
      <c r="AP9" s="19">
        <v>4.4999999999999998E-2</v>
      </c>
      <c r="AQ9" s="19">
        <v>5.9999999999999995E-4</v>
      </c>
      <c r="AR9" s="19">
        <v>0</v>
      </c>
      <c r="AS9" s="19">
        <v>0</v>
      </c>
      <c r="AT9" s="19">
        <v>0</v>
      </c>
      <c r="AU9" s="11"/>
    </row>
    <row r="10" spans="1:47" x14ac:dyDescent="0.2">
      <c r="A10" s="3" t="s">
        <v>44</v>
      </c>
      <c r="B10" s="3" t="s">
        <v>45</v>
      </c>
      <c r="C10" s="3" t="s">
        <v>46</v>
      </c>
      <c r="D10" s="28">
        <v>45939</v>
      </c>
      <c r="E10" s="3" t="s">
        <v>73</v>
      </c>
      <c r="F10" s="3" t="s">
        <v>74</v>
      </c>
      <c r="G10" s="3" t="s">
        <v>49</v>
      </c>
      <c r="H10" s="3" t="s">
        <v>56</v>
      </c>
      <c r="I10" s="3" t="s">
        <v>57</v>
      </c>
      <c r="J10" s="3"/>
      <c r="K10" s="3" t="s">
        <v>58</v>
      </c>
      <c r="L10" s="3">
        <v>88</v>
      </c>
      <c r="M10" s="1" t="s">
        <v>75</v>
      </c>
      <c r="N10" s="4">
        <v>0</v>
      </c>
      <c r="O10" s="4">
        <v>0</v>
      </c>
      <c r="P10" s="4">
        <v>1</v>
      </c>
      <c r="Q10" s="7">
        <v>0</v>
      </c>
      <c r="R10" s="33">
        <v>0</v>
      </c>
      <c r="S10" s="33">
        <v>1793</v>
      </c>
      <c r="T10" s="20">
        <v>0</v>
      </c>
      <c r="U10" s="19">
        <v>5.9999999999999995E-4</v>
      </c>
      <c r="V10" s="19">
        <v>0</v>
      </c>
      <c r="W10" s="19">
        <v>0</v>
      </c>
      <c r="X10" s="19">
        <v>0</v>
      </c>
      <c r="Y10" s="19">
        <v>0</v>
      </c>
      <c r="Z10" s="19">
        <v>0</v>
      </c>
      <c r="AA10" s="19">
        <v>0</v>
      </c>
      <c r="AB10" s="19">
        <v>0</v>
      </c>
      <c r="AC10" s="19">
        <v>1.1000000000000001E-3</v>
      </c>
      <c r="AD10" s="19">
        <v>0</v>
      </c>
      <c r="AE10" s="19">
        <v>0</v>
      </c>
      <c r="AF10" s="19">
        <v>1.1000000000000001E-3</v>
      </c>
      <c r="AG10" s="19">
        <v>1.06E-2</v>
      </c>
      <c r="AH10" s="19">
        <v>5.9999999999999995E-4</v>
      </c>
      <c r="AI10" s="19">
        <v>0</v>
      </c>
      <c r="AJ10" s="19">
        <v>0</v>
      </c>
      <c r="AK10" s="19">
        <v>0</v>
      </c>
      <c r="AL10" s="19">
        <v>0</v>
      </c>
      <c r="AM10" s="19">
        <v>0</v>
      </c>
      <c r="AN10" s="19">
        <v>0.9526</v>
      </c>
      <c r="AO10" s="19">
        <v>0</v>
      </c>
      <c r="AP10" s="19">
        <v>2.8400000000000002E-2</v>
      </c>
      <c r="AQ10" s="19">
        <v>5.0000000000000001E-3</v>
      </c>
      <c r="AR10" s="19">
        <v>0</v>
      </c>
      <c r="AS10" s="19">
        <v>0</v>
      </c>
      <c r="AT10" s="19">
        <v>0</v>
      </c>
      <c r="AU10" s="11"/>
    </row>
    <row r="11" spans="1:47" x14ac:dyDescent="0.2">
      <c r="A11" s="3" t="s">
        <v>44</v>
      </c>
      <c r="B11" s="3" t="s">
        <v>45</v>
      </c>
      <c r="C11" s="3" t="s">
        <v>46</v>
      </c>
      <c r="D11" s="28">
        <v>45939</v>
      </c>
      <c r="E11" s="3" t="s">
        <v>76</v>
      </c>
      <c r="F11" s="3" t="s">
        <v>77</v>
      </c>
      <c r="G11" s="3" t="s">
        <v>49</v>
      </c>
      <c r="H11" s="3" t="s">
        <v>56</v>
      </c>
      <c r="I11" s="3" t="s">
        <v>68</v>
      </c>
      <c r="J11" s="3"/>
      <c r="K11" s="3" t="s">
        <v>58</v>
      </c>
      <c r="L11" s="3">
        <v>88</v>
      </c>
      <c r="M11" s="1" t="s">
        <v>78</v>
      </c>
      <c r="N11" s="4">
        <v>0</v>
      </c>
      <c r="O11" s="4">
        <v>0</v>
      </c>
      <c r="P11" s="4">
        <v>1</v>
      </c>
      <c r="Q11" s="7">
        <v>0</v>
      </c>
      <c r="R11" s="33">
        <v>0</v>
      </c>
      <c r="S11" s="33">
        <v>432</v>
      </c>
      <c r="T11" s="20">
        <v>0</v>
      </c>
      <c r="U11" s="19">
        <v>0</v>
      </c>
      <c r="V11" s="19">
        <v>0</v>
      </c>
      <c r="W11" s="19">
        <v>0</v>
      </c>
      <c r="X11" s="19">
        <v>0</v>
      </c>
      <c r="Y11" s="19">
        <v>0</v>
      </c>
      <c r="Z11" s="19">
        <v>0</v>
      </c>
      <c r="AA11" s="19">
        <v>0</v>
      </c>
      <c r="AB11" s="19">
        <v>0</v>
      </c>
      <c r="AC11" s="19">
        <v>0</v>
      </c>
      <c r="AD11" s="19">
        <v>0</v>
      </c>
      <c r="AE11" s="19">
        <v>0</v>
      </c>
      <c r="AF11" s="19">
        <v>0.14810000000000001</v>
      </c>
      <c r="AG11" s="19">
        <v>0</v>
      </c>
      <c r="AH11" s="19">
        <v>0</v>
      </c>
      <c r="AI11" s="19">
        <v>0</v>
      </c>
      <c r="AJ11" s="19">
        <v>0</v>
      </c>
      <c r="AK11" s="19">
        <v>3.2399999999999998E-2</v>
      </c>
      <c r="AL11" s="19">
        <v>0</v>
      </c>
      <c r="AM11" s="19">
        <v>0</v>
      </c>
      <c r="AN11" s="19">
        <v>0.26850000000000002</v>
      </c>
      <c r="AO11" s="19">
        <v>0</v>
      </c>
      <c r="AP11" s="19">
        <v>4.5999999999999999E-3</v>
      </c>
      <c r="AQ11" s="19">
        <v>0.54630000000000001</v>
      </c>
      <c r="AR11" s="19">
        <v>0</v>
      </c>
      <c r="AS11" s="19">
        <v>0</v>
      </c>
      <c r="AT11" s="19">
        <v>0</v>
      </c>
      <c r="AU11" s="11"/>
    </row>
    <row r="12" spans="1:47" x14ac:dyDescent="0.2">
      <c r="A12" s="3" t="s">
        <v>44</v>
      </c>
      <c r="B12" s="3" t="s">
        <v>45</v>
      </c>
      <c r="C12" s="3" t="s">
        <v>46</v>
      </c>
      <c r="D12" s="28">
        <v>45939</v>
      </c>
      <c r="E12" s="3" t="s">
        <v>79</v>
      </c>
      <c r="F12" s="3" t="s">
        <v>80</v>
      </c>
      <c r="G12" s="3" t="s">
        <v>49</v>
      </c>
      <c r="H12" s="3" t="s">
        <v>56</v>
      </c>
      <c r="I12" s="3" t="s">
        <v>57</v>
      </c>
      <c r="J12" s="3"/>
      <c r="K12" s="3" t="s">
        <v>58</v>
      </c>
      <c r="L12" s="3">
        <v>88</v>
      </c>
      <c r="M12" s="1" t="s">
        <v>81</v>
      </c>
      <c r="N12" s="4">
        <v>0</v>
      </c>
      <c r="O12" s="4">
        <v>0</v>
      </c>
      <c r="P12" s="4">
        <v>1</v>
      </c>
      <c r="Q12" s="7">
        <v>0</v>
      </c>
      <c r="R12" s="33">
        <v>0</v>
      </c>
      <c r="S12" s="33">
        <v>1159</v>
      </c>
      <c r="T12" s="20">
        <v>8.9999999999999998E-4</v>
      </c>
      <c r="U12" s="19">
        <v>0</v>
      </c>
      <c r="V12" s="19">
        <v>0</v>
      </c>
      <c r="W12" s="19">
        <v>0</v>
      </c>
      <c r="X12" s="19">
        <v>0</v>
      </c>
      <c r="Y12" s="19">
        <v>7.4200000000000002E-2</v>
      </c>
      <c r="Z12" s="19">
        <v>3.5000000000000001E-3</v>
      </c>
      <c r="AA12" s="19">
        <v>0</v>
      </c>
      <c r="AB12" s="19">
        <v>0</v>
      </c>
      <c r="AC12" s="19">
        <v>8.9999999999999998E-4</v>
      </c>
      <c r="AD12" s="19">
        <v>0</v>
      </c>
      <c r="AE12" s="19">
        <v>0</v>
      </c>
      <c r="AF12" s="19">
        <v>0.2364</v>
      </c>
      <c r="AG12" s="19">
        <v>7.7999999999999996E-3</v>
      </c>
      <c r="AH12" s="19">
        <v>4.3999999999999997E-2</v>
      </c>
      <c r="AI12" s="19">
        <v>0</v>
      </c>
      <c r="AJ12" s="19">
        <v>5.6099999999999997E-2</v>
      </c>
      <c r="AK12" s="19">
        <v>6.0000000000000001E-3</v>
      </c>
      <c r="AL12" s="19">
        <v>0</v>
      </c>
      <c r="AM12" s="19">
        <v>0</v>
      </c>
      <c r="AN12" s="19">
        <v>0.1527</v>
      </c>
      <c r="AO12" s="19">
        <v>0</v>
      </c>
      <c r="AP12" s="19">
        <v>5.1999999999999998E-3</v>
      </c>
      <c r="AQ12" s="19">
        <v>0.41239999999999999</v>
      </c>
      <c r="AR12" s="19">
        <v>0</v>
      </c>
      <c r="AS12" s="19">
        <v>0</v>
      </c>
      <c r="AT12" s="19">
        <v>0</v>
      </c>
      <c r="AU12" s="11"/>
    </row>
    <row r="13" spans="1:47" x14ac:dyDescent="0.2">
      <c r="A13" s="3" t="s">
        <v>44</v>
      </c>
      <c r="B13" s="3" t="s">
        <v>45</v>
      </c>
      <c r="C13" s="3" t="s">
        <v>46</v>
      </c>
      <c r="D13" s="28">
        <v>45939</v>
      </c>
      <c r="E13" s="3" t="s">
        <v>82</v>
      </c>
      <c r="F13" s="3" t="s">
        <v>83</v>
      </c>
      <c r="G13" s="3" t="s">
        <v>49</v>
      </c>
      <c r="H13" s="3" t="s">
        <v>56</v>
      </c>
      <c r="I13" s="3" t="s">
        <v>68</v>
      </c>
      <c r="J13" s="3"/>
      <c r="K13" s="3" t="s">
        <v>58</v>
      </c>
      <c r="L13" s="3">
        <v>88</v>
      </c>
      <c r="M13" s="1" t="s">
        <v>84</v>
      </c>
      <c r="N13" s="4">
        <v>0</v>
      </c>
      <c r="O13" s="4">
        <v>0</v>
      </c>
      <c r="P13" s="4">
        <v>1</v>
      </c>
      <c r="Q13" s="7">
        <v>0</v>
      </c>
      <c r="R13" s="33">
        <v>0</v>
      </c>
      <c r="S13" s="33">
        <v>782</v>
      </c>
      <c r="T13" s="20">
        <v>0</v>
      </c>
      <c r="U13" s="19">
        <v>0</v>
      </c>
      <c r="V13" s="19">
        <v>0</v>
      </c>
      <c r="W13" s="19">
        <v>0</v>
      </c>
      <c r="X13" s="19">
        <v>0</v>
      </c>
      <c r="Y13" s="19">
        <v>0</v>
      </c>
      <c r="Z13" s="19">
        <v>3.8E-3</v>
      </c>
      <c r="AA13" s="19">
        <v>0</v>
      </c>
      <c r="AB13" s="19">
        <v>0</v>
      </c>
      <c r="AC13" s="19">
        <v>0.43090000000000001</v>
      </c>
      <c r="AD13" s="19">
        <v>1.2800000000000001E-2</v>
      </c>
      <c r="AE13" s="19">
        <v>0</v>
      </c>
      <c r="AF13" s="19">
        <v>0.1061</v>
      </c>
      <c r="AG13" s="19">
        <v>0</v>
      </c>
      <c r="AH13" s="19">
        <v>0</v>
      </c>
      <c r="AI13" s="19">
        <v>0</v>
      </c>
      <c r="AJ13" s="19">
        <v>2.5999999999999999E-3</v>
      </c>
      <c r="AK13" s="19">
        <v>1.7899999999999999E-2</v>
      </c>
      <c r="AL13" s="19">
        <v>0</v>
      </c>
      <c r="AM13" s="19">
        <v>0</v>
      </c>
      <c r="AN13" s="19">
        <v>0.3402</v>
      </c>
      <c r="AO13" s="19">
        <v>0</v>
      </c>
      <c r="AP13" s="19">
        <v>1.41E-2</v>
      </c>
      <c r="AQ13" s="19">
        <v>7.1599999999999997E-2</v>
      </c>
      <c r="AR13" s="19">
        <v>0</v>
      </c>
      <c r="AS13" s="19">
        <v>0</v>
      </c>
      <c r="AT13" s="19">
        <v>0</v>
      </c>
      <c r="AU13" s="11"/>
    </row>
    <row r="14" spans="1:47" x14ac:dyDescent="0.2">
      <c r="A14" s="3" t="s">
        <v>44</v>
      </c>
      <c r="B14" s="3" t="s">
        <v>45</v>
      </c>
      <c r="C14" s="3" t="s">
        <v>46</v>
      </c>
      <c r="D14" s="28">
        <v>45939</v>
      </c>
      <c r="E14" s="3" t="s">
        <v>85</v>
      </c>
      <c r="F14" s="3" t="s">
        <v>86</v>
      </c>
      <c r="G14" s="3" t="s">
        <v>49</v>
      </c>
      <c r="H14" s="3" t="s">
        <v>56</v>
      </c>
      <c r="I14" s="3" t="s">
        <v>68</v>
      </c>
      <c r="J14" s="3" t="s">
        <v>87</v>
      </c>
      <c r="K14" s="3" t="s">
        <v>58</v>
      </c>
      <c r="L14" s="3">
        <v>88</v>
      </c>
      <c r="M14" s="1" t="s">
        <v>88</v>
      </c>
      <c r="N14" s="4">
        <v>0</v>
      </c>
      <c r="O14" s="4">
        <v>0</v>
      </c>
      <c r="P14" s="4">
        <v>0</v>
      </c>
      <c r="Q14" s="7">
        <v>0</v>
      </c>
      <c r="R14" s="33">
        <v>0</v>
      </c>
      <c r="S14" s="33">
        <v>0</v>
      </c>
      <c r="T14" s="20">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1"/>
    </row>
    <row r="15" spans="1:47" x14ac:dyDescent="0.2">
      <c r="A15" s="3" t="s">
        <v>44</v>
      </c>
      <c r="B15" s="3" t="s">
        <v>45</v>
      </c>
      <c r="C15" s="3" t="s">
        <v>46</v>
      </c>
      <c r="D15" s="28">
        <v>45939</v>
      </c>
      <c r="E15" s="3" t="s">
        <v>89</v>
      </c>
      <c r="F15" s="3" t="s">
        <v>90</v>
      </c>
      <c r="G15" s="3" t="s">
        <v>49</v>
      </c>
      <c r="H15" s="3" t="s">
        <v>56</v>
      </c>
      <c r="I15" s="3" t="s">
        <v>68</v>
      </c>
      <c r="J15" s="3"/>
      <c r="K15" s="3" t="s">
        <v>58</v>
      </c>
      <c r="L15" s="3">
        <v>88</v>
      </c>
      <c r="M15" s="1" t="s">
        <v>91</v>
      </c>
      <c r="N15" s="4">
        <v>0</v>
      </c>
      <c r="O15" s="4">
        <v>0</v>
      </c>
      <c r="P15" s="4">
        <v>1</v>
      </c>
      <c r="Q15" s="7">
        <v>0</v>
      </c>
      <c r="R15" s="33">
        <v>0</v>
      </c>
      <c r="S15" s="33">
        <v>42</v>
      </c>
      <c r="T15" s="20">
        <v>0</v>
      </c>
      <c r="U15" s="19">
        <v>0</v>
      </c>
      <c r="V15" s="19">
        <v>4.7600000000000003E-2</v>
      </c>
      <c r="W15" s="19">
        <v>0</v>
      </c>
      <c r="X15" s="19">
        <v>0</v>
      </c>
      <c r="Y15" s="19">
        <v>0</v>
      </c>
      <c r="Z15" s="19">
        <v>0</v>
      </c>
      <c r="AA15" s="19">
        <v>0</v>
      </c>
      <c r="AB15" s="19">
        <v>0</v>
      </c>
      <c r="AC15" s="19">
        <v>0.21429999999999999</v>
      </c>
      <c r="AD15" s="19">
        <v>0</v>
      </c>
      <c r="AE15" s="19">
        <v>0.16669999999999999</v>
      </c>
      <c r="AF15" s="19">
        <v>0</v>
      </c>
      <c r="AG15" s="19">
        <v>0</v>
      </c>
      <c r="AH15" s="19">
        <v>0</v>
      </c>
      <c r="AI15" s="19">
        <v>0</v>
      </c>
      <c r="AJ15" s="19">
        <v>4.7600000000000003E-2</v>
      </c>
      <c r="AK15" s="19">
        <v>0</v>
      </c>
      <c r="AL15" s="19">
        <v>0</v>
      </c>
      <c r="AM15" s="19">
        <v>0</v>
      </c>
      <c r="AN15" s="19">
        <v>0.52380000000000004</v>
      </c>
      <c r="AO15" s="19">
        <v>0</v>
      </c>
      <c r="AP15" s="19">
        <v>0</v>
      </c>
      <c r="AQ15" s="19">
        <v>0</v>
      </c>
      <c r="AR15" s="19">
        <v>0</v>
      </c>
      <c r="AS15" s="19">
        <v>0</v>
      </c>
      <c r="AT15" s="19">
        <v>0</v>
      </c>
      <c r="AU15" s="11"/>
    </row>
    <row r="16" spans="1:47" x14ac:dyDescent="0.2">
      <c r="A16" s="3" t="s">
        <v>44</v>
      </c>
      <c r="B16" s="3" t="s">
        <v>45</v>
      </c>
      <c r="C16" s="3" t="s">
        <v>46</v>
      </c>
      <c r="D16" s="28">
        <v>45939</v>
      </c>
      <c r="E16" s="3" t="s">
        <v>92</v>
      </c>
      <c r="F16" s="3" t="s">
        <v>93</v>
      </c>
      <c r="G16" s="3" t="s">
        <v>49</v>
      </c>
      <c r="H16" s="3" t="s">
        <v>56</v>
      </c>
      <c r="I16" s="3" t="s">
        <v>57</v>
      </c>
      <c r="J16" s="3"/>
      <c r="K16" s="3" t="s">
        <v>58</v>
      </c>
      <c r="L16" s="3">
        <v>88</v>
      </c>
      <c r="M16" s="1" t="s">
        <v>94</v>
      </c>
      <c r="N16" s="4">
        <v>0</v>
      </c>
      <c r="O16" s="4">
        <v>0</v>
      </c>
      <c r="P16" s="4">
        <v>1</v>
      </c>
      <c r="Q16" s="7">
        <v>0</v>
      </c>
      <c r="R16" s="33">
        <v>0</v>
      </c>
      <c r="S16" s="33">
        <v>3731</v>
      </c>
      <c r="T16" s="20">
        <v>0</v>
      </c>
      <c r="U16" s="19">
        <v>0</v>
      </c>
      <c r="V16" s="19">
        <v>0</v>
      </c>
      <c r="W16" s="19">
        <v>0</v>
      </c>
      <c r="X16" s="19">
        <v>0</v>
      </c>
      <c r="Y16" s="19">
        <v>5.0000000000000001E-4</v>
      </c>
      <c r="Z16" s="19">
        <v>7.0000000000000001E-3</v>
      </c>
      <c r="AA16" s="19">
        <v>0</v>
      </c>
      <c r="AB16" s="19">
        <v>0</v>
      </c>
      <c r="AC16" s="19">
        <v>0</v>
      </c>
      <c r="AD16" s="19">
        <v>0</v>
      </c>
      <c r="AE16" s="19">
        <v>0</v>
      </c>
      <c r="AF16" s="19">
        <v>0</v>
      </c>
      <c r="AG16" s="19">
        <v>7.4999999999999997E-3</v>
      </c>
      <c r="AH16" s="19">
        <v>2.9999999999999997E-4</v>
      </c>
      <c r="AI16" s="19">
        <v>0</v>
      </c>
      <c r="AJ16" s="19">
        <v>1.1000000000000001E-3</v>
      </c>
      <c r="AK16" s="19">
        <v>9.1000000000000004E-3</v>
      </c>
      <c r="AL16" s="19">
        <v>0</v>
      </c>
      <c r="AM16" s="19">
        <v>0</v>
      </c>
      <c r="AN16" s="19">
        <v>0.93140000000000001</v>
      </c>
      <c r="AO16" s="19">
        <v>0</v>
      </c>
      <c r="AP16" s="19">
        <v>3.9399999999999998E-2</v>
      </c>
      <c r="AQ16" s="19">
        <v>3.8E-3</v>
      </c>
      <c r="AR16" s="19">
        <v>0</v>
      </c>
      <c r="AS16" s="19">
        <v>0</v>
      </c>
      <c r="AT16" s="19">
        <v>0</v>
      </c>
      <c r="AU16" s="11"/>
    </row>
    <row r="17" spans="1:47" x14ac:dyDescent="0.2">
      <c r="A17" s="3" t="s">
        <v>44</v>
      </c>
      <c r="B17" s="3" t="s">
        <v>45</v>
      </c>
      <c r="C17" s="3" t="s">
        <v>46</v>
      </c>
      <c r="D17" s="28">
        <v>45939</v>
      </c>
      <c r="E17" s="3" t="s">
        <v>95</v>
      </c>
      <c r="F17" s="3" t="s">
        <v>96</v>
      </c>
      <c r="G17" s="3" t="s">
        <v>49</v>
      </c>
      <c r="H17" s="3" t="s">
        <v>56</v>
      </c>
      <c r="I17" s="3" t="s">
        <v>68</v>
      </c>
      <c r="J17" s="3"/>
      <c r="K17" s="3" t="s">
        <v>58</v>
      </c>
      <c r="L17" s="3">
        <v>88</v>
      </c>
      <c r="M17" s="1" t="s">
        <v>97</v>
      </c>
      <c r="N17" s="4">
        <v>0</v>
      </c>
      <c r="O17" s="4">
        <v>0</v>
      </c>
      <c r="P17" s="4">
        <v>1</v>
      </c>
      <c r="Q17" s="7">
        <v>0</v>
      </c>
      <c r="R17" s="33">
        <v>0</v>
      </c>
      <c r="S17" s="33">
        <v>968</v>
      </c>
      <c r="T17" s="20">
        <v>0</v>
      </c>
      <c r="U17" s="19">
        <v>0</v>
      </c>
      <c r="V17" s="19">
        <v>0</v>
      </c>
      <c r="W17" s="19">
        <v>0</v>
      </c>
      <c r="X17" s="19">
        <v>0</v>
      </c>
      <c r="Y17" s="19">
        <v>0</v>
      </c>
      <c r="Z17" s="19">
        <v>4.1000000000000003E-3</v>
      </c>
      <c r="AA17" s="19">
        <v>1E-3</v>
      </c>
      <c r="AB17" s="19">
        <v>0</v>
      </c>
      <c r="AC17" s="19">
        <v>0</v>
      </c>
      <c r="AD17" s="19">
        <v>0</v>
      </c>
      <c r="AE17" s="19">
        <v>0</v>
      </c>
      <c r="AF17" s="19">
        <v>0</v>
      </c>
      <c r="AG17" s="19">
        <v>2.0999999999999999E-3</v>
      </c>
      <c r="AH17" s="19">
        <v>0</v>
      </c>
      <c r="AI17" s="19">
        <v>0</v>
      </c>
      <c r="AJ17" s="19">
        <v>0</v>
      </c>
      <c r="AK17" s="19">
        <v>0</v>
      </c>
      <c r="AL17" s="19">
        <v>0</v>
      </c>
      <c r="AM17" s="19">
        <v>0</v>
      </c>
      <c r="AN17" s="19">
        <v>0.97619999999999996</v>
      </c>
      <c r="AO17" s="19">
        <v>0</v>
      </c>
      <c r="AP17" s="19">
        <v>1.6500000000000001E-2</v>
      </c>
      <c r="AQ17" s="19">
        <v>0</v>
      </c>
      <c r="AR17" s="19">
        <v>0</v>
      </c>
      <c r="AS17" s="19">
        <v>0</v>
      </c>
      <c r="AT17" s="19">
        <v>0</v>
      </c>
      <c r="AU17" s="11"/>
    </row>
    <row r="18" spans="1:47" x14ac:dyDescent="0.2">
      <c r="A18" s="3" t="s">
        <v>44</v>
      </c>
      <c r="B18" s="3" t="s">
        <v>45</v>
      </c>
      <c r="C18" s="3" t="s">
        <v>46</v>
      </c>
      <c r="D18" s="28">
        <v>45939</v>
      </c>
      <c r="E18" s="3" t="s">
        <v>98</v>
      </c>
      <c r="F18" s="3" t="s">
        <v>99</v>
      </c>
      <c r="G18" s="3" t="s">
        <v>49</v>
      </c>
      <c r="H18" s="3" t="s">
        <v>56</v>
      </c>
      <c r="I18" s="3" t="s">
        <v>68</v>
      </c>
      <c r="J18" s="3"/>
      <c r="K18" s="3" t="s">
        <v>58</v>
      </c>
      <c r="L18" s="3">
        <v>88</v>
      </c>
      <c r="M18" s="1" t="s">
        <v>100</v>
      </c>
      <c r="N18" s="4">
        <v>0</v>
      </c>
      <c r="O18" s="4">
        <v>0</v>
      </c>
      <c r="P18" s="4">
        <v>1</v>
      </c>
      <c r="Q18" s="7">
        <v>0</v>
      </c>
      <c r="R18" s="33">
        <v>0</v>
      </c>
      <c r="S18" s="33">
        <v>355</v>
      </c>
      <c r="T18" s="20">
        <v>0</v>
      </c>
      <c r="U18" s="19">
        <v>0</v>
      </c>
      <c r="V18" s="19">
        <v>0</v>
      </c>
      <c r="W18" s="19">
        <v>0</v>
      </c>
      <c r="X18" s="19">
        <v>0</v>
      </c>
      <c r="Y18" s="19">
        <v>0</v>
      </c>
      <c r="Z18" s="19">
        <v>1.1299999999999999E-2</v>
      </c>
      <c r="AA18" s="19">
        <v>0</v>
      </c>
      <c r="AB18" s="19">
        <v>0</v>
      </c>
      <c r="AC18" s="19">
        <v>1.41E-2</v>
      </c>
      <c r="AD18" s="19">
        <v>0</v>
      </c>
      <c r="AE18" s="19">
        <v>0.86199999999999999</v>
      </c>
      <c r="AF18" s="19">
        <v>0</v>
      </c>
      <c r="AG18" s="19">
        <v>0</v>
      </c>
      <c r="AH18" s="19">
        <v>0</v>
      </c>
      <c r="AI18" s="19">
        <v>0</v>
      </c>
      <c r="AJ18" s="19">
        <v>0</v>
      </c>
      <c r="AK18" s="19">
        <v>0</v>
      </c>
      <c r="AL18" s="19">
        <v>0</v>
      </c>
      <c r="AM18" s="19">
        <v>0</v>
      </c>
      <c r="AN18" s="19">
        <v>0.11269999999999999</v>
      </c>
      <c r="AO18" s="19">
        <v>0</v>
      </c>
      <c r="AP18" s="19">
        <v>0</v>
      </c>
      <c r="AQ18" s="19">
        <v>0</v>
      </c>
      <c r="AR18" s="19">
        <v>0</v>
      </c>
      <c r="AS18" s="19">
        <v>0</v>
      </c>
      <c r="AT18" s="19">
        <v>0</v>
      </c>
      <c r="AU18" s="11"/>
    </row>
    <row r="19" spans="1:47" x14ac:dyDescent="0.2">
      <c r="A19" s="3" t="s">
        <v>44</v>
      </c>
      <c r="B19" s="3" t="s">
        <v>45</v>
      </c>
      <c r="C19" s="3" t="s">
        <v>46</v>
      </c>
      <c r="D19" s="28">
        <v>45939</v>
      </c>
      <c r="E19" s="3" t="s">
        <v>101</v>
      </c>
      <c r="F19" s="3" t="s">
        <v>102</v>
      </c>
      <c r="G19" s="3" t="s">
        <v>49</v>
      </c>
      <c r="H19" s="3" t="s">
        <v>56</v>
      </c>
      <c r="I19" s="3" t="s">
        <v>57</v>
      </c>
      <c r="J19" s="3" t="s">
        <v>87</v>
      </c>
      <c r="K19" s="3" t="s">
        <v>58</v>
      </c>
      <c r="L19" s="3">
        <v>88</v>
      </c>
      <c r="M19" s="1" t="s">
        <v>103</v>
      </c>
      <c r="N19" s="4">
        <v>0</v>
      </c>
      <c r="O19" s="4">
        <v>0</v>
      </c>
      <c r="P19" s="4">
        <v>1</v>
      </c>
      <c r="Q19" s="7">
        <v>0</v>
      </c>
      <c r="R19" s="33">
        <v>0</v>
      </c>
      <c r="S19" s="33">
        <v>10114</v>
      </c>
      <c r="T19" s="20">
        <v>0</v>
      </c>
      <c r="U19" s="19">
        <v>0</v>
      </c>
      <c r="V19" s="19">
        <v>0</v>
      </c>
      <c r="W19" s="19">
        <v>0</v>
      </c>
      <c r="X19" s="19">
        <v>0</v>
      </c>
      <c r="Y19" s="19">
        <v>0</v>
      </c>
      <c r="Z19" s="19">
        <v>0</v>
      </c>
      <c r="AA19" s="19">
        <v>0</v>
      </c>
      <c r="AB19" s="19">
        <v>0</v>
      </c>
      <c r="AC19" s="19">
        <v>4.1999999999999997E-3</v>
      </c>
      <c r="AD19" s="19">
        <v>2.9999999999999997E-4</v>
      </c>
      <c r="AE19" s="19">
        <v>0</v>
      </c>
      <c r="AF19" s="19">
        <v>0</v>
      </c>
      <c r="AG19" s="19">
        <v>0.01</v>
      </c>
      <c r="AH19" s="19">
        <v>4.0000000000000002E-4</v>
      </c>
      <c r="AI19" s="19">
        <v>0</v>
      </c>
      <c r="AJ19" s="19">
        <v>8.0000000000000004E-4</v>
      </c>
      <c r="AK19" s="19">
        <v>2.0299999999999999E-2</v>
      </c>
      <c r="AL19" s="19">
        <v>0</v>
      </c>
      <c r="AM19" s="19">
        <v>1E-4</v>
      </c>
      <c r="AN19" s="19">
        <v>0.85340000000000005</v>
      </c>
      <c r="AO19" s="19">
        <v>0</v>
      </c>
      <c r="AP19" s="19">
        <v>4.8300000000000003E-2</v>
      </c>
      <c r="AQ19" s="19">
        <v>6.2300000000000001E-2</v>
      </c>
      <c r="AR19" s="19">
        <v>0</v>
      </c>
      <c r="AS19" s="19">
        <v>0</v>
      </c>
      <c r="AT19" s="19">
        <v>0</v>
      </c>
      <c r="AU19" s="11"/>
    </row>
    <row r="20" spans="1:47" x14ac:dyDescent="0.2">
      <c r="A20" s="3" t="s">
        <v>44</v>
      </c>
      <c r="B20" s="3" t="s">
        <v>45</v>
      </c>
      <c r="C20" s="3" t="s">
        <v>46</v>
      </c>
      <c r="D20" s="28">
        <v>45939</v>
      </c>
      <c r="E20" s="3" t="s">
        <v>104</v>
      </c>
      <c r="F20" s="3" t="s">
        <v>105</v>
      </c>
      <c r="G20" s="3" t="s">
        <v>49</v>
      </c>
      <c r="H20" s="3" t="s">
        <v>56</v>
      </c>
      <c r="I20" s="3" t="s">
        <v>68</v>
      </c>
      <c r="J20" s="3"/>
      <c r="K20" s="3" t="s">
        <v>58</v>
      </c>
      <c r="L20" s="3">
        <v>88</v>
      </c>
      <c r="M20" s="1" t="s">
        <v>106</v>
      </c>
      <c r="N20" s="4">
        <v>0</v>
      </c>
      <c r="O20" s="4">
        <v>0</v>
      </c>
      <c r="P20" s="4">
        <v>1</v>
      </c>
      <c r="Q20" s="7">
        <v>0</v>
      </c>
      <c r="R20" s="33">
        <v>0</v>
      </c>
      <c r="S20" s="33">
        <v>2434</v>
      </c>
      <c r="T20" s="20">
        <v>0</v>
      </c>
      <c r="U20" s="19">
        <v>0</v>
      </c>
      <c r="V20" s="19">
        <v>0</v>
      </c>
      <c r="W20" s="19">
        <v>0</v>
      </c>
      <c r="X20" s="19">
        <v>0</v>
      </c>
      <c r="Y20" s="19">
        <v>0</v>
      </c>
      <c r="Z20" s="19">
        <v>4.0000000000000002E-4</v>
      </c>
      <c r="AA20" s="19">
        <v>0</v>
      </c>
      <c r="AB20" s="19">
        <v>0</v>
      </c>
      <c r="AC20" s="19">
        <v>0</v>
      </c>
      <c r="AD20" s="19">
        <v>0</v>
      </c>
      <c r="AE20" s="19">
        <v>0</v>
      </c>
      <c r="AF20" s="19">
        <v>0</v>
      </c>
      <c r="AG20" s="19">
        <v>3.7000000000000002E-3</v>
      </c>
      <c r="AH20" s="19">
        <v>0</v>
      </c>
      <c r="AI20" s="19">
        <v>0</v>
      </c>
      <c r="AJ20" s="19">
        <v>0</v>
      </c>
      <c r="AK20" s="19">
        <v>0</v>
      </c>
      <c r="AL20" s="19">
        <v>0</v>
      </c>
      <c r="AM20" s="19">
        <v>1.1999999999999999E-3</v>
      </c>
      <c r="AN20" s="19">
        <v>0.93469999999999998</v>
      </c>
      <c r="AO20" s="19">
        <v>0</v>
      </c>
      <c r="AP20" s="19">
        <v>0.06</v>
      </c>
      <c r="AQ20" s="19">
        <v>0</v>
      </c>
      <c r="AR20" s="19">
        <v>0</v>
      </c>
      <c r="AS20" s="19">
        <v>0</v>
      </c>
      <c r="AT20" s="19">
        <v>0</v>
      </c>
      <c r="AU20" s="11"/>
    </row>
    <row r="21" spans="1:47" x14ac:dyDescent="0.2">
      <c r="A21" s="3" t="s">
        <v>44</v>
      </c>
      <c r="B21" s="3" t="s">
        <v>45</v>
      </c>
      <c r="C21" s="3" t="s">
        <v>46</v>
      </c>
      <c r="D21" s="28">
        <v>45939</v>
      </c>
      <c r="E21" s="3" t="s">
        <v>107</v>
      </c>
      <c r="F21" s="3" t="s">
        <v>108</v>
      </c>
      <c r="G21" s="3" t="s">
        <v>49</v>
      </c>
      <c r="H21" s="3" t="s">
        <v>56</v>
      </c>
      <c r="I21" s="3" t="s">
        <v>57</v>
      </c>
      <c r="J21" s="3"/>
      <c r="K21" s="3" t="s">
        <v>58</v>
      </c>
      <c r="L21" s="3">
        <v>88</v>
      </c>
      <c r="M21" s="1" t="s">
        <v>109</v>
      </c>
      <c r="N21" s="4">
        <v>0</v>
      </c>
      <c r="O21" s="4">
        <v>0</v>
      </c>
      <c r="P21" s="4">
        <v>1</v>
      </c>
      <c r="Q21" s="7">
        <v>0</v>
      </c>
      <c r="R21" s="33">
        <v>0</v>
      </c>
      <c r="S21" s="33">
        <v>907</v>
      </c>
      <c r="T21" s="20">
        <v>0</v>
      </c>
      <c r="U21" s="19">
        <v>1.1000000000000001E-3</v>
      </c>
      <c r="V21" s="19">
        <v>0</v>
      </c>
      <c r="W21" s="19">
        <v>0</v>
      </c>
      <c r="X21" s="19">
        <v>0</v>
      </c>
      <c r="Y21" s="19">
        <v>2.87E-2</v>
      </c>
      <c r="Z21" s="19">
        <v>0</v>
      </c>
      <c r="AA21" s="19">
        <v>0</v>
      </c>
      <c r="AB21" s="19">
        <v>0</v>
      </c>
      <c r="AC21" s="19">
        <v>6.0600000000000001E-2</v>
      </c>
      <c r="AD21" s="19">
        <v>0</v>
      </c>
      <c r="AE21" s="19">
        <v>6.6E-3</v>
      </c>
      <c r="AF21" s="19">
        <v>0.22159999999999999</v>
      </c>
      <c r="AG21" s="19">
        <v>2.98E-2</v>
      </c>
      <c r="AH21" s="19">
        <v>3.4200000000000001E-2</v>
      </c>
      <c r="AI21" s="19">
        <v>0</v>
      </c>
      <c r="AJ21" s="19">
        <v>7.0599999999999996E-2</v>
      </c>
      <c r="AK21" s="19">
        <v>2.4299999999999999E-2</v>
      </c>
      <c r="AL21" s="19">
        <v>0</v>
      </c>
      <c r="AM21" s="19">
        <v>0</v>
      </c>
      <c r="AN21" s="19">
        <v>0.14660000000000001</v>
      </c>
      <c r="AO21" s="19">
        <v>0</v>
      </c>
      <c r="AP21" s="19">
        <v>2.2000000000000001E-3</v>
      </c>
      <c r="AQ21" s="19">
        <v>0.37380000000000002</v>
      </c>
      <c r="AR21" s="19">
        <v>0</v>
      </c>
      <c r="AS21" s="19">
        <v>0</v>
      </c>
      <c r="AT21" s="19">
        <v>0</v>
      </c>
      <c r="AU21" s="11"/>
    </row>
    <row r="22" spans="1:47" x14ac:dyDescent="0.2">
      <c r="A22" s="3" t="s">
        <v>44</v>
      </c>
      <c r="B22" s="3" t="s">
        <v>45</v>
      </c>
      <c r="C22" s="3" t="s">
        <v>46</v>
      </c>
      <c r="D22" s="28">
        <v>45939</v>
      </c>
      <c r="E22" s="3" t="s">
        <v>110</v>
      </c>
      <c r="F22" s="3" t="s">
        <v>111</v>
      </c>
      <c r="G22" s="3" t="s">
        <v>112</v>
      </c>
      <c r="H22" s="3" t="s">
        <v>56</v>
      </c>
      <c r="I22" s="3" t="s">
        <v>57</v>
      </c>
      <c r="J22" s="3"/>
      <c r="K22" s="3" t="s">
        <v>58</v>
      </c>
      <c r="L22" s="3">
        <v>88</v>
      </c>
      <c r="M22" s="1" t="s">
        <v>113</v>
      </c>
      <c r="N22" s="4">
        <v>0</v>
      </c>
      <c r="O22" s="4">
        <v>0</v>
      </c>
      <c r="P22" s="4">
        <v>1</v>
      </c>
      <c r="Q22" s="7">
        <v>0</v>
      </c>
      <c r="R22" s="33">
        <v>0</v>
      </c>
      <c r="S22" s="33">
        <v>1826</v>
      </c>
      <c r="T22" s="20">
        <v>2.2000000000000001E-3</v>
      </c>
      <c r="U22" s="19">
        <v>6.0000000000000001E-3</v>
      </c>
      <c r="V22" s="19">
        <v>0</v>
      </c>
      <c r="W22" s="19">
        <v>0</v>
      </c>
      <c r="X22" s="19">
        <v>0</v>
      </c>
      <c r="Y22" s="19">
        <v>7.1000000000000004E-3</v>
      </c>
      <c r="Z22" s="19">
        <v>0</v>
      </c>
      <c r="AA22" s="19">
        <v>0</v>
      </c>
      <c r="AB22" s="19">
        <v>0</v>
      </c>
      <c r="AC22" s="19">
        <v>2.7400000000000001E-2</v>
      </c>
      <c r="AD22" s="19">
        <v>6.0000000000000001E-3</v>
      </c>
      <c r="AE22" s="19">
        <v>4.8999999999999998E-3</v>
      </c>
      <c r="AF22" s="19">
        <v>2.7000000000000001E-3</v>
      </c>
      <c r="AG22" s="19">
        <v>1.5299999999999999E-2</v>
      </c>
      <c r="AH22" s="19">
        <v>3.3E-3</v>
      </c>
      <c r="AI22" s="19">
        <v>0</v>
      </c>
      <c r="AJ22" s="19">
        <v>1.1000000000000001E-3</v>
      </c>
      <c r="AK22" s="19">
        <v>5.1499999999999997E-2</v>
      </c>
      <c r="AL22" s="19">
        <v>0</v>
      </c>
      <c r="AM22" s="19">
        <v>0</v>
      </c>
      <c r="AN22" s="19">
        <v>0.79790000000000005</v>
      </c>
      <c r="AO22" s="19">
        <v>0</v>
      </c>
      <c r="AP22" s="19">
        <v>1.5900000000000001E-2</v>
      </c>
      <c r="AQ22" s="19">
        <v>5.8599999999999999E-2</v>
      </c>
      <c r="AR22" s="19">
        <v>0</v>
      </c>
      <c r="AS22" s="19">
        <v>0</v>
      </c>
      <c r="AT22" s="19">
        <v>0</v>
      </c>
      <c r="AU22" s="11"/>
    </row>
    <row r="23" spans="1:47" x14ac:dyDescent="0.2">
      <c r="A23" s="3" t="s">
        <v>44</v>
      </c>
      <c r="B23" s="3" t="s">
        <v>45</v>
      </c>
      <c r="C23" s="3" t="s">
        <v>46</v>
      </c>
      <c r="D23" s="28">
        <v>45939</v>
      </c>
      <c r="E23" s="3" t="s">
        <v>114</v>
      </c>
      <c r="F23" s="3" t="s">
        <v>115</v>
      </c>
      <c r="G23" s="3" t="s">
        <v>49</v>
      </c>
      <c r="H23" s="3" t="s">
        <v>56</v>
      </c>
      <c r="I23" s="3" t="s">
        <v>68</v>
      </c>
      <c r="J23" s="3"/>
      <c r="K23" s="3" t="s">
        <v>58</v>
      </c>
      <c r="L23" s="3">
        <v>88</v>
      </c>
      <c r="M23" s="1" t="s">
        <v>116</v>
      </c>
      <c r="N23" s="4">
        <v>0</v>
      </c>
      <c r="O23" s="4">
        <v>0</v>
      </c>
      <c r="P23" s="4">
        <v>1</v>
      </c>
      <c r="Q23" s="7">
        <v>0</v>
      </c>
      <c r="R23" s="33">
        <v>0</v>
      </c>
      <c r="S23" s="33">
        <v>259</v>
      </c>
      <c r="T23" s="20">
        <v>0</v>
      </c>
      <c r="U23" s="19">
        <v>0</v>
      </c>
      <c r="V23" s="19">
        <v>0</v>
      </c>
      <c r="W23" s="19">
        <v>0</v>
      </c>
      <c r="X23" s="19">
        <v>0</v>
      </c>
      <c r="Y23" s="19">
        <v>0</v>
      </c>
      <c r="Z23" s="19">
        <v>0</v>
      </c>
      <c r="AA23" s="19">
        <v>0</v>
      </c>
      <c r="AB23" s="19">
        <v>0</v>
      </c>
      <c r="AC23" s="19">
        <v>0</v>
      </c>
      <c r="AD23" s="19">
        <v>0</v>
      </c>
      <c r="AE23" s="19">
        <v>1.54E-2</v>
      </c>
      <c r="AF23" s="19">
        <v>5.79E-2</v>
      </c>
      <c r="AG23" s="19">
        <v>1.54E-2</v>
      </c>
      <c r="AH23" s="19">
        <v>0</v>
      </c>
      <c r="AI23" s="19">
        <v>0</v>
      </c>
      <c r="AJ23" s="19">
        <v>0</v>
      </c>
      <c r="AK23" s="19">
        <v>7.7000000000000002E-3</v>
      </c>
      <c r="AL23" s="19">
        <v>0</v>
      </c>
      <c r="AM23" s="19">
        <v>0</v>
      </c>
      <c r="AN23" s="19">
        <v>0.78759999999999997</v>
      </c>
      <c r="AO23" s="19">
        <v>0</v>
      </c>
      <c r="AP23" s="19">
        <v>2.3199999999999998E-2</v>
      </c>
      <c r="AQ23" s="19">
        <v>9.2700000000000005E-2</v>
      </c>
      <c r="AR23" s="19">
        <v>0</v>
      </c>
      <c r="AS23" s="19">
        <v>0</v>
      </c>
      <c r="AT23" s="19">
        <v>0</v>
      </c>
      <c r="AU23" s="11"/>
    </row>
    <row r="24" spans="1:47" x14ac:dyDescent="0.2">
      <c r="A24" s="3" t="s">
        <v>44</v>
      </c>
      <c r="B24" s="3" t="s">
        <v>45</v>
      </c>
      <c r="C24" s="3" t="s">
        <v>46</v>
      </c>
      <c r="D24" s="28">
        <v>45939</v>
      </c>
      <c r="E24" s="3" t="s">
        <v>117</v>
      </c>
      <c r="F24" s="3" t="s">
        <v>118</v>
      </c>
      <c r="G24" s="3" t="s">
        <v>49</v>
      </c>
      <c r="H24" s="3" t="s">
        <v>56</v>
      </c>
      <c r="I24" s="3" t="s">
        <v>57</v>
      </c>
      <c r="J24" s="3"/>
      <c r="K24" s="3" t="s">
        <v>58</v>
      </c>
      <c r="L24" s="3">
        <v>88</v>
      </c>
      <c r="M24" s="1" t="s">
        <v>119</v>
      </c>
      <c r="N24" s="4">
        <v>0</v>
      </c>
      <c r="O24" s="4">
        <v>0</v>
      </c>
      <c r="P24" s="4">
        <v>1</v>
      </c>
      <c r="Q24" s="7">
        <v>0</v>
      </c>
      <c r="R24" s="33">
        <v>0</v>
      </c>
      <c r="S24" s="33">
        <v>1361</v>
      </c>
      <c r="T24" s="20">
        <v>0</v>
      </c>
      <c r="U24" s="19">
        <v>0</v>
      </c>
      <c r="V24" s="19">
        <v>6.9999999999999999E-4</v>
      </c>
      <c r="W24" s="19">
        <v>0</v>
      </c>
      <c r="X24" s="19">
        <v>0</v>
      </c>
      <c r="Y24" s="19">
        <v>6.9999999999999999E-4</v>
      </c>
      <c r="Z24" s="19">
        <v>8.8000000000000005E-3</v>
      </c>
      <c r="AA24" s="19">
        <v>0</v>
      </c>
      <c r="AB24" s="19">
        <v>0</v>
      </c>
      <c r="AC24" s="19">
        <v>0</v>
      </c>
      <c r="AD24" s="19">
        <v>0</v>
      </c>
      <c r="AE24" s="19">
        <v>0</v>
      </c>
      <c r="AF24" s="19">
        <v>2.8999999999999998E-3</v>
      </c>
      <c r="AG24" s="19">
        <v>5.1000000000000004E-3</v>
      </c>
      <c r="AH24" s="19">
        <v>6.9999999999999999E-4</v>
      </c>
      <c r="AI24" s="19">
        <v>0</v>
      </c>
      <c r="AJ24" s="19">
        <v>0</v>
      </c>
      <c r="AK24" s="19">
        <v>6.9999999999999999E-4</v>
      </c>
      <c r="AL24" s="19">
        <v>1.5E-3</v>
      </c>
      <c r="AM24" s="19">
        <v>0</v>
      </c>
      <c r="AN24" s="19">
        <v>0.91400000000000003</v>
      </c>
      <c r="AO24" s="19">
        <v>0</v>
      </c>
      <c r="AP24" s="19">
        <v>5.8799999999999998E-2</v>
      </c>
      <c r="AQ24" s="19">
        <v>2.8999999999999998E-3</v>
      </c>
      <c r="AR24" s="19">
        <v>0</v>
      </c>
      <c r="AS24" s="19">
        <v>0</v>
      </c>
      <c r="AT24" s="19">
        <v>2.8999999999999998E-3</v>
      </c>
      <c r="AU24" s="11"/>
    </row>
    <row r="25" spans="1:47" x14ac:dyDescent="0.2">
      <c r="A25" s="3" t="s">
        <v>44</v>
      </c>
      <c r="B25" s="3" t="s">
        <v>45</v>
      </c>
      <c r="C25" s="3" t="s">
        <v>46</v>
      </c>
      <c r="D25" s="28">
        <v>45939</v>
      </c>
      <c r="E25" s="3" t="s">
        <v>120</v>
      </c>
      <c r="F25" s="3" t="s">
        <v>121</v>
      </c>
      <c r="G25" s="3" t="s">
        <v>49</v>
      </c>
      <c r="H25" s="3" t="s">
        <v>56</v>
      </c>
      <c r="I25" s="3" t="s">
        <v>68</v>
      </c>
      <c r="J25" s="3"/>
      <c r="K25" s="3" t="s">
        <v>58</v>
      </c>
      <c r="L25" s="3">
        <v>88</v>
      </c>
      <c r="M25" s="1" t="s">
        <v>122</v>
      </c>
      <c r="N25" s="4">
        <v>0</v>
      </c>
      <c r="O25" s="4">
        <v>0</v>
      </c>
      <c r="P25" s="4">
        <v>1</v>
      </c>
      <c r="Q25" s="7">
        <v>0</v>
      </c>
      <c r="R25" s="33">
        <v>0</v>
      </c>
      <c r="S25" s="33">
        <v>1709</v>
      </c>
      <c r="T25" s="20">
        <v>1.1999999999999999E-3</v>
      </c>
      <c r="U25" s="19">
        <v>5.9999999999999995E-4</v>
      </c>
      <c r="V25" s="19">
        <v>0</v>
      </c>
      <c r="W25" s="19">
        <v>0</v>
      </c>
      <c r="X25" s="19">
        <v>0</v>
      </c>
      <c r="Y25" s="19">
        <v>5.8999999999999999E-3</v>
      </c>
      <c r="Z25" s="19">
        <v>1.52E-2</v>
      </c>
      <c r="AA25" s="19">
        <v>0</v>
      </c>
      <c r="AB25" s="19">
        <v>0</v>
      </c>
      <c r="AC25" s="19">
        <v>1.23E-2</v>
      </c>
      <c r="AD25" s="19">
        <v>2.8999999999999998E-3</v>
      </c>
      <c r="AE25" s="19">
        <v>0</v>
      </c>
      <c r="AF25" s="19">
        <v>5.9999999999999995E-4</v>
      </c>
      <c r="AG25" s="19">
        <v>1.29E-2</v>
      </c>
      <c r="AH25" s="19">
        <v>5.9999999999999995E-4</v>
      </c>
      <c r="AI25" s="19">
        <v>0</v>
      </c>
      <c r="AJ25" s="19">
        <v>0</v>
      </c>
      <c r="AK25" s="19">
        <v>5.8999999999999999E-3</v>
      </c>
      <c r="AL25" s="19">
        <v>0</v>
      </c>
      <c r="AM25" s="19">
        <v>5.9999999999999995E-4</v>
      </c>
      <c r="AN25" s="19">
        <v>0.90169999999999995</v>
      </c>
      <c r="AO25" s="19">
        <v>0</v>
      </c>
      <c r="AP25" s="19">
        <v>3.39E-2</v>
      </c>
      <c r="AQ25" s="19">
        <v>5.8999999999999999E-3</v>
      </c>
      <c r="AR25" s="19">
        <v>0</v>
      </c>
      <c r="AS25" s="19">
        <v>0</v>
      </c>
      <c r="AT25" s="19">
        <v>0</v>
      </c>
      <c r="AU25" s="11"/>
    </row>
    <row r="26" spans="1:47" x14ac:dyDescent="0.2">
      <c r="A26" s="3" t="s">
        <v>44</v>
      </c>
      <c r="B26" s="3" t="s">
        <v>45</v>
      </c>
      <c r="C26" s="3" t="s">
        <v>46</v>
      </c>
      <c r="D26" s="28">
        <v>45951</v>
      </c>
      <c r="E26" s="3" t="s">
        <v>123</v>
      </c>
      <c r="F26" s="3" t="s">
        <v>124</v>
      </c>
      <c r="G26" s="3" t="s">
        <v>125</v>
      </c>
      <c r="H26" s="3" t="s">
        <v>56</v>
      </c>
      <c r="I26" s="3" t="s">
        <v>126</v>
      </c>
      <c r="J26" s="3"/>
      <c r="K26" s="3" t="s">
        <v>127</v>
      </c>
      <c r="L26" s="3">
        <v>90</v>
      </c>
      <c r="M26" s="1" t="s">
        <v>128</v>
      </c>
      <c r="N26" s="4">
        <v>0</v>
      </c>
      <c r="O26" s="4">
        <v>0</v>
      </c>
      <c r="P26" s="4">
        <v>1</v>
      </c>
      <c r="Q26" s="7">
        <v>0</v>
      </c>
      <c r="R26" s="33">
        <v>0</v>
      </c>
      <c r="S26" s="33">
        <v>2250</v>
      </c>
      <c r="T26" s="20">
        <v>0</v>
      </c>
      <c r="U26" s="19">
        <v>6.7000000000000002E-3</v>
      </c>
      <c r="V26" s="19">
        <v>0.12620000000000001</v>
      </c>
      <c r="W26" s="19">
        <v>0</v>
      </c>
      <c r="X26" s="19">
        <v>1.2999999999999999E-3</v>
      </c>
      <c r="Y26" s="19">
        <v>0</v>
      </c>
      <c r="Z26" s="19">
        <v>0</v>
      </c>
      <c r="AA26" s="19">
        <v>0</v>
      </c>
      <c r="AB26" s="19">
        <v>0</v>
      </c>
      <c r="AC26" s="19">
        <v>0</v>
      </c>
      <c r="AD26" s="19">
        <v>0</v>
      </c>
      <c r="AE26" s="19">
        <v>0</v>
      </c>
      <c r="AF26" s="19">
        <v>0</v>
      </c>
      <c r="AG26" s="19">
        <v>0</v>
      </c>
      <c r="AH26" s="19">
        <v>0</v>
      </c>
      <c r="AI26" s="19">
        <v>0</v>
      </c>
      <c r="AJ26" s="19">
        <v>0</v>
      </c>
      <c r="AK26" s="19">
        <v>0</v>
      </c>
      <c r="AL26" s="19">
        <v>2.7099999999999999E-2</v>
      </c>
      <c r="AM26" s="19">
        <v>0</v>
      </c>
      <c r="AN26" s="19">
        <v>4.8999999999999998E-3</v>
      </c>
      <c r="AO26" s="19">
        <v>4.0399999999999998E-2</v>
      </c>
      <c r="AP26" s="19">
        <v>0.78039999999999998</v>
      </c>
      <c r="AQ26" s="19">
        <v>0</v>
      </c>
      <c r="AR26" s="19">
        <v>0</v>
      </c>
      <c r="AS26" s="19">
        <v>0</v>
      </c>
      <c r="AT26" s="19">
        <v>1.29E-2</v>
      </c>
      <c r="AU26" s="11"/>
    </row>
    <row r="27" spans="1:47" x14ac:dyDescent="0.2">
      <c r="A27" s="3" t="s">
        <v>44</v>
      </c>
      <c r="B27" s="3" t="s">
        <v>45</v>
      </c>
      <c r="C27" s="3" t="s">
        <v>46</v>
      </c>
      <c r="D27" s="28">
        <v>45951</v>
      </c>
      <c r="E27" s="3" t="s">
        <v>129</v>
      </c>
      <c r="F27" s="3" t="s">
        <v>130</v>
      </c>
      <c r="G27" s="3" t="s">
        <v>125</v>
      </c>
      <c r="H27" s="3" t="s">
        <v>56</v>
      </c>
      <c r="I27" s="3" t="s">
        <v>126</v>
      </c>
      <c r="J27" s="3"/>
      <c r="K27" s="3" t="s">
        <v>127</v>
      </c>
      <c r="L27" s="3">
        <v>90</v>
      </c>
      <c r="M27" s="1" t="s">
        <v>131</v>
      </c>
      <c r="N27" s="4">
        <v>0</v>
      </c>
      <c r="O27" s="4">
        <v>0</v>
      </c>
      <c r="P27" s="4">
        <v>1</v>
      </c>
      <c r="Q27" s="7">
        <v>0</v>
      </c>
      <c r="R27" s="33">
        <v>0</v>
      </c>
      <c r="S27" s="33">
        <v>2741</v>
      </c>
      <c r="T27" s="20">
        <v>0</v>
      </c>
      <c r="U27" s="19">
        <v>6.9999999999999999E-4</v>
      </c>
      <c r="V27" s="19">
        <v>1.6799999999999999E-2</v>
      </c>
      <c r="W27" s="19">
        <v>0</v>
      </c>
      <c r="X27" s="19">
        <v>1.6799999999999999E-2</v>
      </c>
      <c r="Y27" s="19">
        <v>0</v>
      </c>
      <c r="Z27" s="19">
        <v>0</v>
      </c>
      <c r="AA27" s="19">
        <v>0</v>
      </c>
      <c r="AB27" s="19">
        <v>3.0300000000000001E-2</v>
      </c>
      <c r="AC27" s="19">
        <v>0</v>
      </c>
      <c r="AD27" s="19">
        <v>0</v>
      </c>
      <c r="AE27" s="19">
        <v>0</v>
      </c>
      <c r="AF27" s="19">
        <v>3.3E-3</v>
      </c>
      <c r="AG27" s="19">
        <v>0</v>
      </c>
      <c r="AH27" s="19">
        <v>0</v>
      </c>
      <c r="AI27" s="19">
        <v>2.8999999999999998E-3</v>
      </c>
      <c r="AJ27" s="19">
        <v>0</v>
      </c>
      <c r="AK27" s="19">
        <v>0</v>
      </c>
      <c r="AL27" s="19">
        <v>5.5500000000000001E-2</v>
      </c>
      <c r="AM27" s="19">
        <v>6.9999999999999999E-4</v>
      </c>
      <c r="AN27" s="19">
        <v>2.0799999999999999E-2</v>
      </c>
      <c r="AO27" s="19">
        <v>6.6000000000000003E-2</v>
      </c>
      <c r="AP27" s="19">
        <v>0.78549999999999998</v>
      </c>
      <c r="AQ27" s="19">
        <v>0</v>
      </c>
      <c r="AR27" s="19">
        <v>0</v>
      </c>
      <c r="AS27" s="19">
        <v>6.9999999999999999E-4</v>
      </c>
      <c r="AT27" s="19">
        <v>0</v>
      </c>
      <c r="AU27" s="11"/>
    </row>
    <row r="28" spans="1:47" x14ac:dyDescent="0.2">
      <c r="A28" s="3" t="s">
        <v>44</v>
      </c>
      <c r="B28" s="3" t="s">
        <v>45</v>
      </c>
      <c r="C28" s="3" t="s">
        <v>46</v>
      </c>
      <c r="D28" s="28">
        <v>45924</v>
      </c>
      <c r="E28" s="3" t="s">
        <v>132</v>
      </c>
      <c r="F28" s="3" t="s">
        <v>133</v>
      </c>
      <c r="G28" s="3" t="s">
        <v>125</v>
      </c>
      <c r="H28" s="3" t="s">
        <v>56</v>
      </c>
      <c r="I28" s="3" t="s">
        <v>134</v>
      </c>
      <c r="J28" s="3"/>
      <c r="K28" s="3" t="s">
        <v>135</v>
      </c>
      <c r="L28" s="3">
        <v>70</v>
      </c>
      <c r="M28" s="1" t="s">
        <v>136</v>
      </c>
      <c r="N28" s="4">
        <v>0</v>
      </c>
      <c r="O28" s="4">
        <v>0</v>
      </c>
      <c r="P28" s="4">
        <v>1</v>
      </c>
      <c r="Q28" s="7">
        <v>0</v>
      </c>
      <c r="R28" s="33">
        <v>0</v>
      </c>
      <c r="S28" s="33">
        <v>520</v>
      </c>
      <c r="T28" s="20">
        <v>0</v>
      </c>
      <c r="U28" s="19">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0</v>
      </c>
      <c r="AL28" s="19">
        <v>0</v>
      </c>
      <c r="AM28" s="19">
        <v>1.9199999999999998E-2</v>
      </c>
      <c r="AN28" s="19">
        <v>0.58079999999999998</v>
      </c>
      <c r="AO28" s="19">
        <v>1.54E-2</v>
      </c>
      <c r="AP28" s="19">
        <v>0.3846</v>
      </c>
      <c r="AQ28" s="19">
        <v>0</v>
      </c>
      <c r="AR28" s="19">
        <v>0</v>
      </c>
      <c r="AS28" s="19">
        <v>0</v>
      </c>
      <c r="AT28" s="19">
        <v>0</v>
      </c>
      <c r="AU28" s="11"/>
    </row>
    <row r="29" spans="1:47" x14ac:dyDescent="0.2">
      <c r="A29" s="3" t="s">
        <v>44</v>
      </c>
      <c r="B29" s="3" t="s">
        <v>45</v>
      </c>
      <c r="C29" s="3" t="s">
        <v>46</v>
      </c>
      <c r="D29" s="28">
        <v>45924</v>
      </c>
      <c r="E29" s="3" t="s">
        <v>137</v>
      </c>
      <c r="F29" s="3" t="s">
        <v>138</v>
      </c>
      <c r="G29" s="3" t="s">
        <v>125</v>
      </c>
      <c r="H29" s="3" t="s">
        <v>56</v>
      </c>
      <c r="I29" s="3" t="s">
        <v>139</v>
      </c>
      <c r="J29" s="3"/>
      <c r="K29" s="3" t="s">
        <v>140</v>
      </c>
      <c r="L29" s="3">
        <v>70</v>
      </c>
      <c r="M29" s="1" t="s">
        <v>141</v>
      </c>
      <c r="N29" s="4">
        <v>0</v>
      </c>
      <c r="O29" s="4">
        <v>0</v>
      </c>
      <c r="P29" s="4">
        <v>1</v>
      </c>
      <c r="Q29" s="7">
        <v>0</v>
      </c>
      <c r="R29" s="33">
        <v>0</v>
      </c>
      <c r="S29" s="33">
        <v>1</v>
      </c>
      <c r="T29" s="20">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1</v>
      </c>
      <c r="AQ29" s="19">
        <v>0</v>
      </c>
      <c r="AR29" s="19">
        <v>0</v>
      </c>
      <c r="AS29" s="19">
        <v>0</v>
      </c>
      <c r="AT29" s="19">
        <v>0</v>
      </c>
      <c r="AU29" s="11"/>
    </row>
    <row r="30" spans="1:47" x14ac:dyDescent="0.2">
      <c r="A30" s="3" t="s">
        <v>44</v>
      </c>
      <c r="B30" s="3" t="s">
        <v>45</v>
      </c>
      <c r="C30" s="3" t="s">
        <v>46</v>
      </c>
      <c r="D30" s="28">
        <v>45954</v>
      </c>
      <c r="E30" s="3" t="s">
        <v>142</v>
      </c>
      <c r="F30" s="3" t="s">
        <v>143</v>
      </c>
      <c r="G30" s="3" t="s">
        <v>125</v>
      </c>
      <c r="H30" s="3" t="s">
        <v>56</v>
      </c>
      <c r="I30" s="3" t="s">
        <v>144</v>
      </c>
      <c r="J30" s="3"/>
      <c r="K30" s="3" t="s">
        <v>145</v>
      </c>
      <c r="L30" s="3">
        <v>70</v>
      </c>
      <c r="M30" s="1" t="s">
        <v>146</v>
      </c>
      <c r="N30" s="4">
        <v>0</v>
      </c>
      <c r="O30" s="4">
        <v>0</v>
      </c>
      <c r="P30" s="4">
        <v>1</v>
      </c>
      <c r="Q30" s="7">
        <v>0</v>
      </c>
      <c r="R30" s="33">
        <v>0</v>
      </c>
      <c r="S30" s="33">
        <v>1</v>
      </c>
      <c r="T30" s="20">
        <v>0</v>
      </c>
      <c r="U30" s="19">
        <v>0</v>
      </c>
      <c r="V30" s="19">
        <v>0</v>
      </c>
      <c r="W30" s="19">
        <v>0</v>
      </c>
      <c r="X30" s="19">
        <v>0</v>
      </c>
      <c r="Y30" s="19">
        <v>0</v>
      </c>
      <c r="Z30" s="19">
        <v>0</v>
      </c>
      <c r="AA30" s="19">
        <v>0</v>
      </c>
      <c r="AB30" s="19">
        <v>0</v>
      </c>
      <c r="AC30" s="19">
        <v>0</v>
      </c>
      <c r="AD30" s="19">
        <v>0</v>
      </c>
      <c r="AE30" s="19">
        <v>0</v>
      </c>
      <c r="AF30" s="19">
        <v>0</v>
      </c>
      <c r="AG30" s="19">
        <v>0</v>
      </c>
      <c r="AH30" s="19">
        <v>0</v>
      </c>
      <c r="AI30" s="19">
        <v>0</v>
      </c>
      <c r="AJ30" s="19">
        <v>0</v>
      </c>
      <c r="AK30" s="19">
        <v>0</v>
      </c>
      <c r="AL30" s="19">
        <v>0</v>
      </c>
      <c r="AM30" s="19">
        <v>0</v>
      </c>
      <c r="AN30" s="19">
        <v>0</v>
      </c>
      <c r="AO30" s="19">
        <v>0</v>
      </c>
      <c r="AP30" s="19">
        <v>1</v>
      </c>
      <c r="AQ30" s="19">
        <v>0</v>
      </c>
      <c r="AR30" s="19">
        <v>0</v>
      </c>
      <c r="AS30" s="19">
        <v>0</v>
      </c>
      <c r="AT30" s="19">
        <v>0</v>
      </c>
      <c r="AU30" s="11"/>
    </row>
    <row r="31" spans="1:47" x14ac:dyDescent="0.2">
      <c r="A31" s="3" t="s">
        <v>44</v>
      </c>
      <c r="B31" s="3" t="s">
        <v>45</v>
      </c>
      <c r="C31" s="3" t="s">
        <v>46</v>
      </c>
      <c r="D31" s="28">
        <v>45954</v>
      </c>
      <c r="E31" s="3" t="s">
        <v>147</v>
      </c>
      <c r="F31" s="3" t="s">
        <v>148</v>
      </c>
      <c r="G31" s="3" t="s">
        <v>125</v>
      </c>
      <c r="H31" s="3" t="s">
        <v>56</v>
      </c>
      <c r="I31" s="3" t="s">
        <v>144</v>
      </c>
      <c r="J31" s="3"/>
      <c r="K31" s="3" t="s">
        <v>149</v>
      </c>
      <c r="L31" s="3">
        <v>70</v>
      </c>
      <c r="M31" s="1" t="s">
        <v>150</v>
      </c>
      <c r="N31" s="4">
        <v>0</v>
      </c>
      <c r="O31" s="4">
        <v>0</v>
      </c>
      <c r="P31" s="4">
        <v>1</v>
      </c>
      <c r="Q31" s="7">
        <v>0</v>
      </c>
      <c r="R31" s="33">
        <v>0</v>
      </c>
      <c r="S31" s="33">
        <v>27</v>
      </c>
      <c r="T31" s="20">
        <v>0</v>
      </c>
      <c r="U31" s="19">
        <v>0</v>
      </c>
      <c r="V31" s="19">
        <v>0</v>
      </c>
      <c r="W31" s="19">
        <v>0</v>
      </c>
      <c r="X31" s="19">
        <v>3.6999999999999998E-2</v>
      </c>
      <c r="Y31" s="19">
        <v>0</v>
      </c>
      <c r="Z31" s="19">
        <v>0</v>
      </c>
      <c r="AA31" s="19">
        <v>0</v>
      </c>
      <c r="AB31" s="19">
        <v>0</v>
      </c>
      <c r="AC31" s="19">
        <v>0</v>
      </c>
      <c r="AD31" s="19">
        <v>0</v>
      </c>
      <c r="AE31" s="19">
        <v>0</v>
      </c>
      <c r="AF31" s="19">
        <v>0</v>
      </c>
      <c r="AG31" s="19">
        <v>0</v>
      </c>
      <c r="AH31" s="19">
        <v>0</v>
      </c>
      <c r="AI31" s="19">
        <v>0</v>
      </c>
      <c r="AJ31" s="19">
        <v>0</v>
      </c>
      <c r="AK31" s="19">
        <v>0</v>
      </c>
      <c r="AL31" s="19">
        <v>3.6999999999999998E-2</v>
      </c>
      <c r="AM31" s="19">
        <v>0</v>
      </c>
      <c r="AN31" s="19">
        <v>0</v>
      </c>
      <c r="AO31" s="19">
        <v>0</v>
      </c>
      <c r="AP31" s="19">
        <v>0.92589999999999995</v>
      </c>
      <c r="AQ31" s="19">
        <v>0</v>
      </c>
      <c r="AR31" s="19">
        <v>0</v>
      </c>
      <c r="AS31" s="19">
        <v>0</v>
      </c>
      <c r="AT31" s="19">
        <v>0</v>
      </c>
      <c r="AU31" s="11"/>
    </row>
    <row r="32" spans="1:47" x14ac:dyDescent="0.2">
      <c r="A32" s="3" t="s">
        <v>44</v>
      </c>
      <c r="B32" s="3" t="s">
        <v>45</v>
      </c>
      <c r="C32" s="3" t="s">
        <v>46</v>
      </c>
      <c r="D32" s="28">
        <v>45954</v>
      </c>
      <c r="E32" s="3" t="s">
        <v>142</v>
      </c>
      <c r="F32" s="3" t="s">
        <v>143</v>
      </c>
      <c r="G32" s="3" t="s">
        <v>125</v>
      </c>
      <c r="H32" s="3" t="s">
        <v>56</v>
      </c>
      <c r="I32" s="3" t="s">
        <v>144</v>
      </c>
      <c r="J32" s="3"/>
      <c r="K32" s="3" t="s">
        <v>145</v>
      </c>
      <c r="L32" s="3">
        <v>70</v>
      </c>
      <c r="M32" s="1" t="s">
        <v>151</v>
      </c>
      <c r="N32" s="4">
        <v>0</v>
      </c>
      <c r="O32" s="4">
        <v>0</v>
      </c>
      <c r="P32" s="4">
        <v>1</v>
      </c>
      <c r="Q32" s="7">
        <v>0</v>
      </c>
      <c r="R32" s="33">
        <v>0</v>
      </c>
      <c r="S32" s="33">
        <v>361</v>
      </c>
      <c r="T32" s="20">
        <v>0</v>
      </c>
      <c r="U32" s="19">
        <v>0</v>
      </c>
      <c r="V32" s="19">
        <v>0</v>
      </c>
      <c r="W32" s="19">
        <v>0</v>
      </c>
      <c r="X32" s="19">
        <v>1.3899999999999999E-2</v>
      </c>
      <c r="Y32" s="19">
        <v>0</v>
      </c>
      <c r="Z32" s="19">
        <v>0</v>
      </c>
      <c r="AA32" s="19">
        <v>0</v>
      </c>
      <c r="AB32" s="19">
        <v>0</v>
      </c>
      <c r="AC32" s="19">
        <v>0</v>
      </c>
      <c r="AD32" s="19">
        <v>0</v>
      </c>
      <c r="AE32" s="19">
        <v>0</v>
      </c>
      <c r="AF32" s="19">
        <v>0</v>
      </c>
      <c r="AG32" s="19">
        <v>0</v>
      </c>
      <c r="AH32" s="19">
        <v>2.8E-3</v>
      </c>
      <c r="AI32" s="19">
        <v>0</v>
      </c>
      <c r="AJ32" s="19">
        <v>0</v>
      </c>
      <c r="AK32" s="19">
        <v>0</v>
      </c>
      <c r="AL32" s="19">
        <v>3.8800000000000001E-2</v>
      </c>
      <c r="AM32" s="19">
        <v>0</v>
      </c>
      <c r="AN32" s="19">
        <v>7.1999999999999995E-2</v>
      </c>
      <c r="AO32" s="19">
        <v>1.9400000000000001E-2</v>
      </c>
      <c r="AP32" s="19">
        <v>0.85040000000000004</v>
      </c>
      <c r="AQ32" s="19">
        <v>0</v>
      </c>
      <c r="AR32" s="19">
        <v>0</v>
      </c>
      <c r="AS32" s="19">
        <v>0</v>
      </c>
      <c r="AT32" s="19">
        <v>2.8E-3</v>
      </c>
      <c r="AU32" s="11"/>
    </row>
    <row r="33" spans="1:47" x14ac:dyDescent="0.2">
      <c r="A33" s="3" t="s">
        <v>44</v>
      </c>
      <c r="B33" s="3" t="s">
        <v>45</v>
      </c>
      <c r="C33" s="3" t="s">
        <v>46</v>
      </c>
      <c r="D33" s="28">
        <v>45924</v>
      </c>
      <c r="E33" s="3" t="s">
        <v>152</v>
      </c>
      <c r="F33" s="3" t="s">
        <v>153</v>
      </c>
      <c r="G33" s="3" t="s">
        <v>125</v>
      </c>
      <c r="H33" s="3" t="s">
        <v>56</v>
      </c>
      <c r="I33" s="3" t="s">
        <v>139</v>
      </c>
      <c r="J33" s="3"/>
      <c r="K33" s="3" t="s">
        <v>149</v>
      </c>
      <c r="L33" s="3">
        <v>70</v>
      </c>
      <c r="M33" s="1" t="s">
        <v>154</v>
      </c>
      <c r="N33" s="4">
        <v>0</v>
      </c>
      <c r="O33" s="4">
        <v>0</v>
      </c>
      <c r="P33" s="4">
        <v>1</v>
      </c>
      <c r="Q33" s="7">
        <v>0</v>
      </c>
      <c r="R33" s="33">
        <v>0</v>
      </c>
      <c r="S33" s="33">
        <v>117</v>
      </c>
      <c r="T33" s="20">
        <v>0</v>
      </c>
      <c r="U33" s="19">
        <v>8.5000000000000006E-3</v>
      </c>
      <c r="V33" s="19">
        <v>0</v>
      </c>
      <c r="W33" s="19">
        <v>0</v>
      </c>
      <c r="X33" s="19">
        <v>0.25640000000000002</v>
      </c>
      <c r="Y33" s="19">
        <v>0</v>
      </c>
      <c r="Z33" s="19">
        <v>0</v>
      </c>
      <c r="AA33" s="19">
        <v>0</v>
      </c>
      <c r="AB33" s="19">
        <v>0</v>
      </c>
      <c r="AC33" s="19">
        <v>0</v>
      </c>
      <c r="AD33" s="19">
        <v>0</v>
      </c>
      <c r="AE33" s="19">
        <v>0</v>
      </c>
      <c r="AF33" s="19">
        <v>0</v>
      </c>
      <c r="AG33" s="19">
        <v>0</v>
      </c>
      <c r="AH33" s="19">
        <v>0</v>
      </c>
      <c r="AI33" s="19">
        <v>0</v>
      </c>
      <c r="AJ33" s="19">
        <v>0</v>
      </c>
      <c r="AK33" s="19">
        <v>0</v>
      </c>
      <c r="AL33" s="19">
        <v>8.5000000000000006E-3</v>
      </c>
      <c r="AM33" s="19">
        <v>8.5000000000000006E-3</v>
      </c>
      <c r="AN33" s="19">
        <v>4.2700000000000002E-2</v>
      </c>
      <c r="AO33" s="19">
        <v>0</v>
      </c>
      <c r="AP33" s="19">
        <v>0.67520000000000002</v>
      </c>
      <c r="AQ33" s="19">
        <v>0</v>
      </c>
      <c r="AR33" s="19">
        <v>0</v>
      </c>
      <c r="AS33" s="19">
        <v>0</v>
      </c>
      <c r="AT33" s="19">
        <v>0</v>
      </c>
      <c r="AU33" s="11"/>
    </row>
    <row r="34" spans="1:47" x14ac:dyDescent="0.2">
      <c r="A34" s="3" t="s">
        <v>44</v>
      </c>
      <c r="B34" s="3" t="s">
        <v>45</v>
      </c>
      <c r="C34" s="3" t="s">
        <v>46</v>
      </c>
      <c r="D34" s="28">
        <v>45924</v>
      </c>
      <c r="E34" s="3" t="s">
        <v>155</v>
      </c>
      <c r="F34" s="3" t="s">
        <v>156</v>
      </c>
      <c r="G34" s="3" t="s">
        <v>125</v>
      </c>
      <c r="H34" s="3" t="s">
        <v>157</v>
      </c>
      <c r="I34" s="3" t="s">
        <v>139</v>
      </c>
      <c r="J34" s="3"/>
      <c r="K34" s="3" t="s">
        <v>135</v>
      </c>
      <c r="L34" s="3">
        <v>70</v>
      </c>
      <c r="M34" s="1" t="s">
        <v>158</v>
      </c>
      <c r="N34" s="4">
        <v>0</v>
      </c>
      <c r="O34" s="4">
        <v>0</v>
      </c>
      <c r="P34" s="4">
        <v>1</v>
      </c>
      <c r="Q34" s="7">
        <v>0</v>
      </c>
      <c r="R34" s="33">
        <v>0</v>
      </c>
      <c r="S34" s="33">
        <v>16</v>
      </c>
      <c r="T34" s="20">
        <v>0</v>
      </c>
      <c r="U34" s="19">
        <v>0</v>
      </c>
      <c r="V34" s="19">
        <v>0</v>
      </c>
      <c r="W34" s="19">
        <v>0</v>
      </c>
      <c r="X34" s="19">
        <v>0</v>
      </c>
      <c r="Y34" s="19">
        <v>0</v>
      </c>
      <c r="Z34" s="19">
        <v>0</v>
      </c>
      <c r="AA34" s="19">
        <v>0</v>
      </c>
      <c r="AB34" s="19">
        <v>0</v>
      </c>
      <c r="AC34" s="19">
        <v>0</v>
      </c>
      <c r="AD34" s="19">
        <v>0</v>
      </c>
      <c r="AE34" s="19">
        <v>0</v>
      </c>
      <c r="AF34" s="19">
        <v>0</v>
      </c>
      <c r="AG34" s="19">
        <v>0</v>
      </c>
      <c r="AH34" s="19">
        <v>0</v>
      </c>
      <c r="AI34" s="19">
        <v>0</v>
      </c>
      <c r="AJ34" s="19">
        <v>0</v>
      </c>
      <c r="AK34" s="19">
        <v>0</v>
      </c>
      <c r="AL34" s="19">
        <v>0</v>
      </c>
      <c r="AM34" s="19">
        <v>0</v>
      </c>
      <c r="AN34" s="19">
        <v>0.3125</v>
      </c>
      <c r="AO34" s="19">
        <v>0</v>
      </c>
      <c r="AP34" s="19">
        <v>0.6875</v>
      </c>
      <c r="AQ34" s="19">
        <v>0</v>
      </c>
      <c r="AR34" s="19">
        <v>0</v>
      </c>
      <c r="AS34" s="19">
        <v>0</v>
      </c>
      <c r="AT34" s="19">
        <v>0</v>
      </c>
      <c r="AU34" s="11"/>
    </row>
    <row r="35" spans="1:47" x14ac:dyDescent="0.2">
      <c r="A35" s="3" t="s">
        <v>44</v>
      </c>
      <c r="B35" s="3" t="s">
        <v>45</v>
      </c>
      <c r="C35" s="3" t="s">
        <v>46</v>
      </c>
      <c r="D35" s="28">
        <v>45954</v>
      </c>
      <c r="E35" s="3" t="s">
        <v>159</v>
      </c>
      <c r="F35" s="3" t="s">
        <v>160</v>
      </c>
      <c r="G35" s="3" t="s">
        <v>125</v>
      </c>
      <c r="H35" s="3" t="s">
        <v>56</v>
      </c>
      <c r="I35" s="3" t="s">
        <v>144</v>
      </c>
      <c r="J35" s="3"/>
      <c r="K35" s="3" t="s">
        <v>145</v>
      </c>
      <c r="L35" s="3">
        <v>70</v>
      </c>
      <c r="M35" s="1" t="s">
        <v>161</v>
      </c>
      <c r="N35" s="4">
        <v>0</v>
      </c>
      <c r="O35" s="4">
        <v>0</v>
      </c>
      <c r="P35" s="4">
        <v>1</v>
      </c>
      <c r="Q35" s="7">
        <v>0</v>
      </c>
      <c r="R35" s="33">
        <v>0</v>
      </c>
      <c r="S35" s="33">
        <v>1071</v>
      </c>
      <c r="T35" s="20">
        <v>0</v>
      </c>
      <c r="U35" s="19">
        <v>0</v>
      </c>
      <c r="V35" s="19">
        <v>0</v>
      </c>
      <c r="W35" s="19">
        <v>3.7000000000000002E-3</v>
      </c>
      <c r="X35" s="19">
        <v>4.1099999999999998E-2</v>
      </c>
      <c r="Y35" s="19">
        <v>0</v>
      </c>
      <c r="Z35" s="19">
        <v>0</v>
      </c>
      <c r="AA35" s="19">
        <v>0</v>
      </c>
      <c r="AB35" s="19">
        <v>0</v>
      </c>
      <c r="AC35" s="19">
        <v>0</v>
      </c>
      <c r="AD35" s="19">
        <v>0</v>
      </c>
      <c r="AE35" s="19">
        <v>0</v>
      </c>
      <c r="AF35" s="19">
        <v>0</v>
      </c>
      <c r="AG35" s="19">
        <v>0</v>
      </c>
      <c r="AH35" s="19">
        <v>0</v>
      </c>
      <c r="AI35" s="19">
        <v>0</v>
      </c>
      <c r="AJ35" s="19">
        <v>0</v>
      </c>
      <c r="AK35" s="19">
        <v>5.5999999999999999E-3</v>
      </c>
      <c r="AL35" s="19">
        <v>0.14749999999999999</v>
      </c>
      <c r="AM35" s="19">
        <v>1.9E-3</v>
      </c>
      <c r="AN35" s="19">
        <v>4.7000000000000002E-3</v>
      </c>
      <c r="AO35" s="19">
        <v>5.4199999999999998E-2</v>
      </c>
      <c r="AP35" s="19">
        <v>0.73950000000000005</v>
      </c>
      <c r="AQ35" s="19">
        <v>0</v>
      </c>
      <c r="AR35" s="19">
        <v>0</v>
      </c>
      <c r="AS35" s="19">
        <v>1.9E-3</v>
      </c>
      <c r="AT35" s="19">
        <v>0</v>
      </c>
      <c r="AU35" s="11"/>
    </row>
    <row r="36" spans="1:47" x14ac:dyDescent="0.2">
      <c r="A36" s="3" t="s">
        <v>44</v>
      </c>
      <c r="B36" s="3" t="s">
        <v>45</v>
      </c>
      <c r="C36" s="3" t="s">
        <v>46</v>
      </c>
      <c r="D36" s="28">
        <v>45924</v>
      </c>
      <c r="E36" s="3" t="s">
        <v>162</v>
      </c>
      <c r="F36" s="3" t="s">
        <v>163</v>
      </c>
      <c r="G36" s="3" t="s">
        <v>125</v>
      </c>
      <c r="H36" s="3" t="s">
        <v>56</v>
      </c>
      <c r="I36" s="3" t="s">
        <v>139</v>
      </c>
      <c r="J36" s="3"/>
      <c r="K36" s="3" t="s">
        <v>140</v>
      </c>
      <c r="L36" s="3">
        <v>70</v>
      </c>
      <c r="M36" s="1" t="s">
        <v>164</v>
      </c>
      <c r="N36" s="4">
        <v>0</v>
      </c>
      <c r="O36" s="4">
        <v>0</v>
      </c>
      <c r="P36" s="4">
        <v>1</v>
      </c>
      <c r="Q36" s="7">
        <v>0</v>
      </c>
      <c r="R36" s="33">
        <v>0</v>
      </c>
      <c r="S36" s="33">
        <v>8</v>
      </c>
      <c r="T36" s="20">
        <v>0</v>
      </c>
      <c r="U36" s="19">
        <v>0</v>
      </c>
      <c r="V36" s="19">
        <v>0.25</v>
      </c>
      <c r="W36" s="19">
        <v>0</v>
      </c>
      <c r="X36" s="19">
        <v>0</v>
      </c>
      <c r="Y36" s="19">
        <v>0</v>
      </c>
      <c r="Z36" s="19">
        <v>0</v>
      </c>
      <c r="AA36" s="19">
        <v>0</v>
      </c>
      <c r="AB36" s="19">
        <v>0</v>
      </c>
      <c r="AC36" s="19">
        <v>0</v>
      </c>
      <c r="AD36" s="19">
        <v>0</v>
      </c>
      <c r="AE36" s="19">
        <v>0</v>
      </c>
      <c r="AF36" s="19">
        <v>0</v>
      </c>
      <c r="AG36" s="19">
        <v>0</v>
      </c>
      <c r="AH36" s="19">
        <v>0</v>
      </c>
      <c r="AI36" s="19">
        <v>0</v>
      </c>
      <c r="AJ36" s="19">
        <v>0</v>
      </c>
      <c r="AK36" s="19">
        <v>0</v>
      </c>
      <c r="AL36" s="19">
        <v>0</v>
      </c>
      <c r="AM36" s="19">
        <v>0</v>
      </c>
      <c r="AN36" s="19">
        <v>0</v>
      </c>
      <c r="AO36" s="19">
        <v>0</v>
      </c>
      <c r="AP36" s="19">
        <v>0.75</v>
      </c>
      <c r="AQ36" s="19">
        <v>0</v>
      </c>
      <c r="AR36" s="19">
        <v>0</v>
      </c>
      <c r="AS36" s="19">
        <v>0</v>
      </c>
      <c r="AT36" s="19">
        <v>0</v>
      </c>
      <c r="AU36" s="11"/>
    </row>
    <row r="37" spans="1:47" x14ac:dyDescent="0.2">
      <c r="A37" s="3" t="s">
        <v>44</v>
      </c>
      <c r="B37" s="3" t="s">
        <v>45</v>
      </c>
      <c r="C37" s="3" t="s">
        <v>46</v>
      </c>
      <c r="D37" s="28">
        <v>45954</v>
      </c>
      <c r="E37" s="3" t="s">
        <v>147</v>
      </c>
      <c r="F37" s="3" t="s">
        <v>148</v>
      </c>
      <c r="G37" s="3" t="s">
        <v>125</v>
      </c>
      <c r="H37" s="3" t="s">
        <v>56</v>
      </c>
      <c r="I37" s="3" t="s">
        <v>144</v>
      </c>
      <c r="J37" s="3"/>
      <c r="K37" s="3" t="s">
        <v>149</v>
      </c>
      <c r="L37" s="3">
        <v>70</v>
      </c>
      <c r="M37" s="1" t="s">
        <v>165</v>
      </c>
      <c r="N37" s="4">
        <v>0</v>
      </c>
      <c r="O37" s="4">
        <v>0</v>
      </c>
      <c r="P37" s="4">
        <v>1</v>
      </c>
      <c r="Q37" s="7">
        <v>0</v>
      </c>
      <c r="R37" s="33">
        <v>0</v>
      </c>
      <c r="S37" s="33">
        <v>174</v>
      </c>
      <c r="T37" s="20">
        <v>0</v>
      </c>
      <c r="U37" s="19">
        <v>0</v>
      </c>
      <c r="V37" s="19">
        <v>0.86209999999999998</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5.7000000000000002E-3</v>
      </c>
      <c r="AO37" s="19">
        <v>0</v>
      </c>
      <c r="AP37" s="19">
        <v>0.13220000000000001</v>
      </c>
      <c r="AQ37" s="19">
        <v>0</v>
      </c>
      <c r="AR37" s="19">
        <v>0</v>
      </c>
      <c r="AS37" s="19">
        <v>0</v>
      </c>
      <c r="AT37" s="19">
        <v>0</v>
      </c>
      <c r="AU37" s="11"/>
    </row>
    <row r="38" spans="1:47" x14ac:dyDescent="0.2">
      <c r="A38" s="3" t="s">
        <v>44</v>
      </c>
      <c r="B38" s="3" t="s">
        <v>45</v>
      </c>
      <c r="C38" s="3" t="s">
        <v>46</v>
      </c>
      <c r="D38" s="28">
        <v>45954</v>
      </c>
      <c r="E38" s="3" t="s">
        <v>147</v>
      </c>
      <c r="F38" s="3" t="s">
        <v>148</v>
      </c>
      <c r="G38" s="3" t="s">
        <v>125</v>
      </c>
      <c r="H38" s="3" t="s">
        <v>56</v>
      </c>
      <c r="I38" s="3" t="s">
        <v>144</v>
      </c>
      <c r="J38" s="3"/>
      <c r="K38" s="3" t="s">
        <v>149</v>
      </c>
      <c r="L38" s="3">
        <v>70</v>
      </c>
      <c r="M38" s="1" t="s">
        <v>166</v>
      </c>
      <c r="N38" s="4">
        <v>0</v>
      </c>
      <c r="O38" s="4">
        <v>0</v>
      </c>
      <c r="P38" s="4">
        <v>1</v>
      </c>
      <c r="Q38" s="7">
        <v>0</v>
      </c>
      <c r="R38" s="33">
        <v>0</v>
      </c>
      <c r="S38" s="33">
        <v>1068</v>
      </c>
      <c r="T38" s="20">
        <v>0</v>
      </c>
      <c r="U38" s="19">
        <v>0</v>
      </c>
      <c r="V38" s="19">
        <v>0</v>
      </c>
      <c r="W38" s="19">
        <v>0</v>
      </c>
      <c r="X38" s="19">
        <v>1.8700000000000001E-2</v>
      </c>
      <c r="Y38" s="19">
        <v>0</v>
      </c>
      <c r="Z38" s="19">
        <v>0</v>
      </c>
      <c r="AA38" s="19">
        <v>0</v>
      </c>
      <c r="AB38" s="19">
        <v>0</v>
      </c>
      <c r="AC38" s="19">
        <v>0</v>
      </c>
      <c r="AD38" s="19">
        <v>0</v>
      </c>
      <c r="AE38" s="19">
        <v>0</v>
      </c>
      <c r="AF38" s="19">
        <v>0</v>
      </c>
      <c r="AG38" s="19">
        <v>0</v>
      </c>
      <c r="AH38" s="19">
        <v>0</v>
      </c>
      <c r="AI38" s="19">
        <v>0</v>
      </c>
      <c r="AJ38" s="19">
        <v>0</v>
      </c>
      <c r="AK38" s="19">
        <v>8.9999999999999998E-4</v>
      </c>
      <c r="AL38" s="19">
        <v>3.8399999999999997E-2</v>
      </c>
      <c r="AM38" s="19">
        <v>5.5999999999999999E-3</v>
      </c>
      <c r="AN38" s="19">
        <v>0.1648</v>
      </c>
      <c r="AO38" s="19">
        <v>1.6899999999999998E-2</v>
      </c>
      <c r="AP38" s="19">
        <v>0.58240000000000003</v>
      </c>
      <c r="AQ38" s="19">
        <v>0</v>
      </c>
      <c r="AR38" s="19">
        <v>0</v>
      </c>
      <c r="AS38" s="19">
        <v>0</v>
      </c>
      <c r="AT38" s="19">
        <v>0.17230000000000001</v>
      </c>
      <c r="AU38" s="11"/>
    </row>
    <row r="39" spans="1:47" x14ac:dyDescent="0.2">
      <c r="A39" s="3" t="s">
        <v>44</v>
      </c>
      <c r="B39" s="3" t="s">
        <v>45</v>
      </c>
      <c r="C39" s="3" t="s">
        <v>46</v>
      </c>
      <c r="D39" s="28">
        <v>45954</v>
      </c>
      <c r="E39" s="3" t="s">
        <v>159</v>
      </c>
      <c r="F39" s="3" t="s">
        <v>160</v>
      </c>
      <c r="G39" s="3" t="s">
        <v>125</v>
      </c>
      <c r="H39" s="3" t="s">
        <v>56</v>
      </c>
      <c r="I39" s="3" t="s">
        <v>144</v>
      </c>
      <c r="J39" s="3"/>
      <c r="K39" s="3" t="s">
        <v>145</v>
      </c>
      <c r="L39" s="3">
        <v>70</v>
      </c>
      <c r="M39" s="1" t="s">
        <v>167</v>
      </c>
      <c r="N39" s="4">
        <v>0</v>
      </c>
      <c r="O39" s="4">
        <v>0</v>
      </c>
      <c r="P39" s="4">
        <v>1</v>
      </c>
      <c r="Q39" s="7">
        <v>0</v>
      </c>
      <c r="R39" s="33">
        <v>0</v>
      </c>
      <c r="S39" s="33">
        <v>2</v>
      </c>
      <c r="T39" s="20">
        <v>0</v>
      </c>
      <c r="U39" s="19">
        <v>0</v>
      </c>
      <c r="V39" s="19">
        <v>0</v>
      </c>
      <c r="W39" s="19">
        <v>0</v>
      </c>
      <c r="X39" s="19">
        <v>0</v>
      </c>
      <c r="Y39" s="19">
        <v>0</v>
      </c>
      <c r="Z39" s="19">
        <v>0</v>
      </c>
      <c r="AA39" s="19">
        <v>0</v>
      </c>
      <c r="AB39" s="19">
        <v>0</v>
      </c>
      <c r="AC39" s="19">
        <v>0</v>
      </c>
      <c r="AD39" s="19">
        <v>0</v>
      </c>
      <c r="AE39" s="19">
        <v>0</v>
      </c>
      <c r="AF39" s="19">
        <v>0.5</v>
      </c>
      <c r="AG39" s="19">
        <v>0</v>
      </c>
      <c r="AH39" s="19">
        <v>0</v>
      </c>
      <c r="AI39" s="19">
        <v>0</v>
      </c>
      <c r="AJ39" s="19">
        <v>0</v>
      </c>
      <c r="AK39" s="19">
        <v>0</v>
      </c>
      <c r="AL39" s="19">
        <v>0</v>
      </c>
      <c r="AM39" s="19">
        <v>0</v>
      </c>
      <c r="AN39" s="19">
        <v>0.5</v>
      </c>
      <c r="AO39" s="19">
        <v>0</v>
      </c>
      <c r="AP39" s="19">
        <v>0</v>
      </c>
      <c r="AQ39" s="19">
        <v>0</v>
      </c>
      <c r="AR39" s="19">
        <v>0</v>
      </c>
      <c r="AS39" s="19">
        <v>0</v>
      </c>
      <c r="AT39" s="19">
        <v>0</v>
      </c>
      <c r="AU39" s="11"/>
    </row>
    <row r="40" spans="1:47" x14ac:dyDescent="0.2">
      <c r="A40" s="3" t="s">
        <v>44</v>
      </c>
      <c r="B40" s="3" t="s">
        <v>45</v>
      </c>
      <c r="C40" s="3" t="s">
        <v>46</v>
      </c>
      <c r="D40" s="28">
        <v>45951</v>
      </c>
      <c r="E40" s="3" t="s">
        <v>168</v>
      </c>
      <c r="F40" s="3" t="s">
        <v>169</v>
      </c>
      <c r="G40" s="3" t="s">
        <v>170</v>
      </c>
      <c r="H40" s="3" t="s">
        <v>50</v>
      </c>
      <c r="I40" s="3" t="s">
        <v>171</v>
      </c>
      <c r="J40" s="3"/>
      <c r="K40" s="3" t="s">
        <v>127</v>
      </c>
      <c r="L40" s="3">
        <v>90</v>
      </c>
      <c r="M40" s="1" t="s">
        <v>172</v>
      </c>
      <c r="N40" s="4">
        <v>0</v>
      </c>
      <c r="O40" s="4">
        <v>0</v>
      </c>
      <c r="P40" s="4">
        <v>1</v>
      </c>
      <c r="Q40" s="7">
        <v>0</v>
      </c>
      <c r="R40" s="33">
        <v>0</v>
      </c>
      <c r="S40" s="33">
        <v>40</v>
      </c>
      <c r="T40" s="20">
        <v>2.5000000000000001E-2</v>
      </c>
      <c r="U40" s="19">
        <v>0</v>
      </c>
      <c r="V40" s="19">
        <v>0</v>
      </c>
      <c r="W40" s="19">
        <v>0</v>
      </c>
      <c r="X40" s="19">
        <v>7.4999999999999997E-2</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0.9</v>
      </c>
      <c r="AQ40" s="19">
        <v>0</v>
      </c>
      <c r="AR40" s="19">
        <v>0</v>
      </c>
      <c r="AS40" s="19">
        <v>0</v>
      </c>
      <c r="AT40" s="19">
        <v>0</v>
      </c>
      <c r="AU40" s="11"/>
    </row>
    <row r="41" spans="1:47" x14ac:dyDescent="0.2">
      <c r="A41" s="3" t="s">
        <v>44</v>
      </c>
      <c r="B41" s="3" t="s">
        <v>45</v>
      </c>
      <c r="C41" s="3" t="s">
        <v>46</v>
      </c>
      <c r="D41" s="28">
        <v>45951</v>
      </c>
      <c r="E41" s="3" t="s">
        <v>173</v>
      </c>
      <c r="F41" s="3" t="s">
        <v>174</v>
      </c>
      <c r="G41" s="3" t="s">
        <v>175</v>
      </c>
      <c r="H41" s="3" t="s">
        <v>56</v>
      </c>
      <c r="I41" s="3" t="s">
        <v>171</v>
      </c>
      <c r="J41" s="3"/>
      <c r="K41" s="3" t="s">
        <v>127</v>
      </c>
      <c r="L41" s="3">
        <v>90</v>
      </c>
      <c r="M41" s="1" t="s">
        <v>176</v>
      </c>
      <c r="N41" s="4">
        <v>0</v>
      </c>
      <c r="O41" s="4">
        <v>0</v>
      </c>
      <c r="P41" s="4">
        <v>1</v>
      </c>
      <c r="Q41" s="7">
        <v>0</v>
      </c>
      <c r="R41" s="33">
        <v>0</v>
      </c>
      <c r="S41" s="33">
        <v>1</v>
      </c>
      <c r="T41" s="20">
        <v>0</v>
      </c>
      <c r="U41" s="19">
        <v>0</v>
      </c>
      <c r="V41" s="19">
        <v>1</v>
      </c>
      <c r="W41" s="19">
        <v>0</v>
      </c>
      <c r="X41" s="19">
        <v>0</v>
      </c>
      <c r="Y41" s="19">
        <v>0</v>
      </c>
      <c r="Z41" s="19">
        <v>0</v>
      </c>
      <c r="AA41" s="19">
        <v>0</v>
      </c>
      <c r="AB41" s="19">
        <v>0</v>
      </c>
      <c r="AC41" s="19">
        <v>0</v>
      </c>
      <c r="AD41" s="19">
        <v>0</v>
      </c>
      <c r="AE41" s="19">
        <v>0</v>
      </c>
      <c r="AF41" s="19">
        <v>0</v>
      </c>
      <c r="AG41" s="19">
        <v>0</v>
      </c>
      <c r="AH41" s="19">
        <v>0</v>
      </c>
      <c r="AI41" s="19">
        <v>0</v>
      </c>
      <c r="AJ41" s="19">
        <v>0</v>
      </c>
      <c r="AK41" s="19">
        <v>0</v>
      </c>
      <c r="AL41" s="19">
        <v>0</v>
      </c>
      <c r="AM41" s="19">
        <v>0</v>
      </c>
      <c r="AN41" s="19">
        <v>0</v>
      </c>
      <c r="AO41" s="19">
        <v>0</v>
      </c>
      <c r="AP41" s="19">
        <v>0</v>
      </c>
      <c r="AQ41" s="19">
        <v>0</v>
      </c>
      <c r="AR41" s="19">
        <v>0</v>
      </c>
      <c r="AS41" s="19">
        <v>0</v>
      </c>
      <c r="AT41" s="19">
        <v>0</v>
      </c>
      <c r="AU41" s="11"/>
    </row>
    <row r="42" spans="1:47" x14ac:dyDescent="0.2">
      <c r="A42" s="3" t="s">
        <v>44</v>
      </c>
      <c r="B42" s="3" t="s">
        <v>45</v>
      </c>
      <c r="C42" s="3" t="s">
        <v>46</v>
      </c>
      <c r="D42" s="28">
        <v>45951</v>
      </c>
      <c r="E42" s="3" t="s">
        <v>177</v>
      </c>
      <c r="F42" s="3" t="s">
        <v>178</v>
      </c>
      <c r="G42" s="3" t="s">
        <v>125</v>
      </c>
      <c r="H42" s="3" t="s">
        <v>56</v>
      </c>
      <c r="I42" s="3" t="s">
        <v>179</v>
      </c>
      <c r="J42" s="3"/>
      <c r="K42" s="3" t="s">
        <v>180</v>
      </c>
      <c r="L42" s="3">
        <v>90</v>
      </c>
      <c r="M42" s="1" t="s">
        <v>181</v>
      </c>
      <c r="N42" s="4">
        <v>0</v>
      </c>
      <c r="O42" s="4">
        <v>0</v>
      </c>
      <c r="P42" s="4">
        <v>1</v>
      </c>
      <c r="Q42" s="7">
        <v>0</v>
      </c>
      <c r="R42" s="33">
        <v>0</v>
      </c>
      <c r="S42" s="33">
        <v>3260</v>
      </c>
      <c r="T42" s="20">
        <v>0</v>
      </c>
      <c r="U42" s="19">
        <v>5.3699999999999998E-2</v>
      </c>
      <c r="V42" s="19">
        <v>0.1104</v>
      </c>
      <c r="W42" s="19">
        <v>0</v>
      </c>
      <c r="X42" s="19">
        <v>2.9999999999999997E-4</v>
      </c>
      <c r="Y42" s="19">
        <v>0</v>
      </c>
      <c r="Z42" s="19">
        <v>0</v>
      </c>
      <c r="AA42" s="19">
        <v>0</v>
      </c>
      <c r="AB42" s="19">
        <v>0</v>
      </c>
      <c r="AC42" s="19">
        <v>0</v>
      </c>
      <c r="AD42" s="19">
        <v>2.9999999999999997E-4</v>
      </c>
      <c r="AE42" s="19">
        <v>0</v>
      </c>
      <c r="AF42" s="19">
        <v>0</v>
      </c>
      <c r="AG42" s="19">
        <v>0</v>
      </c>
      <c r="AH42" s="19">
        <v>0</v>
      </c>
      <c r="AI42" s="19">
        <v>0</v>
      </c>
      <c r="AJ42" s="19">
        <v>0</v>
      </c>
      <c r="AK42" s="19">
        <v>0</v>
      </c>
      <c r="AL42" s="19">
        <v>2.5000000000000001E-3</v>
      </c>
      <c r="AM42" s="19">
        <v>5.9999999999999995E-4</v>
      </c>
      <c r="AN42" s="19">
        <v>0.1089</v>
      </c>
      <c r="AO42" s="19">
        <v>6.7000000000000002E-3</v>
      </c>
      <c r="AP42" s="19">
        <v>0.67759999999999998</v>
      </c>
      <c r="AQ42" s="19">
        <v>0</v>
      </c>
      <c r="AR42" s="19">
        <v>0</v>
      </c>
      <c r="AS42" s="19">
        <v>0</v>
      </c>
      <c r="AT42" s="19">
        <v>3.9E-2</v>
      </c>
      <c r="AU42" s="11"/>
    </row>
    <row r="43" spans="1:47" x14ac:dyDescent="0.2">
      <c r="A43" s="3" t="s">
        <v>44</v>
      </c>
      <c r="B43" s="3" t="s">
        <v>45</v>
      </c>
      <c r="C43" s="3" t="s">
        <v>46</v>
      </c>
      <c r="D43" s="28">
        <v>45903</v>
      </c>
      <c r="E43" s="3" t="s">
        <v>182</v>
      </c>
      <c r="F43" s="3" t="s">
        <v>183</v>
      </c>
      <c r="G43" s="3" t="s">
        <v>125</v>
      </c>
      <c r="H43" s="3" t="s">
        <v>184</v>
      </c>
      <c r="I43" s="3" t="s">
        <v>179</v>
      </c>
      <c r="J43" s="3"/>
      <c r="K43" s="3" t="s">
        <v>180</v>
      </c>
      <c r="L43" s="3">
        <v>90</v>
      </c>
      <c r="M43" s="1" t="s">
        <v>185</v>
      </c>
      <c r="N43" s="4">
        <v>0</v>
      </c>
      <c r="O43" s="4">
        <v>0</v>
      </c>
      <c r="P43" s="4">
        <v>1</v>
      </c>
      <c r="Q43" s="7">
        <v>0</v>
      </c>
      <c r="R43" s="33">
        <v>0</v>
      </c>
      <c r="S43" s="33">
        <v>3889</v>
      </c>
      <c r="T43" s="20">
        <v>0</v>
      </c>
      <c r="U43" s="19">
        <v>7.1999999999999998E-3</v>
      </c>
      <c r="V43" s="19">
        <v>5.8999999999999999E-3</v>
      </c>
      <c r="W43" s="19">
        <v>0</v>
      </c>
      <c r="X43" s="19">
        <v>0</v>
      </c>
      <c r="Y43" s="19">
        <v>0</v>
      </c>
      <c r="Z43" s="19">
        <v>0</v>
      </c>
      <c r="AA43" s="19">
        <v>0</v>
      </c>
      <c r="AB43" s="19">
        <v>0</v>
      </c>
      <c r="AC43" s="19">
        <v>0</v>
      </c>
      <c r="AD43" s="19">
        <v>8.0000000000000004E-4</v>
      </c>
      <c r="AE43" s="19">
        <v>0</v>
      </c>
      <c r="AF43" s="19">
        <v>0</v>
      </c>
      <c r="AG43" s="19">
        <v>0</v>
      </c>
      <c r="AH43" s="19">
        <v>0</v>
      </c>
      <c r="AI43" s="19">
        <v>0</v>
      </c>
      <c r="AJ43" s="19">
        <v>0</v>
      </c>
      <c r="AK43" s="19">
        <v>0</v>
      </c>
      <c r="AL43" s="19">
        <v>4.8999999999999998E-3</v>
      </c>
      <c r="AM43" s="19">
        <v>6.4000000000000003E-3</v>
      </c>
      <c r="AN43" s="19">
        <v>0.75370000000000004</v>
      </c>
      <c r="AO43" s="19">
        <v>1E-3</v>
      </c>
      <c r="AP43" s="19">
        <v>0.21929999999999999</v>
      </c>
      <c r="AQ43" s="19">
        <v>0</v>
      </c>
      <c r="AR43" s="19">
        <v>5.0000000000000001E-4</v>
      </c>
      <c r="AS43" s="19">
        <v>2.9999999999999997E-4</v>
      </c>
      <c r="AT43" s="19">
        <v>0</v>
      </c>
      <c r="AU43" s="11"/>
    </row>
    <row r="44" spans="1:47" x14ac:dyDescent="0.2">
      <c r="A44" s="3" t="s">
        <v>44</v>
      </c>
      <c r="B44" s="3" t="s">
        <v>45</v>
      </c>
      <c r="C44" s="3" t="s">
        <v>46</v>
      </c>
      <c r="D44" s="28">
        <v>45903</v>
      </c>
      <c r="E44" s="3" t="s">
        <v>186</v>
      </c>
      <c r="F44" s="3" t="s">
        <v>187</v>
      </c>
      <c r="G44" s="3" t="s">
        <v>175</v>
      </c>
      <c r="H44" s="3" t="s">
        <v>56</v>
      </c>
      <c r="I44" s="3" t="s">
        <v>179</v>
      </c>
      <c r="J44" s="3"/>
      <c r="K44" s="3" t="s">
        <v>180</v>
      </c>
      <c r="L44" s="3">
        <v>90</v>
      </c>
      <c r="M44" s="1" t="s">
        <v>188</v>
      </c>
      <c r="N44" s="4">
        <v>0</v>
      </c>
      <c r="O44" s="4">
        <v>0</v>
      </c>
      <c r="P44" s="4">
        <v>1</v>
      </c>
      <c r="Q44" s="7">
        <v>0</v>
      </c>
      <c r="R44" s="33">
        <v>0</v>
      </c>
      <c r="S44" s="33">
        <v>3486</v>
      </c>
      <c r="T44" s="20">
        <v>0</v>
      </c>
      <c r="U44" s="19">
        <v>0</v>
      </c>
      <c r="V44" s="19">
        <v>8.9999999999999998E-4</v>
      </c>
      <c r="W44" s="19">
        <v>0</v>
      </c>
      <c r="X44" s="19">
        <v>0</v>
      </c>
      <c r="Y44" s="19">
        <v>0</v>
      </c>
      <c r="Z44" s="19">
        <v>0</v>
      </c>
      <c r="AA44" s="19">
        <v>0</v>
      </c>
      <c r="AB44" s="19">
        <v>0</v>
      </c>
      <c r="AC44" s="19">
        <v>0</v>
      </c>
      <c r="AD44" s="19">
        <v>0</v>
      </c>
      <c r="AE44" s="19">
        <v>0</v>
      </c>
      <c r="AF44" s="19">
        <v>0</v>
      </c>
      <c r="AG44" s="19">
        <v>0</v>
      </c>
      <c r="AH44" s="19">
        <v>0</v>
      </c>
      <c r="AI44" s="19">
        <v>0</v>
      </c>
      <c r="AJ44" s="19">
        <v>0</v>
      </c>
      <c r="AK44" s="19">
        <v>0</v>
      </c>
      <c r="AL44" s="19">
        <v>2.9999999999999997E-4</v>
      </c>
      <c r="AM44" s="19">
        <v>2.0899999999999998E-2</v>
      </c>
      <c r="AN44" s="19">
        <v>0.77170000000000005</v>
      </c>
      <c r="AO44" s="19">
        <v>6.0000000000000001E-3</v>
      </c>
      <c r="AP44" s="19">
        <v>0.20019999999999999</v>
      </c>
      <c r="AQ44" s="19">
        <v>0</v>
      </c>
      <c r="AR44" s="19">
        <v>0</v>
      </c>
      <c r="AS44" s="19">
        <v>0</v>
      </c>
      <c r="AT44" s="19">
        <v>0</v>
      </c>
      <c r="AU44" s="11"/>
    </row>
    <row r="45" spans="1:47" x14ac:dyDescent="0.2">
      <c r="A45" s="3" t="s">
        <v>44</v>
      </c>
      <c r="B45" s="3" t="s">
        <v>45</v>
      </c>
      <c r="C45" s="3" t="s">
        <v>46</v>
      </c>
      <c r="D45" s="28">
        <v>45951</v>
      </c>
      <c r="E45" s="3" t="s">
        <v>189</v>
      </c>
      <c r="F45" s="3" t="s">
        <v>190</v>
      </c>
      <c r="G45" s="3" t="s">
        <v>125</v>
      </c>
      <c r="H45" s="3" t="s">
        <v>56</v>
      </c>
      <c r="I45" s="3" t="s">
        <v>179</v>
      </c>
      <c r="J45" s="3"/>
      <c r="K45" s="3" t="s">
        <v>180</v>
      </c>
      <c r="L45" s="3">
        <v>90</v>
      </c>
      <c r="M45" s="1" t="s">
        <v>191</v>
      </c>
      <c r="N45" s="4">
        <v>0</v>
      </c>
      <c r="O45" s="4">
        <v>0</v>
      </c>
      <c r="P45" s="4">
        <v>1</v>
      </c>
      <c r="Q45" s="7">
        <v>0</v>
      </c>
      <c r="R45" s="33">
        <v>0</v>
      </c>
      <c r="S45" s="33">
        <v>7</v>
      </c>
      <c r="T45" s="20">
        <v>0</v>
      </c>
      <c r="U45" s="19">
        <v>0</v>
      </c>
      <c r="V45" s="19">
        <v>0</v>
      </c>
      <c r="W45" s="19">
        <v>0</v>
      </c>
      <c r="X45" s="19">
        <v>0</v>
      </c>
      <c r="Y45" s="19">
        <v>0</v>
      </c>
      <c r="Z45" s="19">
        <v>0</v>
      </c>
      <c r="AA45" s="19">
        <v>0</v>
      </c>
      <c r="AB45" s="19">
        <v>0</v>
      </c>
      <c r="AC45" s="19">
        <v>0</v>
      </c>
      <c r="AD45" s="19">
        <v>0</v>
      </c>
      <c r="AE45" s="19">
        <v>0</v>
      </c>
      <c r="AF45" s="19">
        <v>0</v>
      </c>
      <c r="AG45" s="19">
        <v>0</v>
      </c>
      <c r="AH45" s="19">
        <v>0</v>
      </c>
      <c r="AI45" s="19">
        <v>0</v>
      </c>
      <c r="AJ45" s="19">
        <v>0</v>
      </c>
      <c r="AK45" s="19">
        <v>0</v>
      </c>
      <c r="AL45" s="19">
        <v>0.28570000000000001</v>
      </c>
      <c r="AM45" s="19">
        <v>0.1429</v>
      </c>
      <c r="AN45" s="19">
        <v>0.1429</v>
      </c>
      <c r="AO45" s="19">
        <v>0</v>
      </c>
      <c r="AP45" s="19">
        <v>0.42859999999999998</v>
      </c>
      <c r="AQ45" s="19">
        <v>0</v>
      </c>
      <c r="AR45" s="19">
        <v>0</v>
      </c>
      <c r="AS45" s="19">
        <v>0</v>
      </c>
      <c r="AT45" s="19">
        <v>0</v>
      </c>
      <c r="AU45" s="11"/>
    </row>
    <row r="46" spans="1:47" x14ac:dyDescent="0.2">
      <c r="A46" s="3" t="s">
        <v>44</v>
      </c>
      <c r="B46" s="3" t="s">
        <v>45</v>
      </c>
      <c r="C46" s="3" t="s">
        <v>46</v>
      </c>
      <c r="D46" s="28">
        <v>45951</v>
      </c>
      <c r="E46" s="3" t="s">
        <v>192</v>
      </c>
      <c r="F46" s="3" t="s">
        <v>193</v>
      </c>
      <c r="G46" s="3" t="s">
        <v>125</v>
      </c>
      <c r="H46" s="3" t="s">
        <v>194</v>
      </c>
      <c r="I46" s="3" t="s">
        <v>171</v>
      </c>
      <c r="J46" s="3"/>
      <c r="K46" s="3" t="s">
        <v>127</v>
      </c>
      <c r="L46" s="3">
        <v>90</v>
      </c>
      <c r="M46" s="1" t="s">
        <v>195</v>
      </c>
      <c r="N46" s="4">
        <v>0</v>
      </c>
      <c r="O46" s="4">
        <v>0</v>
      </c>
      <c r="P46" s="4">
        <v>1</v>
      </c>
      <c r="Q46" s="7">
        <v>0</v>
      </c>
      <c r="R46" s="33">
        <v>0</v>
      </c>
      <c r="S46" s="33">
        <v>3187</v>
      </c>
      <c r="T46" s="20">
        <v>0</v>
      </c>
      <c r="U46" s="19">
        <v>0</v>
      </c>
      <c r="V46" s="19">
        <v>5.4600000000000003E-2</v>
      </c>
      <c r="W46" s="19">
        <v>0</v>
      </c>
      <c r="X46" s="19">
        <v>2.6700000000000002E-2</v>
      </c>
      <c r="Y46" s="19">
        <v>0</v>
      </c>
      <c r="Z46" s="19">
        <v>0</v>
      </c>
      <c r="AA46" s="19">
        <v>0</v>
      </c>
      <c r="AB46" s="19">
        <v>8.9999999999999998E-4</v>
      </c>
      <c r="AC46" s="19">
        <v>0</v>
      </c>
      <c r="AD46" s="19">
        <v>0</v>
      </c>
      <c r="AE46" s="19">
        <v>0</v>
      </c>
      <c r="AF46" s="19">
        <v>0</v>
      </c>
      <c r="AG46" s="19">
        <v>0</v>
      </c>
      <c r="AH46" s="19">
        <v>1.2999999999999999E-3</v>
      </c>
      <c r="AI46" s="19">
        <v>0</v>
      </c>
      <c r="AJ46" s="19">
        <v>0</v>
      </c>
      <c r="AK46" s="19">
        <v>0</v>
      </c>
      <c r="AL46" s="19">
        <v>2.29E-2</v>
      </c>
      <c r="AM46" s="19">
        <v>2.9999999999999997E-4</v>
      </c>
      <c r="AN46" s="19">
        <v>2.92E-2</v>
      </c>
      <c r="AO46" s="19">
        <v>3.8300000000000001E-2</v>
      </c>
      <c r="AP46" s="19">
        <v>0.82430000000000003</v>
      </c>
      <c r="AQ46" s="19">
        <v>0</v>
      </c>
      <c r="AR46" s="19">
        <v>0</v>
      </c>
      <c r="AS46" s="19">
        <v>5.9999999999999995E-4</v>
      </c>
      <c r="AT46" s="19">
        <v>8.9999999999999998E-4</v>
      </c>
      <c r="AU46" s="11"/>
    </row>
    <row r="47" spans="1:47" x14ac:dyDescent="0.2">
      <c r="A47" s="3" t="s">
        <v>44</v>
      </c>
      <c r="B47" s="3" t="s">
        <v>45</v>
      </c>
      <c r="C47" s="3" t="s">
        <v>46</v>
      </c>
      <c r="D47" s="28">
        <v>45951</v>
      </c>
      <c r="E47" s="3" t="s">
        <v>129</v>
      </c>
      <c r="F47" s="3" t="s">
        <v>130</v>
      </c>
      <c r="G47" s="3" t="s">
        <v>170</v>
      </c>
      <c r="H47" s="3" t="s">
        <v>184</v>
      </c>
      <c r="I47" s="3" t="s">
        <v>171</v>
      </c>
      <c r="J47" s="3"/>
      <c r="K47" s="3" t="s">
        <v>127</v>
      </c>
      <c r="L47" s="3">
        <v>90</v>
      </c>
      <c r="M47" s="1" t="s">
        <v>196</v>
      </c>
      <c r="N47" s="4">
        <v>0</v>
      </c>
      <c r="O47" s="4">
        <v>0</v>
      </c>
      <c r="P47" s="4">
        <v>1</v>
      </c>
      <c r="Q47" s="7">
        <v>0</v>
      </c>
      <c r="R47" s="33">
        <v>0</v>
      </c>
      <c r="S47" s="33">
        <v>1</v>
      </c>
      <c r="T47" s="20">
        <v>0</v>
      </c>
      <c r="U47" s="19">
        <v>0</v>
      </c>
      <c r="V47" s="19">
        <v>0</v>
      </c>
      <c r="W47" s="19">
        <v>0</v>
      </c>
      <c r="X47" s="19">
        <v>0</v>
      </c>
      <c r="Y47" s="19">
        <v>0</v>
      </c>
      <c r="Z47" s="19">
        <v>0</v>
      </c>
      <c r="AA47" s="19">
        <v>0</v>
      </c>
      <c r="AB47" s="19">
        <v>0</v>
      </c>
      <c r="AC47" s="19">
        <v>0</v>
      </c>
      <c r="AD47" s="19">
        <v>0</v>
      </c>
      <c r="AE47" s="19">
        <v>0</v>
      </c>
      <c r="AF47" s="19">
        <v>0</v>
      </c>
      <c r="AG47" s="19">
        <v>0</v>
      </c>
      <c r="AH47" s="19">
        <v>0</v>
      </c>
      <c r="AI47" s="19">
        <v>0</v>
      </c>
      <c r="AJ47" s="19">
        <v>0</v>
      </c>
      <c r="AK47" s="19">
        <v>0</v>
      </c>
      <c r="AL47" s="19">
        <v>0</v>
      </c>
      <c r="AM47" s="19">
        <v>0</v>
      </c>
      <c r="AN47" s="19">
        <v>1</v>
      </c>
      <c r="AO47" s="19">
        <v>0</v>
      </c>
      <c r="AP47" s="19">
        <v>0</v>
      </c>
      <c r="AQ47" s="19">
        <v>0</v>
      </c>
      <c r="AR47" s="19">
        <v>0</v>
      </c>
      <c r="AS47" s="19">
        <v>0</v>
      </c>
      <c r="AT47" s="19">
        <v>0</v>
      </c>
      <c r="AU47" s="11"/>
    </row>
    <row r="48" spans="1:47" x14ac:dyDescent="0.2">
      <c r="A48" s="3" t="s">
        <v>44</v>
      </c>
      <c r="B48" s="3" t="s">
        <v>45</v>
      </c>
      <c r="C48" s="3" t="s">
        <v>46</v>
      </c>
      <c r="D48" s="28">
        <v>45903</v>
      </c>
      <c r="E48" s="3" t="s">
        <v>197</v>
      </c>
      <c r="F48" s="3" t="s">
        <v>187</v>
      </c>
      <c r="G48" s="3" t="s">
        <v>175</v>
      </c>
      <c r="H48" s="3" t="s">
        <v>56</v>
      </c>
      <c r="I48" s="3" t="s">
        <v>179</v>
      </c>
      <c r="J48" s="3"/>
      <c r="K48" s="3" t="s">
        <v>180</v>
      </c>
      <c r="L48" s="3">
        <v>90</v>
      </c>
      <c r="M48" s="1" t="s">
        <v>198</v>
      </c>
      <c r="N48" s="4">
        <v>0</v>
      </c>
      <c r="O48" s="4">
        <v>0</v>
      </c>
      <c r="P48" s="4">
        <v>1</v>
      </c>
      <c r="Q48" s="7">
        <v>0</v>
      </c>
      <c r="R48" s="33">
        <v>0</v>
      </c>
      <c r="S48" s="33">
        <v>2181</v>
      </c>
      <c r="T48" s="20">
        <v>0</v>
      </c>
      <c r="U48" s="19">
        <v>0</v>
      </c>
      <c r="V48" s="19">
        <v>0.5323</v>
      </c>
      <c r="W48" s="19">
        <v>0</v>
      </c>
      <c r="X48" s="19">
        <v>2.0199999999999999E-2</v>
      </c>
      <c r="Y48" s="19">
        <v>0</v>
      </c>
      <c r="Z48" s="19">
        <v>0</v>
      </c>
      <c r="AA48" s="19">
        <v>0</v>
      </c>
      <c r="AB48" s="19">
        <v>0</v>
      </c>
      <c r="AC48" s="19">
        <v>0</v>
      </c>
      <c r="AD48" s="19">
        <v>0</v>
      </c>
      <c r="AE48" s="19">
        <v>0</v>
      </c>
      <c r="AF48" s="19">
        <v>0</v>
      </c>
      <c r="AG48" s="19">
        <v>0</v>
      </c>
      <c r="AH48" s="19">
        <v>0</v>
      </c>
      <c r="AI48" s="19">
        <v>0</v>
      </c>
      <c r="AJ48" s="19">
        <v>0</v>
      </c>
      <c r="AK48" s="19">
        <v>0</v>
      </c>
      <c r="AL48" s="19">
        <v>0</v>
      </c>
      <c r="AM48" s="19">
        <v>5.0000000000000001E-4</v>
      </c>
      <c r="AN48" s="19">
        <v>0.4168</v>
      </c>
      <c r="AO48" s="19">
        <v>0</v>
      </c>
      <c r="AP48" s="19">
        <v>3.0300000000000001E-2</v>
      </c>
      <c r="AQ48" s="19">
        <v>0</v>
      </c>
      <c r="AR48" s="19">
        <v>0</v>
      </c>
      <c r="AS48" s="19">
        <v>0</v>
      </c>
      <c r="AT48" s="19">
        <v>0</v>
      </c>
      <c r="AU48" s="11"/>
    </row>
    <row r="49" spans="1:47" x14ac:dyDescent="0.2">
      <c r="A49" s="3" t="s">
        <v>44</v>
      </c>
      <c r="B49" s="3" t="s">
        <v>45</v>
      </c>
      <c r="C49" s="3" t="s">
        <v>46</v>
      </c>
      <c r="D49" s="28">
        <v>45951</v>
      </c>
      <c r="E49" s="3" t="s">
        <v>199</v>
      </c>
      <c r="F49" s="3" t="s">
        <v>200</v>
      </c>
      <c r="G49" s="3" t="s">
        <v>125</v>
      </c>
      <c r="H49" s="3" t="s">
        <v>56</v>
      </c>
      <c r="I49" s="3" t="s">
        <v>171</v>
      </c>
      <c r="J49" s="3"/>
      <c r="K49" s="3" t="s">
        <v>127</v>
      </c>
      <c r="L49" s="3">
        <v>90</v>
      </c>
      <c r="M49" s="1" t="s">
        <v>201</v>
      </c>
      <c r="N49" s="4">
        <v>0</v>
      </c>
      <c r="O49" s="4">
        <v>0</v>
      </c>
      <c r="P49" s="4">
        <v>1</v>
      </c>
      <c r="Q49" s="7">
        <v>0</v>
      </c>
      <c r="R49" s="33">
        <v>0</v>
      </c>
      <c r="S49" s="33">
        <v>1</v>
      </c>
      <c r="T49" s="20">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c r="AO49" s="19">
        <v>0</v>
      </c>
      <c r="AP49" s="19">
        <v>1</v>
      </c>
      <c r="AQ49" s="19">
        <v>0</v>
      </c>
      <c r="AR49" s="19">
        <v>0</v>
      </c>
      <c r="AS49" s="19">
        <v>0</v>
      </c>
      <c r="AT49" s="19">
        <v>0</v>
      </c>
      <c r="AU49" s="11"/>
    </row>
    <row r="50" spans="1:47" x14ac:dyDescent="0.2">
      <c r="A50" s="3" t="s">
        <v>44</v>
      </c>
      <c r="B50" s="3" t="s">
        <v>45</v>
      </c>
      <c r="C50" s="3" t="s">
        <v>46</v>
      </c>
      <c r="D50" s="28">
        <v>45903</v>
      </c>
      <c r="E50" s="3" t="s">
        <v>202</v>
      </c>
      <c r="F50" s="3" t="s">
        <v>203</v>
      </c>
      <c r="G50" s="3" t="s">
        <v>125</v>
      </c>
      <c r="H50" s="3" t="s">
        <v>56</v>
      </c>
      <c r="I50" s="3" t="s">
        <v>179</v>
      </c>
      <c r="J50" s="3"/>
      <c r="K50" s="3" t="s">
        <v>180</v>
      </c>
      <c r="L50" s="3">
        <v>90</v>
      </c>
      <c r="M50" s="1" t="s">
        <v>204</v>
      </c>
      <c r="N50" s="4">
        <v>0</v>
      </c>
      <c r="O50" s="4">
        <v>0</v>
      </c>
      <c r="P50" s="4">
        <v>1</v>
      </c>
      <c r="Q50" s="7">
        <v>0</v>
      </c>
      <c r="R50" s="33">
        <v>0</v>
      </c>
      <c r="S50" s="33">
        <v>50</v>
      </c>
      <c r="T50" s="20">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0.08</v>
      </c>
      <c r="AN50" s="19">
        <v>0.34</v>
      </c>
      <c r="AO50" s="19">
        <v>0</v>
      </c>
      <c r="AP50" s="19">
        <v>0.57999999999999996</v>
      </c>
      <c r="AQ50" s="19">
        <v>0</v>
      </c>
      <c r="AR50" s="19">
        <v>0</v>
      </c>
      <c r="AS50" s="19">
        <v>0</v>
      </c>
      <c r="AT50" s="19">
        <v>0</v>
      </c>
      <c r="AU50" s="11"/>
    </row>
    <row r="51" spans="1:47" x14ac:dyDescent="0.2">
      <c r="A51" s="3" t="s">
        <v>44</v>
      </c>
      <c r="B51" s="3" t="s">
        <v>45</v>
      </c>
      <c r="C51" s="3" t="s">
        <v>46</v>
      </c>
      <c r="D51" s="28">
        <v>45951</v>
      </c>
      <c r="E51" s="3" t="s">
        <v>205</v>
      </c>
      <c r="F51" s="3" t="s">
        <v>206</v>
      </c>
      <c r="G51" s="3" t="s">
        <v>125</v>
      </c>
      <c r="H51" s="3" t="s">
        <v>184</v>
      </c>
      <c r="I51" s="3" t="s">
        <v>179</v>
      </c>
      <c r="J51" s="3"/>
      <c r="K51" s="3" t="s">
        <v>180</v>
      </c>
      <c r="L51" s="3">
        <v>90</v>
      </c>
      <c r="M51" s="1" t="s">
        <v>207</v>
      </c>
      <c r="N51" s="4">
        <v>0</v>
      </c>
      <c r="O51" s="4">
        <v>0</v>
      </c>
      <c r="P51" s="4">
        <v>1</v>
      </c>
      <c r="Q51" s="7">
        <v>0</v>
      </c>
      <c r="R51" s="33">
        <v>0</v>
      </c>
      <c r="S51" s="33">
        <v>1295</v>
      </c>
      <c r="T51" s="20">
        <v>0</v>
      </c>
      <c r="U51" s="19">
        <v>8.0000000000000004E-4</v>
      </c>
      <c r="V51" s="19">
        <v>2.3E-3</v>
      </c>
      <c r="W51" s="19">
        <v>0</v>
      </c>
      <c r="X51" s="19">
        <v>8.0000000000000004E-4</v>
      </c>
      <c r="Y51" s="19">
        <v>0</v>
      </c>
      <c r="Z51" s="19">
        <v>0</v>
      </c>
      <c r="AA51" s="19">
        <v>0</v>
      </c>
      <c r="AB51" s="19">
        <v>0</v>
      </c>
      <c r="AC51" s="19">
        <v>0</v>
      </c>
      <c r="AD51" s="19">
        <v>2.93E-2</v>
      </c>
      <c r="AE51" s="19">
        <v>0</v>
      </c>
      <c r="AF51" s="19">
        <v>0</v>
      </c>
      <c r="AG51" s="19">
        <v>0</v>
      </c>
      <c r="AH51" s="19">
        <v>0</v>
      </c>
      <c r="AI51" s="19">
        <v>0</v>
      </c>
      <c r="AJ51" s="19">
        <v>0</v>
      </c>
      <c r="AK51" s="19">
        <v>0</v>
      </c>
      <c r="AL51" s="19">
        <v>2.3E-3</v>
      </c>
      <c r="AM51" s="19">
        <v>4.5999999999999999E-3</v>
      </c>
      <c r="AN51" s="19">
        <v>0.60229999999999995</v>
      </c>
      <c r="AO51" s="19">
        <v>1.7000000000000001E-2</v>
      </c>
      <c r="AP51" s="19">
        <v>0.3236</v>
      </c>
      <c r="AQ51" s="19">
        <v>0</v>
      </c>
      <c r="AR51" s="19">
        <v>0</v>
      </c>
      <c r="AS51" s="19">
        <v>0</v>
      </c>
      <c r="AT51" s="19">
        <v>1.7000000000000001E-2</v>
      </c>
      <c r="AU51" s="11"/>
    </row>
    <row r="52" spans="1:47" x14ac:dyDescent="0.2">
      <c r="A52" s="3" t="s">
        <v>44</v>
      </c>
      <c r="B52" s="3" t="s">
        <v>45</v>
      </c>
      <c r="C52" s="3" t="s">
        <v>46</v>
      </c>
      <c r="D52" s="28">
        <v>45903</v>
      </c>
      <c r="E52" s="3" t="s">
        <v>208</v>
      </c>
      <c r="F52" s="3" t="s">
        <v>209</v>
      </c>
      <c r="G52" s="3" t="s">
        <v>125</v>
      </c>
      <c r="H52" s="3" t="s">
        <v>56</v>
      </c>
      <c r="I52" s="3" t="s">
        <v>179</v>
      </c>
      <c r="J52" s="3"/>
      <c r="K52" s="3" t="s">
        <v>180</v>
      </c>
      <c r="L52" s="3">
        <v>90</v>
      </c>
      <c r="M52" s="1" t="s">
        <v>210</v>
      </c>
      <c r="N52" s="4">
        <v>0</v>
      </c>
      <c r="O52" s="4">
        <v>0</v>
      </c>
      <c r="P52" s="4">
        <v>1</v>
      </c>
      <c r="Q52" s="7">
        <v>0</v>
      </c>
      <c r="R52" s="33">
        <v>0</v>
      </c>
      <c r="S52" s="33">
        <v>186</v>
      </c>
      <c r="T52" s="20">
        <v>0</v>
      </c>
      <c r="U52" s="19">
        <v>0</v>
      </c>
      <c r="V52" s="19">
        <v>0.1075</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3.7600000000000001E-2</v>
      </c>
      <c r="AM52" s="19">
        <v>0</v>
      </c>
      <c r="AN52" s="19">
        <v>0.1022</v>
      </c>
      <c r="AO52" s="19">
        <v>3.7600000000000001E-2</v>
      </c>
      <c r="AP52" s="19">
        <v>0.71509999999999996</v>
      </c>
      <c r="AQ52" s="19">
        <v>0</v>
      </c>
      <c r="AR52" s="19">
        <v>0</v>
      </c>
      <c r="AS52" s="19">
        <v>0</v>
      </c>
      <c r="AT52" s="19">
        <v>0</v>
      </c>
      <c r="AU52" s="11"/>
    </row>
    <row r="53" spans="1:47" x14ac:dyDescent="0.2">
      <c r="A53" s="3" t="s">
        <v>44</v>
      </c>
      <c r="B53" s="3" t="s">
        <v>45</v>
      </c>
      <c r="C53" s="3" t="s">
        <v>46</v>
      </c>
      <c r="D53" s="28">
        <v>45951</v>
      </c>
      <c r="E53" s="3" t="s">
        <v>211</v>
      </c>
      <c r="F53" s="3" t="s">
        <v>212</v>
      </c>
      <c r="G53" s="3" t="s">
        <v>125</v>
      </c>
      <c r="H53" s="3" t="s">
        <v>56</v>
      </c>
      <c r="I53" s="3" t="s">
        <v>179</v>
      </c>
      <c r="J53" s="3"/>
      <c r="K53" s="3" t="s">
        <v>180</v>
      </c>
      <c r="L53" s="3">
        <v>90</v>
      </c>
      <c r="M53" s="1" t="s">
        <v>213</v>
      </c>
      <c r="N53" s="4">
        <v>0</v>
      </c>
      <c r="O53" s="4">
        <v>0</v>
      </c>
      <c r="P53" s="4">
        <v>1</v>
      </c>
      <c r="Q53" s="7">
        <v>0</v>
      </c>
      <c r="R53" s="33">
        <v>0</v>
      </c>
      <c r="S53" s="33">
        <v>6837</v>
      </c>
      <c r="T53" s="20">
        <v>0</v>
      </c>
      <c r="U53" s="19">
        <v>0</v>
      </c>
      <c r="V53" s="19">
        <v>2.9999999999999997E-4</v>
      </c>
      <c r="W53" s="19">
        <v>0</v>
      </c>
      <c r="X53" s="19">
        <v>2.9999999999999997E-4</v>
      </c>
      <c r="Y53" s="19">
        <v>0</v>
      </c>
      <c r="Z53" s="19">
        <v>0</v>
      </c>
      <c r="AA53" s="19">
        <v>0</v>
      </c>
      <c r="AB53" s="19">
        <v>1E-4</v>
      </c>
      <c r="AC53" s="19">
        <v>0</v>
      </c>
      <c r="AD53" s="19">
        <v>8.3000000000000001E-3</v>
      </c>
      <c r="AE53" s="19">
        <v>0</v>
      </c>
      <c r="AF53" s="19">
        <v>1E-4</v>
      </c>
      <c r="AG53" s="19">
        <v>0</v>
      </c>
      <c r="AH53" s="19">
        <v>1E-4</v>
      </c>
      <c r="AI53" s="19">
        <v>0</v>
      </c>
      <c r="AJ53" s="19">
        <v>0</v>
      </c>
      <c r="AK53" s="19">
        <v>0</v>
      </c>
      <c r="AL53" s="19">
        <v>1.14E-2</v>
      </c>
      <c r="AM53" s="19">
        <v>3.8E-3</v>
      </c>
      <c r="AN53" s="19">
        <v>0.78380000000000005</v>
      </c>
      <c r="AO53" s="19">
        <v>7.3000000000000001E-3</v>
      </c>
      <c r="AP53" s="19">
        <v>0.18429999999999999</v>
      </c>
      <c r="AQ53" s="19">
        <v>0</v>
      </c>
      <c r="AR53" s="19">
        <v>0</v>
      </c>
      <c r="AS53" s="19">
        <v>0</v>
      </c>
      <c r="AT53" s="19">
        <v>0</v>
      </c>
      <c r="AU53" s="11"/>
    </row>
    <row r="54" spans="1:47" x14ac:dyDescent="0.2">
      <c r="A54" s="3" t="s">
        <v>44</v>
      </c>
      <c r="B54" s="3" t="s">
        <v>45</v>
      </c>
      <c r="C54" s="3" t="s">
        <v>46</v>
      </c>
      <c r="D54" s="28">
        <v>45951</v>
      </c>
      <c r="E54" s="3" t="s">
        <v>214</v>
      </c>
      <c r="F54" s="3" t="s">
        <v>215</v>
      </c>
      <c r="G54" s="3" t="s">
        <v>125</v>
      </c>
      <c r="H54" s="3" t="s">
        <v>56</v>
      </c>
      <c r="I54" s="3" t="s">
        <v>179</v>
      </c>
      <c r="J54" s="3"/>
      <c r="K54" s="3" t="s">
        <v>180</v>
      </c>
      <c r="L54" s="3">
        <v>90</v>
      </c>
      <c r="M54" s="1" t="s">
        <v>216</v>
      </c>
      <c r="N54" s="4">
        <v>0</v>
      </c>
      <c r="O54" s="4">
        <v>0</v>
      </c>
      <c r="P54" s="4">
        <v>1</v>
      </c>
      <c r="Q54" s="7">
        <v>0</v>
      </c>
      <c r="R54" s="33">
        <v>0</v>
      </c>
      <c r="S54" s="33">
        <v>516</v>
      </c>
      <c r="T54" s="20">
        <v>0</v>
      </c>
      <c r="U54" s="19">
        <v>1.55E-2</v>
      </c>
      <c r="V54" s="19">
        <v>1.9400000000000001E-2</v>
      </c>
      <c r="W54" s="19">
        <v>0</v>
      </c>
      <c r="X54" s="19">
        <v>0</v>
      </c>
      <c r="Y54" s="19">
        <v>0</v>
      </c>
      <c r="Z54" s="19">
        <v>0</v>
      </c>
      <c r="AA54" s="19">
        <v>0</v>
      </c>
      <c r="AB54" s="19">
        <v>0</v>
      </c>
      <c r="AC54" s="19">
        <v>0</v>
      </c>
      <c r="AD54" s="19">
        <v>1.9E-3</v>
      </c>
      <c r="AE54" s="19">
        <v>0</v>
      </c>
      <c r="AF54" s="19">
        <v>0</v>
      </c>
      <c r="AG54" s="19">
        <v>0</v>
      </c>
      <c r="AH54" s="19">
        <v>0</v>
      </c>
      <c r="AI54" s="19">
        <v>0</v>
      </c>
      <c r="AJ54" s="19">
        <v>0</v>
      </c>
      <c r="AK54" s="19">
        <v>0</v>
      </c>
      <c r="AL54" s="19">
        <v>7.17E-2</v>
      </c>
      <c r="AM54" s="19">
        <v>0</v>
      </c>
      <c r="AN54" s="19">
        <v>0.40310000000000001</v>
      </c>
      <c r="AO54" s="19">
        <v>1.9400000000000001E-2</v>
      </c>
      <c r="AP54" s="19">
        <v>0.4612</v>
      </c>
      <c r="AQ54" s="19">
        <v>0</v>
      </c>
      <c r="AR54" s="19">
        <v>1.9E-3</v>
      </c>
      <c r="AS54" s="19">
        <v>0</v>
      </c>
      <c r="AT54" s="19">
        <v>5.7999999999999996E-3</v>
      </c>
      <c r="AU54" s="11"/>
    </row>
    <row r="55" spans="1:47" x14ac:dyDescent="0.2">
      <c r="A55" s="3" t="s">
        <v>44</v>
      </c>
      <c r="B55" s="3" t="s">
        <v>45</v>
      </c>
      <c r="C55" s="3" t="s">
        <v>46</v>
      </c>
      <c r="D55" s="28">
        <v>45936</v>
      </c>
      <c r="E55" s="3" t="s">
        <v>217</v>
      </c>
      <c r="F55" s="3" t="s">
        <v>218</v>
      </c>
      <c r="G55" s="3" t="s">
        <v>175</v>
      </c>
      <c r="H55" s="3" t="s">
        <v>184</v>
      </c>
      <c r="I55" s="3" t="s">
        <v>219</v>
      </c>
      <c r="J55" s="3"/>
      <c r="K55" s="3" t="s">
        <v>220</v>
      </c>
      <c r="L55" s="3">
        <v>88</v>
      </c>
      <c r="M55" s="1" t="s">
        <v>221</v>
      </c>
      <c r="N55" s="4">
        <v>0</v>
      </c>
      <c r="O55" s="4">
        <v>0</v>
      </c>
      <c r="P55" s="4">
        <v>1</v>
      </c>
      <c r="Q55" s="7">
        <v>0</v>
      </c>
      <c r="R55" s="33">
        <v>0</v>
      </c>
      <c r="S55" s="33">
        <v>12981</v>
      </c>
      <c r="T55" s="20">
        <v>0</v>
      </c>
      <c r="U55" s="19">
        <v>2.8500000000000001E-2</v>
      </c>
      <c r="V55" s="19">
        <v>2.53E-2</v>
      </c>
      <c r="W55" s="19">
        <v>1.5599999999999999E-2</v>
      </c>
      <c r="X55" s="19">
        <v>1E-3</v>
      </c>
      <c r="Y55" s="19">
        <v>0</v>
      </c>
      <c r="Z55" s="19">
        <v>0</v>
      </c>
      <c r="AA55" s="19">
        <v>6.1999999999999998E-3</v>
      </c>
      <c r="AB55" s="19">
        <v>0</v>
      </c>
      <c r="AC55" s="19">
        <v>0</v>
      </c>
      <c r="AD55" s="19">
        <v>0</v>
      </c>
      <c r="AE55" s="19">
        <v>0</v>
      </c>
      <c r="AF55" s="19">
        <v>5.9200000000000003E-2</v>
      </c>
      <c r="AG55" s="19">
        <v>0</v>
      </c>
      <c r="AH55" s="19">
        <v>5.0000000000000001E-4</v>
      </c>
      <c r="AI55" s="19">
        <v>0</v>
      </c>
      <c r="AJ55" s="19">
        <v>0</v>
      </c>
      <c r="AK55" s="19">
        <v>4.8999999999999998E-3</v>
      </c>
      <c r="AL55" s="19">
        <v>2.8E-3</v>
      </c>
      <c r="AM55" s="19">
        <v>8.9999999999999998E-4</v>
      </c>
      <c r="AN55" s="19">
        <v>7.3300000000000004E-2</v>
      </c>
      <c r="AO55" s="19">
        <v>1.14E-2</v>
      </c>
      <c r="AP55" s="19">
        <v>0.66239999999999999</v>
      </c>
      <c r="AQ55" s="19">
        <v>0</v>
      </c>
      <c r="AR55" s="19">
        <v>6.7000000000000002E-3</v>
      </c>
      <c r="AS55" s="19">
        <v>8.8999999999999999E-3</v>
      </c>
      <c r="AT55" s="19">
        <v>9.2600000000000002E-2</v>
      </c>
      <c r="AU55" s="11"/>
    </row>
    <row r="56" spans="1:47" x14ac:dyDescent="0.2">
      <c r="A56" s="3" t="s">
        <v>44</v>
      </c>
      <c r="B56" s="3" t="s">
        <v>45</v>
      </c>
      <c r="C56" s="3" t="s">
        <v>46</v>
      </c>
      <c r="D56" s="28">
        <v>45936</v>
      </c>
      <c r="E56" s="3" t="s">
        <v>222</v>
      </c>
      <c r="F56" s="3" t="s">
        <v>223</v>
      </c>
      <c r="G56" s="3" t="s">
        <v>175</v>
      </c>
      <c r="H56" s="3" t="s">
        <v>184</v>
      </c>
      <c r="I56" s="3" t="s">
        <v>219</v>
      </c>
      <c r="J56" s="3"/>
      <c r="K56" s="3" t="s">
        <v>220</v>
      </c>
      <c r="L56" s="3">
        <v>88</v>
      </c>
      <c r="M56" s="1" t="s">
        <v>224</v>
      </c>
      <c r="N56" s="4">
        <v>0</v>
      </c>
      <c r="O56" s="4">
        <v>0</v>
      </c>
      <c r="P56" s="4">
        <v>1</v>
      </c>
      <c r="Q56" s="7">
        <v>0</v>
      </c>
      <c r="R56" s="33">
        <v>0</v>
      </c>
      <c r="S56" s="33">
        <v>5130</v>
      </c>
      <c r="T56" s="20">
        <v>0</v>
      </c>
      <c r="U56" s="19">
        <v>4.9099999999999998E-2</v>
      </c>
      <c r="V56" s="19">
        <v>2.4E-2</v>
      </c>
      <c r="W56" s="19">
        <v>8.9999999999999993E-3</v>
      </c>
      <c r="X56" s="19">
        <v>1.4E-3</v>
      </c>
      <c r="Y56" s="19">
        <v>0</v>
      </c>
      <c r="Z56" s="19">
        <v>0</v>
      </c>
      <c r="AA56" s="19">
        <v>6.0000000000000001E-3</v>
      </c>
      <c r="AB56" s="19">
        <v>0</v>
      </c>
      <c r="AC56" s="19">
        <v>0</v>
      </c>
      <c r="AD56" s="19">
        <v>0</v>
      </c>
      <c r="AE56" s="19">
        <v>0</v>
      </c>
      <c r="AF56" s="19">
        <v>8.7499999999999994E-2</v>
      </c>
      <c r="AG56" s="19">
        <v>0</v>
      </c>
      <c r="AH56" s="19">
        <v>4.0000000000000002E-4</v>
      </c>
      <c r="AI56" s="19">
        <v>0</v>
      </c>
      <c r="AJ56" s="19">
        <v>0</v>
      </c>
      <c r="AK56" s="19">
        <v>2.0999999999999999E-3</v>
      </c>
      <c r="AL56" s="19">
        <v>1.9E-3</v>
      </c>
      <c r="AM56" s="19">
        <v>1E-3</v>
      </c>
      <c r="AN56" s="19">
        <v>4.0500000000000001E-2</v>
      </c>
      <c r="AO56" s="19">
        <v>1.4999999999999999E-2</v>
      </c>
      <c r="AP56" s="19">
        <v>0.58889999999999998</v>
      </c>
      <c r="AQ56" s="19">
        <v>5.9999999999999995E-4</v>
      </c>
      <c r="AR56" s="19">
        <v>8.9999999999999993E-3</v>
      </c>
      <c r="AS56" s="19">
        <v>1.09E-2</v>
      </c>
      <c r="AT56" s="19">
        <v>0.15260000000000001</v>
      </c>
      <c r="AU56" s="11"/>
    </row>
    <row r="57" spans="1:47" x14ac:dyDescent="0.2">
      <c r="A57" s="3" t="s">
        <v>44</v>
      </c>
      <c r="B57" s="3" t="s">
        <v>45</v>
      </c>
      <c r="C57" s="3" t="s">
        <v>46</v>
      </c>
      <c r="D57" s="28">
        <v>45936</v>
      </c>
      <c r="E57" s="3" t="s">
        <v>225</v>
      </c>
      <c r="F57" s="3" t="s">
        <v>226</v>
      </c>
      <c r="G57" s="3" t="s">
        <v>175</v>
      </c>
      <c r="H57" s="3" t="s">
        <v>184</v>
      </c>
      <c r="I57" s="3" t="s">
        <v>219</v>
      </c>
      <c r="J57" s="3"/>
      <c r="K57" s="3" t="s">
        <v>220</v>
      </c>
      <c r="L57" s="3">
        <v>88</v>
      </c>
      <c r="M57" s="1" t="s">
        <v>227</v>
      </c>
      <c r="N57" s="4">
        <v>0</v>
      </c>
      <c r="O57" s="4">
        <v>0</v>
      </c>
      <c r="P57" s="4">
        <v>1</v>
      </c>
      <c r="Q57" s="7">
        <v>0</v>
      </c>
      <c r="R57" s="33">
        <v>0</v>
      </c>
      <c r="S57" s="33">
        <v>2666</v>
      </c>
      <c r="T57" s="20">
        <v>0</v>
      </c>
      <c r="U57" s="19">
        <v>1.54E-2</v>
      </c>
      <c r="V57" s="19">
        <v>2.18E-2</v>
      </c>
      <c r="W57" s="19">
        <v>7.1000000000000004E-3</v>
      </c>
      <c r="X57" s="19">
        <v>1.43E-2</v>
      </c>
      <c r="Y57" s="19">
        <v>0</v>
      </c>
      <c r="Z57" s="19">
        <v>0</v>
      </c>
      <c r="AA57" s="19">
        <v>1.9E-3</v>
      </c>
      <c r="AB57" s="19">
        <v>0</v>
      </c>
      <c r="AC57" s="19">
        <v>0</v>
      </c>
      <c r="AD57" s="19">
        <v>1.1000000000000001E-3</v>
      </c>
      <c r="AE57" s="19">
        <v>4.0000000000000002E-4</v>
      </c>
      <c r="AF57" s="19">
        <v>8.9300000000000004E-2</v>
      </c>
      <c r="AG57" s="19">
        <v>0</v>
      </c>
      <c r="AH57" s="19">
        <v>0</v>
      </c>
      <c r="AI57" s="19">
        <v>0</v>
      </c>
      <c r="AJ57" s="19">
        <v>0</v>
      </c>
      <c r="AK57" s="19">
        <v>1.9E-3</v>
      </c>
      <c r="AL57" s="19">
        <v>1.9E-3</v>
      </c>
      <c r="AM57" s="19">
        <v>1.5E-3</v>
      </c>
      <c r="AN57" s="19">
        <v>0.1212</v>
      </c>
      <c r="AO57" s="19">
        <v>1.1599999999999999E-2</v>
      </c>
      <c r="AP57" s="19">
        <v>0.64929999999999999</v>
      </c>
      <c r="AQ57" s="19">
        <v>0</v>
      </c>
      <c r="AR57" s="19">
        <v>4.1000000000000003E-3</v>
      </c>
      <c r="AS57" s="19">
        <v>1.5800000000000002E-2</v>
      </c>
      <c r="AT57" s="19">
        <v>4.1599999999999998E-2</v>
      </c>
      <c r="AU57" s="11"/>
    </row>
    <row r="58" spans="1:47" x14ac:dyDescent="0.2">
      <c r="A58" s="3" t="s">
        <v>44</v>
      </c>
      <c r="B58" s="3" t="s">
        <v>45</v>
      </c>
      <c r="C58" s="3" t="s">
        <v>46</v>
      </c>
      <c r="D58" s="28">
        <v>45936</v>
      </c>
      <c r="E58" s="3" t="s">
        <v>228</v>
      </c>
      <c r="F58" s="3" t="s">
        <v>229</v>
      </c>
      <c r="G58" s="3" t="s">
        <v>175</v>
      </c>
      <c r="H58" s="3" t="s">
        <v>184</v>
      </c>
      <c r="I58" s="3" t="s">
        <v>219</v>
      </c>
      <c r="J58" s="3"/>
      <c r="K58" s="3" t="s">
        <v>220</v>
      </c>
      <c r="L58" s="3">
        <v>88</v>
      </c>
      <c r="M58" s="1" t="s">
        <v>230</v>
      </c>
      <c r="N58" s="4">
        <v>0</v>
      </c>
      <c r="O58" s="4">
        <v>0</v>
      </c>
      <c r="P58" s="4">
        <v>1</v>
      </c>
      <c r="Q58" s="7">
        <v>0</v>
      </c>
      <c r="R58" s="33">
        <v>0</v>
      </c>
      <c r="S58" s="33">
        <v>852</v>
      </c>
      <c r="T58" s="20">
        <v>0</v>
      </c>
      <c r="U58" s="19">
        <v>5.3999999999999999E-2</v>
      </c>
      <c r="V58" s="19">
        <v>2.23E-2</v>
      </c>
      <c r="W58" s="19">
        <v>9.4000000000000004E-3</v>
      </c>
      <c r="X58" s="19">
        <v>9.0399999999999994E-2</v>
      </c>
      <c r="Y58" s="19">
        <v>0</v>
      </c>
      <c r="Z58" s="19">
        <v>0</v>
      </c>
      <c r="AA58" s="19">
        <v>4.7000000000000002E-3</v>
      </c>
      <c r="AB58" s="19">
        <v>0</v>
      </c>
      <c r="AC58" s="19">
        <v>0</v>
      </c>
      <c r="AD58" s="19">
        <v>7.0000000000000001E-3</v>
      </c>
      <c r="AE58" s="19">
        <v>0</v>
      </c>
      <c r="AF58" s="19">
        <v>4.1099999999999998E-2</v>
      </c>
      <c r="AG58" s="19">
        <v>0</v>
      </c>
      <c r="AH58" s="19">
        <v>0</v>
      </c>
      <c r="AI58" s="19">
        <v>0</v>
      </c>
      <c r="AJ58" s="19">
        <v>0</v>
      </c>
      <c r="AK58" s="19">
        <v>3.5000000000000001E-3</v>
      </c>
      <c r="AL58" s="19">
        <v>1.1999999999999999E-3</v>
      </c>
      <c r="AM58" s="19">
        <v>0</v>
      </c>
      <c r="AN58" s="19">
        <v>5.5199999999999999E-2</v>
      </c>
      <c r="AO58" s="19">
        <v>7.0000000000000001E-3</v>
      </c>
      <c r="AP58" s="19">
        <v>0.63619999999999999</v>
      </c>
      <c r="AQ58" s="19">
        <v>0</v>
      </c>
      <c r="AR58" s="19">
        <v>2.3E-3</v>
      </c>
      <c r="AS58" s="19">
        <v>1.06E-2</v>
      </c>
      <c r="AT58" s="19">
        <v>5.5199999999999999E-2</v>
      </c>
      <c r="AU58" s="11"/>
    </row>
    <row r="59" spans="1:47" x14ac:dyDescent="0.2">
      <c r="A59" s="3" t="s">
        <v>44</v>
      </c>
      <c r="B59" s="3" t="s">
        <v>45</v>
      </c>
      <c r="C59" s="3" t="s">
        <v>46</v>
      </c>
      <c r="D59" s="28">
        <v>45936</v>
      </c>
      <c r="E59" s="3" t="s">
        <v>231</v>
      </c>
      <c r="F59" s="3" t="s">
        <v>232</v>
      </c>
      <c r="G59" s="3" t="s">
        <v>175</v>
      </c>
      <c r="H59" s="3" t="s">
        <v>184</v>
      </c>
      <c r="I59" s="3" t="s">
        <v>219</v>
      </c>
      <c r="J59" s="3"/>
      <c r="K59" s="3" t="s">
        <v>220</v>
      </c>
      <c r="L59" s="3">
        <v>88</v>
      </c>
      <c r="M59" s="1" t="s">
        <v>233</v>
      </c>
      <c r="N59" s="4">
        <v>0</v>
      </c>
      <c r="O59" s="4">
        <v>0</v>
      </c>
      <c r="P59" s="4">
        <v>1</v>
      </c>
      <c r="Q59" s="7">
        <v>0</v>
      </c>
      <c r="R59" s="33">
        <v>0</v>
      </c>
      <c r="S59" s="33">
        <v>1296</v>
      </c>
      <c r="T59" s="20">
        <v>0</v>
      </c>
      <c r="U59" s="19">
        <v>3.1600000000000003E-2</v>
      </c>
      <c r="V59" s="19">
        <v>2.01E-2</v>
      </c>
      <c r="W59" s="19">
        <v>1.1599999999999999E-2</v>
      </c>
      <c r="X59" s="19">
        <v>1.5E-3</v>
      </c>
      <c r="Y59" s="19">
        <v>0</v>
      </c>
      <c r="Z59" s="19">
        <v>0</v>
      </c>
      <c r="AA59" s="19">
        <v>4.5999999999999999E-3</v>
      </c>
      <c r="AB59" s="19">
        <v>0</v>
      </c>
      <c r="AC59" s="19">
        <v>0</v>
      </c>
      <c r="AD59" s="19">
        <v>0</v>
      </c>
      <c r="AE59" s="19">
        <v>0</v>
      </c>
      <c r="AF59" s="19">
        <v>8.1799999999999998E-2</v>
      </c>
      <c r="AG59" s="19">
        <v>0</v>
      </c>
      <c r="AH59" s="19">
        <v>0</v>
      </c>
      <c r="AI59" s="19">
        <v>0</v>
      </c>
      <c r="AJ59" s="19">
        <v>0</v>
      </c>
      <c r="AK59" s="19">
        <v>1.5E-3</v>
      </c>
      <c r="AL59" s="19">
        <v>1.5E-3</v>
      </c>
      <c r="AM59" s="19">
        <v>8.0000000000000004E-4</v>
      </c>
      <c r="AN59" s="19">
        <v>7.9500000000000001E-2</v>
      </c>
      <c r="AO59" s="19">
        <v>1.3899999999999999E-2</v>
      </c>
      <c r="AP59" s="19">
        <v>0.65280000000000005</v>
      </c>
      <c r="AQ59" s="19">
        <v>0</v>
      </c>
      <c r="AR59" s="19">
        <v>7.7000000000000002E-3</v>
      </c>
      <c r="AS59" s="19">
        <v>5.4000000000000003E-3</v>
      </c>
      <c r="AT59" s="19">
        <v>8.5599999999999996E-2</v>
      </c>
      <c r="AU59" s="11"/>
    </row>
    <row r="60" spans="1:47" x14ac:dyDescent="0.2">
      <c r="A60" s="3" t="s">
        <v>44</v>
      </c>
      <c r="B60" s="3" t="s">
        <v>45</v>
      </c>
      <c r="C60" s="3" t="s">
        <v>46</v>
      </c>
      <c r="D60" s="28">
        <v>45936</v>
      </c>
      <c r="E60" s="3" t="s">
        <v>234</v>
      </c>
      <c r="F60" s="3" t="s">
        <v>235</v>
      </c>
      <c r="G60" s="3" t="s">
        <v>49</v>
      </c>
      <c r="H60" s="3" t="s">
        <v>50</v>
      </c>
      <c r="I60" s="3" t="s">
        <v>51</v>
      </c>
      <c r="J60" s="3" t="s">
        <v>236</v>
      </c>
      <c r="K60" s="3"/>
      <c r="L60" s="3">
        <v>88</v>
      </c>
      <c r="M60" s="1" t="s">
        <v>237</v>
      </c>
      <c r="N60" s="4">
        <v>0</v>
      </c>
      <c r="O60" s="4">
        <v>0</v>
      </c>
      <c r="P60" s="4">
        <v>1</v>
      </c>
      <c r="Q60" s="7">
        <v>0</v>
      </c>
      <c r="R60" s="33">
        <v>0</v>
      </c>
      <c r="S60" s="33">
        <v>147</v>
      </c>
      <c r="T60" s="20">
        <v>0</v>
      </c>
      <c r="U60" s="19">
        <v>7.4800000000000005E-2</v>
      </c>
      <c r="V60" s="19">
        <v>0</v>
      </c>
      <c r="W60" s="19">
        <v>0</v>
      </c>
      <c r="X60" s="19">
        <v>0</v>
      </c>
      <c r="Y60" s="19">
        <v>0</v>
      </c>
      <c r="Z60" s="19">
        <v>0</v>
      </c>
      <c r="AA60" s="19">
        <v>0</v>
      </c>
      <c r="AB60" s="19">
        <v>0</v>
      </c>
      <c r="AC60" s="19">
        <v>0</v>
      </c>
      <c r="AD60" s="19">
        <v>4.0800000000000003E-2</v>
      </c>
      <c r="AE60" s="19">
        <v>6.7999999999999996E-3</v>
      </c>
      <c r="AF60" s="19">
        <v>0.1293</v>
      </c>
      <c r="AG60" s="19">
        <v>0</v>
      </c>
      <c r="AH60" s="19">
        <v>0</v>
      </c>
      <c r="AI60" s="19">
        <v>0</v>
      </c>
      <c r="AJ60" s="19">
        <v>0</v>
      </c>
      <c r="AK60" s="19">
        <v>4.7600000000000003E-2</v>
      </c>
      <c r="AL60" s="19">
        <v>0</v>
      </c>
      <c r="AM60" s="19">
        <v>0</v>
      </c>
      <c r="AN60" s="19">
        <v>0.62590000000000001</v>
      </c>
      <c r="AO60" s="19">
        <v>0</v>
      </c>
      <c r="AP60" s="19">
        <v>6.8000000000000005E-2</v>
      </c>
      <c r="AQ60" s="19">
        <v>6.7999999999999996E-3</v>
      </c>
      <c r="AR60" s="19">
        <v>0</v>
      </c>
      <c r="AS60" s="19">
        <v>0</v>
      </c>
      <c r="AT60" s="19">
        <v>0</v>
      </c>
      <c r="AU60" s="11"/>
    </row>
    <row r="61" spans="1:47" x14ac:dyDescent="0.2">
      <c r="A61" s="3" t="s">
        <v>44</v>
      </c>
      <c r="B61" s="3" t="s">
        <v>45</v>
      </c>
      <c r="C61" s="3" t="s">
        <v>46</v>
      </c>
      <c r="D61" s="28">
        <v>45903</v>
      </c>
      <c r="E61" s="3" t="s">
        <v>238</v>
      </c>
      <c r="F61" s="3" t="s">
        <v>239</v>
      </c>
      <c r="G61" s="3" t="s">
        <v>125</v>
      </c>
      <c r="H61" s="3" t="s">
        <v>184</v>
      </c>
      <c r="I61" s="3" t="s">
        <v>179</v>
      </c>
      <c r="J61" s="3"/>
      <c r="K61" s="3" t="s">
        <v>180</v>
      </c>
      <c r="L61" s="3">
        <v>90</v>
      </c>
      <c r="M61" s="1" t="s">
        <v>240</v>
      </c>
      <c r="N61" s="4">
        <v>0</v>
      </c>
      <c r="O61" s="4">
        <v>0</v>
      </c>
      <c r="P61" s="4">
        <v>1</v>
      </c>
      <c r="Q61" s="7">
        <v>0</v>
      </c>
      <c r="R61" s="33">
        <v>0</v>
      </c>
      <c r="S61" s="33">
        <v>895</v>
      </c>
      <c r="T61" s="20">
        <v>0</v>
      </c>
      <c r="U61" s="19">
        <v>0</v>
      </c>
      <c r="V61" s="19">
        <v>0.63800000000000001</v>
      </c>
      <c r="W61" s="19">
        <v>0</v>
      </c>
      <c r="X61" s="19">
        <v>1.9E-2</v>
      </c>
      <c r="Y61" s="19">
        <v>0</v>
      </c>
      <c r="Z61" s="19">
        <v>0</v>
      </c>
      <c r="AA61" s="19">
        <v>0</v>
      </c>
      <c r="AB61" s="19">
        <v>0</v>
      </c>
      <c r="AC61" s="19">
        <v>0</v>
      </c>
      <c r="AD61" s="19">
        <v>4.4999999999999997E-3</v>
      </c>
      <c r="AE61" s="19">
        <v>0</v>
      </c>
      <c r="AF61" s="19">
        <v>0</v>
      </c>
      <c r="AG61" s="19">
        <v>0</v>
      </c>
      <c r="AH61" s="19">
        <v>0</v>
      </c>
      <c r="AI61" s="19">
        <v>0</v>
      </c>
      <c r="AJ61" s="19">
        <v>0</v>
      </c>
      <c r="AK61" s="19">
        <v>0</v>
      </c>
      <c r="AL61" s="19">
        <v>2.7900000000000001E-2</v>
      </c>
      <c r="AM61" s="19">
        <v>0</v>
      </c>
      <c r="AN61" s="19">
        <v>2.12E-2</v>
      </c>
      <c r="AO61" s="19">
        <v>2.2000000000000001E-3</v>
      </c>
      <c r="AP61" s="19">
        <v>0.28720000000000001</v>
      </c>
      <c r="AQ61" s="19">
        <v>0</v>
      </c>
      <c r="AR61" s="19">
        <v>0</v>
      </c>
      <c r="AS61" s="19">
        <v>0</v>
      </c>
      <c r="AT61" s="19">
        <v>0</v>
      </c>
      <c r="AU61" s="11"/>
    </row>
    <row r="62" spans="1:47" x14ac:dyDescent="0.2">
      <c r="A62" s="3" t="s">
        <v>44</v>
      </c>
      <c r="B62" s="3" t="s">
        <v>45</v>
      </c>
      <c r="C62" s="3" t="s">
        <v>46</v>
      </c>
      <c r="D62" s="28">
        <v>45951</v>
      </c>
      <c r="E62" s="3" t="s">
        <v>241</v>
      </c>
      <c r="F62" s="3" t="s">
        <v>242</v>
      </c>
      <c r="G62" s="3" t="s">
        <v>175</v>
      </c>
      <c r="H62" s="3" t="s">
        <v>194</v>
      </c>
      <c r="I62" s="3" t="s">
        <v>243</v>
      </c>
      <c r="J62" s="3"/>
      <c r="K62" s="3" t="s">
        <v>127</v>
      </c>
      <c r="L62" s="3">
        <v>90</v>
      </c>
      <c r="M62" s="1" t="s">
        <v>244</v>
      </c>
      <c r="N62" s="4">
        <v>0</v>
      </c>
      <c r="O62" s="4">
        <v>0</v>
      </c>
      <c r="P62" s="4">
        <v>0</v>
      </c>
      <c r="Q62" s="7">
        <v>0</v>
      </c>
      <c r="R62" s="33">
        <v>0</v>
      </c>
      <c r="S62" s="33">
        <v>0</v>
      </c>
      <c r="T62" s="20">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1"/>
    </row>
    <row r="63" spans="1:47" x14ac:dyDescent="0.2">
      <c r="A63" s="3" t="s">
        <v>44</v>
      </c>
      <c r="B63" s="3" t="s">
        <v>45</v>
      </c>
      <c r="C63" s="3" t="s">
        <v>46</v>
      </c>
      <c r="D63" s="28">
        <v>45903</v>
      </c>
      <c r="E63" s="3" t="s">
        <v>245</v>
      </c>
      <c r="F63" s="3" t="s">
        <v>246</v>
      </c>
      <c r="G63" s="3" t="s">
        <v>125</v>
      </c>
      <c r="H63" s="3" t="s">
        <v>56</v>
      </c>
      <c r="I63" s="3" t="s">
        <v>179</v>
      </c>
      <c r="J63" s="3"/>
      <c r="K63" s="3" t="s">
        <v>180</v>
      </c>
      <c r="L63" s="3">
        <v>90</v>
      </c>
      <c r="M63" s="1" t="s">
        <v>247</v>
      </c>
      <c r="N63" s="4">
        <v>0</v>
      </c>
      <c r="O63" s="4">
        <v>0</v>
      </c>
      <c r="P63" s="4">
        <v>1</v>
      </c>
      <c r="Q63" s="7">
        <v>0</v>
      </c>
      <c r="R63" s="33">
        <v>0</v>
      </c>
      <c r="S63" s="33">
        <v>2112</v>
      </c>
      <c r="T63" s="20">
        <v>0</v>
      </c>
      <c r="U63" s="19">
        <v>8.9999999999999998E-4</v>
      </c>
      <c r="V63" s="19">
        <v>0.22020000000000001</v>
      </c>
      <c r="W63" s="19">
        <v>0</v>
      </c>
      <c r="X63" s="19">
        <v>0</v>
      </c>
      <c r="Y63" s="19">
        <v>0</v>
      </c>
      <c r="Z63" s="19">
        <v>0</v>
      </c>
      <c r="AA63" s="19">
        <v>0</v>
      </c>
      <c r="AB63" s="19">
        <v>0</v>
      </c>
      <c r="AC63" s="19">
        <v>0</v>
      </c>
      <c r="AD63" s="19">
        <v>1.4E-3</v>
      </c>
      <c r="AE63" s="19">
        <v>0</v>
      </c>
      <c r="AF63" s="19">
        <v>0</v>
      </c>
      <c r="AG63" s="19">
        <v>8.9999999999999998E-4</v>
      </c>
      <c r="AH63" s="19">
        <v>0</v>
      </c>
      <c r="AI63" s="19">
        <v>3.3E-3</v>
      </c>
      <c r="AJ63" s="19">
        <v>0</v>
      </c>
      <c r="AK63" s="19">
        <v>0</v>
      </c>
      <c r="AL63" s="19">
        <v>4.3E-3</v>
      </c>
      <c r="AM63" s="19">
        <v>8.9999999999999998E-4</v>
      </c>
      <c r="AN63" s="19">
        <v>0.1231</v>
      </c>
      <c r="AO63" s="19">
        <v>3.1699999999999999E-2</v>
      </c>
      <c r="AP63" s="19">
        <v>0.61170000000000002</v>
      </c>
      <c r="AQ63" s="19">
        <v>0</v>
      </c>
      <c r="AR63" s="19">
        <v>0</v>
      </c>
      <c r="AS63" s="19">
        <v>0</v>
      </c>
      <c r="AT63" s="19">
        <v>1.4E-3</v>
      </c>
      <c r="AU63" s="11"/>
    </row>
    <row r="64" spans="1:47" x14ac:dyDescent="0.2">
      <c r="A64" s="3" t="s">
        <v>44</v>
      </c>
      <c r="B64" s="3" t="s">
        <v>45</v>
      </c>
      <c r="C64" s="3" t="s">
        <v>46</v>
      </c>
      <c r="D64" s="28">
        <v>45903</v>
      </c>
      <c r="E64" s="3" t="s">
        <v>202</v>
      </c>
      <c r="F64" s="3" t="s">
        <v>248</v>
      </c>
      <c r="G64" s="3" t="s">
        <v>249</v>
      </c>
      <c r="H64" s="3" t="s">
        <v>184</v>
      </c>
      <c r="I64" s="3" t="s">
        <v>179</v>
      </c>
      <c r="J64" s="3"/>
      <c r="K64" s="3" t="s">
        <v>180</v>
      </c>
      <c r="L64" s="3">
        <v>90</v>
      </c>
      <c r="M64" s="1" t="s">
        <v>250</v>
      </c>
      <c r="N64" s="4">
        <v>0</v>
      </c>
      <c r="O64" s="4">
        <v>0</v>
      </c>
      <c r="P64" s="4">
        <v>1</v>
      </c>
      <c r="Q64" s="7">
        <v>0</v>
      </c>
      <c r="R64" s="33">
        <v>0</v>
      </c>
      <c r="S64" s="33">
        <v>79</v>
      </c>
      <c r="T64" s="20">
        <v>0</v>
      </c>
      <c r="U64" s="19">
        <v>0</v>
      </c>
      <c r="V64" s="19">
        <v>0.6835</v>
      </c>
      <c r="W64" s="19">
        <v>0</v>
      </c>
      <c r="X64" s="19">
        <v>0.26579999999999998</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1.2699999999999999E-2</v>
      </c>
      <c r="AO64" s="19">
        <v>0</v>
      </c>
      <c r="AP64" s="19">
        <v>3.7999999999999999E-2</v>
      </c>
      <c r="AQ64" s="19">
        <v>0</v>
      </c>
      <c r="AR64" s="19">
        <v>0</v>
      </c>
      <c r="AS64" s="19">
        <v>0</v>
      </c>
      <c r="AT64" s="19">
        <v>0</v>
      </c>
      <c r="AU64" s="11"/>
    </row>
    <row r="65" spans="1:47" x14ac:dyDescent="0.2">
      <c r="A65" s="3" t="s">
        <v>44</v>
      </c>
      <c r="B65" s="3" t="s">
        <v>45</v>
      </c>
      <c r="C65" s="3" t="s">
        <v>46</v>
      </c>
      <c r="D65" s="28">
        <v>45903</v>
      </c>
      <c r="E65" s="3" t="s">
        <v>208</v>
      </c>
      <c r="F65" s="3" t="s">
        <v>183</v>
      </c>
      <c r="G65" s="3" t="s">
        <v>125</v>
      </c>
      <c r="H65" s="3" t="s">
        <v>184</v>
      </c>
      <c r="I65" s="3" t="s">
        <v>179</v>
      </c>
      <c r="J65" s="3"/>
      <c r="K65" s="3" t="s">
        <v>180</v>
      </c>
      <c r="L65" s="3">
        <v>90</v>
      </c>
      <c r="M65" s="1" t="s">
        <v>251</v>
      </c>
      <c r="N65" s="4">
        <v>0</v>
      </c>
      <c r="O65" s="4">
        <v>0</v>
      </c>
      <c r="P65" s="4">
        <v>1</v>
      </c>
      <c r="Q65" s="7">
        <v>0</v>
      </c>
      <c r="R65" s="33">
        <v>0</v>
      </c>
      <c r="S65" s="33">
        <v>2</v>
      </c>
      <c r="T65" s="20">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0.5</v>
      </c>
      <c r="AO65" s="19">
        <v>0</v>
      </c>
      <c r="AP65" s="19">
        <v>0.5</v>
      </c>
      <c r="AQ65" s="19">
        <v>0</v>
      </c>
      <c r="AR65" s="19">
        <v>0</v>
      </c>
      <c r="AS65" s="19">
        <v>0</v>
      </c>
      <c r="AT65" s="19">
        <v>0</v>
      </c>
      <c r="AU65" s="11"/>
    </row>
    <row r="66" spans="1:47" x14ac:dyDescent="0.2">
      <c r="A66" s="3" t="s">
        <v>44</v>
      </c>
      <c r="B66" s="3" t="s">
        <v>45</v>
      </c>
      <c r="C66" s="3" t="s">
        <v>46</v>
      </c>
      <c r="D66" s="28">
        <v>45903</v>
      </c>
      <c r="E66" s="3" t="s">
        <v>252</v>
      </c>
      <c r="F66" s="3" t="s">
        <v>253</v>
      </c>
      <c r="G66" s="3" t="s">
        <v>125</v>
      </c>
      <c r="H66" s="3" t="s">
        <v>56</v>
      </c>
      <c r="I66" s="3" t="s">
        <v>179</v>
      </c>
      <c r="J66" s="3"/>
      <c r="K66" s="3" t="s">
        <v>180</v>
      </c>
      <c r="L66" s="3">
        <v>90</v>
      </c>
      <c r="M66" s="1" t="s">
        <v>254</v>
      </c>
      <c r="N66" s="4">
        <v>0</v>
      </c>
      <c r="O66" s="4">
        <v>0</v>
      </c>
      <c r="P66" s="4">
        <v>1</v>
      </c>
      <c r="Q66" s="7">
        <v>0</v>
      </c>
      <c r="R66" s="33">
        <v>0</v>
      </c>
      <c r="S66" s="33">
        <v>3363</v>
      </c>
      <c r="T66" s="20">
        <v>0</v>
      </c>
      <c r="U66" s="19">
        <v>4.1000000000000002E-2</v>
      </c>
      <c r="V66" s="19">
        <v>0</v>
      </c>
      <c r="W66" s="19">
        <v>1.5E-3</v>
      </c>
      <c r="X66" s="19">
        <v>2.9999999999999997E-4</v>
      </c>
      <c r="Y66" s="19">
        <v>0</v>
      </c>
      <c r="Z66" s="19">
        <v>0</v>
      </c>
      <c r="AA66" s="19">
        <v>0</v>
      </c>
      <c r="AB66" s="19">
        <v>0</v>
      </c>
      <c r="AC66" s="19">
        <v>0</v>
      </c>
      <c r="AD66" s="19">
        <v>1.6400000000000001E-2</v>
      </c>
      <c r="AE66" s="19">
        <v>0</v>
      </c>
      <c r="AF66" s="19">
        <v>0</v>
      </c>
      <c r="AG66" s="19">
        <v>0</v>
      </c>
      <c r="AH66" s="19">
        <v>0</v>
      </c>
      <c r="AI66" s="19">
        <v>0</v>
      </c>
      <c r="AJ66" s="19">
        <v>0</v>
      </c>
      <c r="AK66" s="19">
        <v>0</v>
      </c>
      <c r="AL66" s="19">
        <v>0.1178</v>
      </c>
      <c r="AM66" s="19">
        <v>2.7000000000000001E-3</v>
      </c>
      <c r="AN66" s="19">
        <v>0.33239999999999997</v>
      </c>
      <c r="AO66" s="19">
        <v>9.7999999999999997E-3</v>
      </c>
      <c r="AP66" s="19">
        <v>0.44569999999999999</v>
      </c>
      <c r="AQ66" s="19">
        <v>0</v>
      </c>
      <c r="AR66" s="19">
        <v>1.1999999999999999E-3</v>
      </c>
      <c r="AS66" s="19">
        <v>8.9999999999999998E-4</v>
      </c>
      <c r="AT66" s="19">
        <v>3.0300000000000001E-2</v>
      </c>
      <c r="AU66" s="11"/>
    </row>
    <row r="67" spans="1:47" x14ac:dyDescent="0.2">
      <c r="A67" s="3" t="s">
        <v>44</v>
      </c>
      <c r="B67" s="3" t="s">
        <v>45</v>
      </c>
      <c r="C67" s="3" t="s">
        <v>46</v>
      </c>
      <c r="D67" s="28">
        <v>45903</v>
      </c>
      <c r="E67" s="3" t="s">
        <v>255</v>
      </c>
      <c r="F67" s="3" t="s">
        <v>253</v>
      </c>
      <c r="G67" s="3" t="s">
        <v>125</v>
      </c>
      <c r="H67" s="3" t="s">
        <v>56</v>
      </c>
      <c r="I67" s="3" t="s">
        <v>179</v>
      </c>
      <c r="J67" s="3"/>
      <c r="K67" s="3" t="s">
        <v>180</v>
      </c>
      <c r="L67" s="3">
        <v>90</v>
      </c>
      <c r="M67" s="1" t="s">
        <v>256</v>
      </c>
      <c r="N67" s="4">
        <v>0</v>
      </c>
      <c r="O67" s="4">
        <v>0</v>
      </c>
      <c r="P67" s="4">
        <v>1</v>
      </c>
      <c r="Q67" s="7">
        <v>0</v>
      </c>
      <c r="R67" s="33">
        <v>0</v>
      </c>
      <c r="S67" s="33">
        <v>1543</v>
      </c>
      <c r="T67" s="20">
        <v>0</v>
      </c>
      <c r="U67" s="19">
        <v>0</v>
      </c>
      <c r="V67" s="19">
        <v>4.02E-2</v>
      </c>
      <c r="W67" s="19">
        <v>0</v>
      </c>
      <c r="X67" s="19">
        <v>0</v>
      </c>
      <c r="Y67" s="19">
        <v>0</v>
      </c>
      <c r="Z67" s="19">
        <v>0</v>
      </c>
      <c r="AA67" s="19">
        <v>0</v>
      </c>
      <c r="AB67" s="19">
        <v>0</v>
      </c>
      <c r="AC67" s="19">
        <v>0</v>
      </c>
      <c r="AD67" s="19">
        <v>1.9400000000000001E-2</v>
      </c>
      <c r="AE67" s="19">
        <v>0</v>
      </c>
      <c r="AF67" s="19">
        <v>0</v>
      </c>
      <c r="AG67" s="19">
        <v>0</v>
      </c>
      <c r="AH67" s="19">
        <v>0</v>
      </c>
      <c r="AI67" s="19">
        <v>0</v>
      </c>
      <c r="AJ67" s="19">
        <v>0</v>
      </c>
      <c r="AK67" s="19">
        <v>0</v>
      </c>
      <c r="AL67" s="19">
        <v>0</v>
      </c>
      <c r="AM67" s="19">
        <v>0</v>
      </c>
      <c r="AN67" s="19">
        <v>0.84379999999999999</v>
      </c>
      <c r="AO67" s="19">
        <v>5.7999999999999996E-3</v>
      </c>
      <c r="AP67" s="19">
        <v>9.0700000000000003E-2</v>
      </c>
      <c r="AQ67" s="19">
        <v>0</v>
      </c>
      <c r="AR67" s="19">
        <v>0</v>
      </c>
      <c r="AS67" s="19">
        <v>0</v>
      </c>
      <c r="AT67" s="19">
        <v>0</v>
      </c>
      <c r="AU67" s="11"/>
    </row>
    <row r="68" spans="1:47" x14ac:dyDescent="0.2">
      <c r="A68" s="3" t="s">
        <v>44</v>
      </c>
      <c r="B68" s="3" t="s">
        <v>45</v>
      </c>
      <c r="C68" s="3" t="s">
        <v>46</v>
      </c>
      <c r="D68" s="28">
        <v>45903</v>
      </c>
      <c r="E68" s="3" t="s">
        <v>257</v>
      </c>
      <c r="F68" s="3" t="s">
        <v>258</v>
      </c>
      <c r="G68" s="3" t="s">
        <v>125</v>
      </c>
      <c r="H68" s="3" t="s">
        <v>56</v>
      </c>
      <c r="I68" s="3" t="s">
        <v>179</v>
      </c>
      <c r="J68" s="3"/>
      <c r="K68" s="3" t="s">
        <v>180</v>
      </c>
      <c r="L68" s="3">
        <v>90</v>
      </c>
      <c r="M68" s="1" t="s">
        <v>259</v>
      </c>
      <c r="N68" s="4">
        <v>0</v>
      </c>
      <c r="O68" s="4">
        <v>0</v>
      </c>
      <c r="P68" s="4">
        <v>1</v>
      </c>
      <c r="Q68" s="7">
        <v>0</v>
      </c>
      <c r="R68" s="33">
        <v>0</v>
      </c>
      <c r="S68" s="33">
        <v>2522</v>
      </c>
      <c r="T68" s="20">
        <v>0</v>
      </c>
      <c r="U68" s="19">
        <v>5.5999999999999999E-3</v>
      </c>
      <c r="V68" s="19">
        <v>0</v>
      </c>
      <c r="W68" s="19">
        <v>0</v>
      </c>
      <c r="X68" s="19">
        <v>0</v>
      </c>
      <c r="Y68" s="19">
        <v>0</v>
      </c>
      <c r="Z68" s="19">
        <v>0</v>
      </c>
      <c r="AA68" s="19">
        <v>0</v>
      </c>
      <c r="AB68" s="19">
        <v>0</v>
      </c>
      <c r="AC68" s="19">
        <v>0</v>
      </c>
      <c r="AD68" s="19">
        <v>1.03E-2</v>
      </c>
      <c r="AE68" s="19">
        <v>0</v>
      </c>
      <c r="AF68" s="19">
        <v>0</v>
      </c>
      <c r="AG68" s="19">
        <v>0</v>
      </c>
      <c r="AH68" s="19">
        <v>0</v>
      </c>
      <c r="AI68" s="19">
        <v>0</v>
      </c>
      <c r="AJ68" s="19">
        <v>0</v>
      </c>
      <c r="AK68" s="19">
        <v>0</v>
      </c>
      <c r="AL68" s="19">
        <v>6.3E-3</v>
      </c>
      <c r="AM68" s="19">
        <v>4.7999999999999996E-3</v>
      </c>
      <c r="AN68" s="19">
        <v>9.1999999999999998E-2</v>
      </c>
      <c r="AO68" s="19">
        <v>1.3899999999999999E-2</v>
      </c>
      <c r="AP68" s="19">
        <v>0.86680000000000001</v>
      </c>
      <c r="AQ68" s="19">
        <v>0</v>
      </c>
      <c r="AR68" s="19">
        <v>0</v>
      </c>
      <c r="AS68" s="19">
        <v>0</v>
      </c>
      <c r="AT68" s="19">
        <v>4.0000000000000002E-4</v>
      </c>
      <c r="AU68" s="11"/>
    </row>
    <row r="69" spans="1:47" x14ac:dyDescent="0.2">
      <c r="A69" s="3" t="s">
        <v>44</v>
      </c>
      <c r="B69" s="3" t="s">
        <v>45</v>
      </c>
      <c r="C69" s="3" t="s">
        <v>46</v>
      </c>
      <c r="D69" s="28">
        <v>45903</v>
      </c>
      <c r="E69" s="3" t="s">
        <v>186</v>
      </c>
      <c r="F69" s="3" t="s">
        <v>260</v>
      </c>
      <c r="G69" s="3" t="s">
        <v>175</v>
      </c>
      <c r="H69" s="3" t="s">
        <v>56</v>
      </c>
      <c r="I69" s="3" t="s">
        <v>179</v>
      </c>
      <c r="J69" s="3"/>
      <c r="K69" s="3" t="s">
        <v>180</v>
      </c>
      <c r="L69" s="3">
        <v>90</v>
      </c>
      <c r="M69" s="1" t="s">
        <v>261</v>
      </c>
      <c r="N69" s="4">
        <v>0</v>
      </c>
      <c r="O69" s="4">
        <v>0</v>
      </c>
      <c r="P69" s="4">
        <v>1</v>
      </c>
      <c r="Q69" s="7">
        <v>0</v>
      </c>
      <c r="R69" s="33">
        <v>0</v>
      </c>
      <c r="S69" s="33">
        <v>6280</v>
      </c>
      <c r="T69" s="20">
        <v>0</v>
      </c>
      <c r="U69" s="19">
        <v>0</v>
      </c>
      <c r="V69" s="19">
        <v>2.2000000000000001E-3</v>
      </c>
      <c r="W69" s="19">
        <v>0</v>
      </c>
      <c r="X69" s="19">
        <v>0</v>
      </c>
      <c r="Y69" s="19">
        <v>0</v>
      </c>
      <c r="Z69" s="19">
        <v>0</v>
      </c>
      <c r="AA69" s="19">
        <v>0</v>
      </c>
      <c r="AB69" s="19">
        <v>0</v>
      </c>
      <c r="AC69" s="19">
        <v>0</v>
      </c>
      <c r="AD69" s="19">
        <v>5.9999999999999995E-4</v>
      </c>
      <c r="AE69" s="19">
        <v>0</v>
      </c>
      <c r="AF69" s="19">
        <v>0</v>
      </c>
      <c r="AG69" s="19">
        <v>0</v>
      </c>
      <c r="AH69" s="19">
        <v>0</v>
      </c>
      <c r="AI69" s="19">
        <v>0</v>
      </c>
      <c r="AJ69" s="19">
        <v>0</v>
      </c>
      <c r="AK69" s="19">
        <v>0</v>
      </c>
      <c r="AL69" s="19">
        <v>2.7000000000000001E-3</v>
      </c>
      <c r="AM69" s="19">
        <v>1.72E-2</v>
      </c>
      <c r="AN69" s="19">
        <v>0.75239999999999996</v>
      </c>
      <c r="AO69" s="19">
        <v>6.4999999999999997E-3</v>
      </c>
      <c r="AP69" s="19">
        <v>0.21829999999999999</v>
      </c>
      <c r="AQ69" s="19">
        <v>0</v>
      </c>
      <c r="AR69" s="19">
        <v>0</v>
      </c>
      <c r="AS69" s="19">
        <v>0</v>
      </c>
      <c r="AT69" s="19">
        <v>0</v>
      </c>
      <c r="AU69" s="11"/>
    </row>
    <row r="70" spans="1:47" x14ac:dyDescent="0.2">
      <c r="A70" s="3" t="s">
        <v>44</v>
      </c>
      <c r="B70" s="3" t="s">
        <v>45</v>
      </c>
      <c r="C70" s="3" t="s">
        <v>46</v>
      </c>
      <c r="D70" s="28">
        <v>45903</v>
      </c>
      <c r="E70" s="3" t="s">
        <v>257</v>
      </c>
      <c r="F70" s="3" t="s">
        <v>258</v>
      </c>
      <c r="G70" s="3" t="s">
        <v>125</v>
      </c>
      <c r="H70" s="3" t="s">
        <v>56</v>
      </c>
      <c r="I70" s="3" t="s">
        <v>179</v>
      </c>
      <c r="J70" s="3"/>
      <c r="K70" s="3" t="s">
        <v>180</v>
      </c>
      <c r="L70" s="3">
        <v>90</v>
      </c>
      <c r="M70" s="1" t="s">
        <v>262</v>
      </c>
      <c r="N70" s="4">
        <v>0</v>
      </c>
      <c r="O70" s="4">
        <v>0</v>
      </c>
      <c r="P70" s="4">
        <v>1</v>
      </c>
      <c r="Q70" s="7">
        <v>0</v>
      </c>
      <c r="R70" s="33">
        <v>0</v>
      </c>
      <c r="S70" s="33">
        <v>1473</v>
      </c>
      <c r="T70" s="20">
        <v>0</v>
      </c>
      <c r="U70" s="19">
        <v>1.09E-2</v>
      </c>
      <c r="V70" s="19">
        <v>0</v>
      </c>
      <c r="W70" s="19">
        <v>0</v>
      </c>
      <c r="X70" s="19">
        <v>0</v>
      </c>
      <c r="Y70" s="19">
        <v>0</v>
      </c>
      <c r="Z70" s="19">
        <v>0</v>
      </c>
      <c r="AA70" s="19">
        <v>0</v>
      </c>
      <c r="AB70" s="19">
        <v>0</v>
      </c>
      <c r="AC70" s="19">
        <v>0</v>
      </c>
      <c r="AD70" s="19">
        <v>5.4000000000000003E-3</v>
      </c>
      <c r="AE70" s="19">
        <v>0</v>
      </c>
      <c r="AF70" s="19">
        <v>0</v>
      </c>
      <c r="AG70" s="19">
        <v>0</v>
      </c>
      <c r="AH70" s="19">
        <v>0</v>
      </c>
      <c r="AI70" s="19">
        <v>0</v>
      </c>
      <c r="AJ70" s="19">
        <v>0</v>
      </c>
      <c r="AK70" s="19">
        <v>0</v>
      </c>
      <c r="AL70" s="19">
        <v>4.1000000000000003E-3</v>
      </c>
      <c r="AM70" s="19">
        <v>1.4E-3</v>
      </c>
      <c r="AN70" s="19">
        <v>0.1242</v>
      </c>
      <c r="AO70" s="19">
        <v>1.5599999999999999E-2</v>
      </c>
      <c r="AP70" s="19">
        <v>0.77529999999999999</v>
      </c>
      <c r="AQ70" s="19">
        <v>0</v>
      </c>
      <c r="AR70" s="19">
        <v>0</v>
      </c>
      <c r="AS70" s="19">
        <v>0</v>
      </c>
      <c r="AT70" s="19">
        <v>6.3100000000000003E-2</v>
      </c>
      <c r="AU70" s="11"/>
    </row>
    <row r="71" spans="1:47" x14ac:dyDescent="0.2">
      <c r="A71" s="3" t="s">
        <v>44</v>
      </c>
      <c r="B71" s="3" t="s">
        <v>45</v>
      </c>
      <c r="C71" s="3" t="s">
        <v>46</v>
      </c>
      <c r="D71" s="28">
        <v>45954</v>
      </c>
      <c r="E71" s="3" t="s">
        <v>142</v>
      </c>
      <c r="F71" s="3" t="s">
        <v>143</v>
      </c>
      <c r="G71" s="3" t="s">
        <v>125</v>
      </c>
      <c r="H71" s="3" t="s">
        <v>56</v>
      </c>
      <c r="I71" s="3" t="s">
        <v>144</v>
      </c>
      <c r="J71" s="3"/>
      <c r="K71" s="3" t="s">
        <v>145</v>
      </c>
      <c r="L71" s="3">
        <v>70</v>
      </c>
      <c r="M71" s="1" t="s">
        <v>263</v>
      </c>
      <c r="N71" s="4">
        <v>0</v>
      </c>
      <c r="O71" s="4">
        <v>0</v>
      </c>
      <c r="P71" s="4">
        <v>1</v>
      </c>
      <c r="Q71" s="7">
        <v>0</v>
      </c>
      <c r="R71" s="33">
        <v>0</v>
      </c>
      <c r="S71" s="33">
        <v>208</v>
      </c>
      <c r="T71" s="20">
        <v>0</v>
      </c>
      <c r="U71" s="19">
        <v>0</v>
      </c>
      <c r="V71" s="19">
        <v>0.10100000000000001</v>
      </c>
      <c r="W71" s="19">
        <v>5.2900000000000003E-2</v>
      </c>
      <c r="X71" s="19">
        <v>1.9199999999999998E-2</v>
      </c>
      <c r="Y71" s="19">
        <v>0</v>
      </c>
      <c r="Z71" s="19">
        <v>0</v>
      </c>
      <c r="AA71" s="19">
        <v>0</v>
      </c>
      <c r="AB71" s="19">
        <v>0</v>
      </c>
      <c r="AC71" s="19">
        <v>0</v>
      </c>
      <c r="AD71" s="19">
        <v>0</v>
      </c>
      <c r="AE71" s="19">
        <v>0</v>
      </c>
      <c r="AF71" s="19">
        <v>0</v>
      </c>
      <c r="AG71" s="19">
        <v>0</v>
      </c>
      <c r="AH71" s="19">
        <v>9.5999999999999992E-3</v>
      </c>
      <c r="AI71" s="19">
        <v>0</v>
      </c>
      <c r="AJ71" s="19">
        <v>0</v>
      </c>
      <c r="AK71" s="19">
        <v>0</v>
      </c>
      <c r="AL71" s="19">
        <v>3.3700000000000001E-2</v>
      </c>
      <c r="AM71" s="19">
        <v>0</v>
      </c>
      <c r="AN71" s="19">
        <v>4.7999999999999996E-3</v>
      </c>
      <c r="AO71" s="19">
        <v>5.7700000000000001E-2</v>
      </c>
      <c r="AP71" s="19">
        <v>0.72119999999999995</v>
      </c>
      <c r="AQ71" s="19">
        <v>0</v>
      </c>
      <c r="AR71" s="19">
        <v>0</v>
      </c>
      <c r="AS71" s="19">
        <v>0</v>
      </c>
      <c r="AT71" s="19">
        <v>0</v>
      </c>
      <c r="AU71" s="11"/>
    </row>
    <row r="72" spans="1:47" x14ac:dyDescent="0.2">
      <c r="A72" s="3" t="s">
        <v>44</v>
      </c>
      <c r="B72" s="3" t="s">
        <v>45</v>
      </c>
      <c r="C72" s="3" t="s">
        <v>46</v>
      </c>
      <c r="D72" s="28">
        <v>45954</v>
      </c>
      <c r="E72" s="3" t="s">
        <v>142</v>
      </c>
      <c r="F72" s="3" t="s">
        <v>143</v>
      </c>
      <c r="G72" s="3" t="s">
        <v>125</v>
      </c>
      <c r="H72" s="3" t="s">
        <v>56</v>
      </c>
      <c r="I72" s="3" t="s">
        <v>144</v>
      </c>
      <c r="J72" s="3"/>
      <c r="K72" s="3" t="s">
        <v>145</v>
      </c>
      <c r="L72" s="3">
        <v>70</v>
      </c>
      <c r="M72" s="1" t="s">
        <v>264</v>
      </c>
      <c r="N72" s="4">
        <v>0</v>
      </c>
      <c r="O72" s="4">
        <v>0</v>
      </c>
      <c r="P72" s="4">
        <v>1</v>
      </c>
      <c r="Q72" s="7">
        <v>0</v>
      </c>
      <c r="R72" s="33">
        <v>0</v>
      </c>
      <c r="S72" s="33">
        <v>1046</v>
      </c>
      <c r="T72" s="20">
        <v>0</v>
      </c>
      <c r="U72" s="19">
        <v>0</v>
      </c>
      <c r="V72" s="19">
        <v>0</v>
      </c>
      <c r="W72" s="19">
        <v>1.9E-3</v>
      </c>
      <c r="X72" s="19">
        <v>2.1999999999999999E-2</v>
      </c>
      <c r="Y72" s="19">
        <v>0</v>
      </c>
      <c r="Z72" s="19">
        <v>0</v>
      </c>
      <c r="AA72" s="19">
        <v>0</v>
      </c>
      <c r="AB72" s="19">
        <v>0</v>
      </c>
      <c r="AC72" s="19">
        <v>0</v>
      </c>
      <c r="AD72" s="19">
        <v>0</v>
      </c>
      <c r="AE72" s="19">
        <v>0</v>
      </c>
      <c r="AF72" s="19">
        <v>0</v>
      </c>
      <c r="AG72" s="19">
        <v>0</v>
      </c>
      <c r="AH72" s="19">
        <v>0</v>
      </c>
      <c r="AI72" s="19">
        <v>0</v>
      </c>
      <c r="AJ72" s="19">
        <v>0</v>
      </c>
      <c r="AK72" s="19">
        <v>0</v>
      </c>
      <c r="AL72" s="19">
        <v>0.14910000000000001</v>
      </c>
      <c r="AM72" s="19">
        <v>0</v>
      </c>
      <c r="AN72" s="19">
        <v>3.8E-3</v>
      </c>
      <c r="AO72" s="19">
        <v>2.1999999999999999E-2</v>
      </c>
      <c r="AP72" s="19">
        <v>0.80110000000000003</v>
      </c>
      <c r="AQ72" s="19">
        <v>0</v>
      </c>
      <c r="AR72" s="19">
        <v>0</v>
      </c>
      <c r="AS72" s="19">
        <v>0</v>
      </c>
      <c r="AT72" s="19">
        <v>0</v>
      </c>
      <c r="AU72" s="11"/>
    </row>
    <row r="73" spans="1:47" x14ac:dyDescent="0.2">
      <c r="A73" s="3" t="s">
        <v>44</v>
      </c>
      <c r="B73" s="3" t="s">
        <v>45</v>
      </c>
      <c r="C73" s="3" t="s">
        <v>46</v>
      </c>
      <c r="D73" s="28">
        <v>45954</v>
      </c>
      <c r="E73" s="3" t="s">
        <v>147</v>
      </c>
      <c r="F73" s="3" t="s">
        <v>148</v>
      </c>
      <c r="G73" s="3" t="s">
        <v>125</v>
      </c>
      <c r="H73" s="3" t="s">
        <v>56</v>
      </c>
      <c r="I73" s="3" t="s">
        <v>144</v>
      </c>
      <c r="J73" s="3"/>
      <c r="K73" s="3" t="s">
        <v>149</v>
      </c>
      <c r="L73" s="3">
        <v>70</v>
      </c>
      <c r="M73" s="1" t="s">
        <v>265</v>
      </c>
      <c r="N73" s="4">
        <v>0</v>
      </c>
      <c r="O73" s="4">
        <v>0</v>
      </c>
      <c r="P73" s="4">
        <v>1</v>
      </c>
      <c r="Q73" s="7">
        <v>0</v>
      </c>
      <c r="R73" s="33">
        <v>0</v>
      </c>
      <c r="S73" s="33">
        <v>344</v>
      </c>
      <c r="T73" s="20">
        <v>0</v>
      </c>
      <c r="U73" s="19">
        <v>0</v>
      </c>
      <c r="V73" s="19">
        <v>4.07E-2</v>
      </c>
      <c r="W73" s="19">
        <v>0</v>
      </c>
      <c r="X73" s="19">
        <v>5.2299999999999999E-2</v>
      </c>
      <c r="Y73" s="19">
        <v>0</v>
      </c>
      <c r="Z73" s="19">
        <v>0</v>
      </c>
      <c r="AA73" s="19">
        <v>0</v>
      </c>
      <c r="AB73" s="19">
        <v>0</v>
      </c>
      <c r="AC73" s="19">
        <v>0</v>
      </c>
      <c r="AD73" s="19">
        <v>0</v>
      </c>
      <c r="AE73" s="19">
        <v>0</v>
      </c>
      <c r="AF73" s="19">
        <v>0</v>
      </c>
      <c r="AG73" s="19">
        <v>0</v>
      </c>
      <c r="AH73" s="19">
        <v>0</v>
      </c>
      <c r="AI73" s="19">
        <v>0</v>
      </c>
      <c r="AJ73" s="19">
        <v>0</v>
      </c>
      <c r="AK73" s="19">
        <v>0</v>
      </c>
      <c r="AL73" s="19">
        <v>0</v>
      </c>
      <c r="AM73" s="19">
        <v>5.7999999999999996E-3</v>
      </c>
      <c r="AN73" s="19">
        <v>2.6200000000000001E-2</v>
      </c>
      <c r="AO73" s="19">
        <v>6.9800000000000001E-2</v>
      </c>
      <c r="AP73" s="19">
        <v>0.80520000000000003</v>
      </c>
      <c r="AQ73" s="19">
        <v>0</v>
      </c>
      <c r="AR73" s="19">
        <v>0</v>
      </c>
      <c r="AS73" s="19">
        <v>0</v>
      </c>
      <c r="AT73" s="19">
        <v>0</v>
      </c>
      <c r="AU73" s="11"/>
    </row>
    <row r="74" spans="1:47" x14ac:dyDescent="0.2">
      <c r="A74" s="3" t="s">
        <v>44</v>
      </c>
      <c r="B74" s="3" t="s">
        <v>45</v>
      </c>
      <c r="C74" s="3" t="s">
        <v>46</v>
      </c>
      <c r="D74" s="28">
        <v>45954</v>
      </c>
      <c r="E74" s="3" t="s">
        <v>159</v>
      </c>
      <c r="F74" s="3" t="s">
        <v>160</v>
      </c>
      <c r="G74" s="3" t="s">
        <v>125</v>
      </c>
      <c r="H74" s="3" t="s">
        <v>56</v>
      </c>
      <c r="I74" s="3" t="s">
        <v>144</v>
      </c>
      <c r="J74" s="3"/>
      <c r="K74" s="3" t="s">
        <v>145</v>
      </c>
      <c r="L74" s="3">
        <v>70</v>
      </c>
      <c r="M74" s="1" t="s">
        <v>266</v>
      </c>
      <c r="N74" s="4">
        <v>0</v>
      </c>
      <c r="O74" s="4">
        <v>0</v>
      </c>
      <c r="P74" s="4">
        <v>1</v>
      </c>
      <c r="Q74" s="7">
        <v>0</v>
      </c>
      <c r="R74" s="33">
        <v>0</v>
      </c>
      <c r="S74" s="33">
        <v>36</v>
      </c>
      <c r="T74" s="20">
        <v>2.7799999999999998E-2</v>
      </c>
      <c r="U74" s="19">
        <v>0</v>
      </c>
      <c r="V74" s="19">
        <v>0</v>
      </c>
      <c r="W74" s="19">
        <v>0</v>
      </c>
      <c r="X74" s="19">
        <v>0</v>
      </c>
      <c r="Y74" s="19">
        <v>0</v>
      </c>
      <c r="Z74" s="19">
        <v>0</v>
      </c>
      <c r="AA74" s="19">
        <v>0</v>
      </c>
      <c r="AB74" s="19">
        <v>0</v>
      </c>
      <c r="AC74" s="19">
        <v>0</v>
      </c>
      <c r="AD74" s="19">
        <v>0</v>
      </c>
      <c r="AE74" s="19">
        <v>0</v>
      </c>
      <c r="AF74" s="19">
        <v>8.3299999999999999E-2</v>
      </c>
      <c r="AG74" s="19">
        <v>0</v>
      </c>
      <c r="AH74" s="19">
        <v>0</v>
      </c>
      <c r="AI74" s="19">
        <v>0</v>
      </c>
      <c r="AJ74" s="19">
        <v>0</v>
      </c>
      <c r="AK74" s="19">
        <v>0</v>
      </c>
      <c r="AL74" s="19">
        <v>2.7799999999999998E-2</v>
      </c>
      <c r="AM74" s="19">
        <v>0</v>
      </c>
      <c r="AN74" s="19">
        <v>5.5599999999999997E-2</v>
      </c>
      <c r="AO74" s="19">
        <v>0</v>
      </c>
      <c r="AP74" s="19">
        <v>0.77780000000000005</v>
      </c>
      <c r="AQ74" s="19">
        <v>0</v>
      </c>
      <c r="AR74" s="19">
        <v>0</v>
      </c>
      <c r="AS74" s="19">
        <v>0</v>
      </c>
      <c r="AT74" s="19">
        <v>2.7799999999999998E-2</v>
      </c>
      <c r="AU74" s="11"/>
    </row>
    <row r="75" spans="1:47" x14ac:dyDescent="0.2">
      <c r="A75" s="3" t="s">
        <v>44</v>
      </c>
      <c r="B75" s="3" t="s">
        <v>45</v>
      </c>
      <c r="C75" s="3" t="s">
        <v>46</v>
      </c>
      <c r="D75" s="28">
        <v>45954</v>
      </c>
      <c r="E75" s="3" t="s">
        <v>159</v>
      </c>
      <c r="F75" s="3" t="s">
        <v>160</v>
      </c>
      <c r="G75" s="3" t="s">
        <v>125</v>
      </c>
      <c r="H75" s="3" t="s">
        <v>56</v>
      </c>
      <c r="I75" s="3" t="s">
        <v>144</v>
      </c>
      <c r="J75" s="3"/>
      <c r="K75" s="3" t="s">
        <v>145</v>
      </c>
      <c r="L75" s="3">
        <v>70</v>
      </c>
      <c r="M75" s="1" t="s">
        <v>267</v>
      </c>
      <c r="N75" s="4">
        <v>0</v>
      </c>
      <c r="O75" s="4">
        <v>0</v>
      </c>
      <c r="P75" s="4">
        <v>1</v>
      </c>
      <c r="Q75" s="7">
        <v>0</v>
      </c>
      <c r="R75" s="33">
        <v>0</v>
      </c>
      <c r="S75" s="33">
        <v>1</v>
      </c>
      <c r="T75" s="20">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1</v>
      </c>
      <c r="AQ75" s="19">
        <v>0</v>
      </c>
      <c r="AR75" s="19">
        <v>0</v>
      </c>
      <c r="AS75" s="19">
        <v>0</v>
      </c>
      <c r="AT75" s="19">
        <v>0</v>
      </c>
      <c r="AU75" s="11"/>
    </row>
    <row r="76" spans="1:47" x14ac:dyDescent="0.2">
      <c r="A76" s="3" t="s">
        <v>44</v>
      </c>
      <c r="B76" s="3" t="s">
        <v>45</v>
      </c>
      <c r="C76" s="3" t="s">
        <v>46</v>
      </c>
      <c r="D76" s="28">
        <v>45954</v>
      </c>
      <c r="E76" s="3" t="s">
        <v>142</v>
      </c>
      <c r="F76" s="3" t="s">
        <v>143</v>
      </c>
      <c r="G76" s="3" t="s">
        <v>125</v>
      </c>
      <c r="H76" s="3" t="s">
        <v>56</v>
      </c>
      <c r="I76" s="3" t="s">
        <v>144</v>
      </c>
      <c r="J76" s="3"/>
      <c r="K76" s="3" t="s">
        <v>145</v>
      </c>
      <c r="L76" s="3">
        <v>70</v>
      </c>
      <c r="M76" s="1" t="s">
        <v>268</v>
      </c>
      <c r="N76" s="4">
        <v>0</v>
      </c>
      <c r="O76" s="4">
        <v>0</v>
      </c>
      <c r="P76" s="4">
        <v>1</v>
      </c>
      <c r="Q76" s="7">
        <v>0</v>
      </c>
      <c r="R76" s="33">
        <v>0</v>
      </c>
      <c r="S76" s="33">
        <v>4524</v>
      </c>
      <c r="T76" s="20">
        <v>0</v>
      </c>
      <c r="U76" s="19">
        <v>2.0000000000000001E-4</v>
      </c>
      <c r="V76" s="19">
        <v>2.0000000000000001E-4</v>
      </c>
      <c r="W76" s="19">
        <v>0</v>
      </c>
      <c r="X76" s="19">
        <v>6.9999999999999999E-4</v>
      </c>
      <c r="Y76" s="19">
        <v>0</v>
      </c>
      <c r="Z76" s="19">
        <v>0</v>
      </c>
      <c r="AA76" s="19">
        <v>0</v>
      </c>
      <c r="AB76" s="19">
        <v>0</v>
      </c>
      <c r="AC76" s="19">
        <v>0</v>
      </c>
      <c r="AD76" s="19">
        <v>0</v>
      </c>
      <c r="AE76" s="19">
        <v>0</v>
      </c>
      <c r="AF76" s="19">
        <v>0</v>
      </c>
      <c r="AG76" s="19">
        <v>0</v>
      </c>
      <c r="AH76" s="19">
        <v>0</v>
      </c>
      <c r="AI76" s="19">
        <v>0</v>
      </c>
      <c r="AJ76" s="19">
        <v>0</v>
      </c>
      <c r="AK76" s="19">
        <v>0</v>
      </c>
      <c r="AL76" s="19">
        <v>0.1172</v>
      </c>
      <c r="AM76" s="19">
        <v>0</v>
      </c>
      <c r="AN76" s="19">
        <v>1.2999999999999999E-3</v>
      </c>
      <c r="AO76" s="19">
        <v>1.37E-2</v>
      </c>
      <c r="AP76" s="19">
        <v>0.86670000000000003</v>
      </c>
      <c r="AQ76" s="19">
        <v>0</v>
      </c>
      <c r="AR76" s="19">
        <v>0</v>
      </c>
      <c r="AS76" s="19">
        <v>0</v>
      </c>
      <c r="AT76" s="19">
        <v>0</v>
      </c>
      <c r="AU76" s="11"/>
    </row>
    <row r="77" spans="1:47" x14ac:dyDescent="0.2">
      <c r="A77" s="3" t="s">
        <v>44</v>
      </c>
      <c r="B77" s="3" t="s">
        <v>45</v>
      </c>
      <c r="C77" s="3" t="s">
        <v>46</v>
      </c>
      <c r="D77" s="28">
        <v>45935</v>
      </c>
      <c r="E77" s="3" t="s">
        <v>269</v>
      </c>
      <c r="F77" s="3" t="s">
        <v>270</v>
      </c>
      <c r="G77" s="3" t="s">
        <v>49</v>
      </c>
      <c r="H77" s="3" t="s">
        <v>56</v>
      </c>
      <c r="I77" s="3" t="s">
        <v>219</v>
      </c>
      <c r="J77" s="3"/>
      <c r="K77" s="3" t="s">
        <v>271</v>
      </c>
      <c r="L77" s="3">
        <v>88</v>
      </c>
      <c r="M77" s="1" t="s">
        <v>272</v>
      </c>
      <c r="N77" s="4">
        <v>0</v>
      </c>
      <c r="O77" s="4">
        <v>0</v>
      </c>
      <c r="P77" s="4">
        <v>1</v>
      </c>
      <c r="Q77" s="7">
        <v>0</v>
      </c>
      <c r="R77" s="33">
        <v>0</v>
      </c>
      <c r="S77" s="33">
        <v>635</v>
      </c>
      <c r="T77" s="20">
        <v>0</v>
      </c>
      <c r="U77" s="19">
        <v>2.1999999999999999E-2</v>
      </c>
      <c r="V77" s="19">
        <v>3.9399999999999998E-2</v>
      </c>
      <c r="W77" s="19">
        <v>1.6000000000000001E-3</v>
      </c>
      <c r="X77" s="19">
        <v>7.2400000000000006E-2</v>
      </c>
      <c r="Y77" s="19">
        <v>0</v>
      </c>
      <c r="Z77" s="19">
        <v>0</v>
      </c>
      <c r="AA77" s="19">
        <v>9.4000000000000004E-3</v>
      </c>
      <c r="AB77" s="19">
        <v>0</v>
      </c>
      <c r="AC77" s="19">
        <v>0</v>
      </c>
      <c r="AD77" s="19">
        <v>1.0999999999999999E-2</v>
      </c>
      <c r="AE77" s="19">
        <v>3.0999999999999999E-3</v>
      </c>
      <c r="AF77" s="19">
        <v>4.2500000000000003E-2</v>
      </c>
      <c r="AG77" s="19">
        <v>0</v>
      </c>
      <c r="AH77" s="19">
        <v>0</v>
      </c>
      <c r="AI77" s="19">
        <v>0</v>
      </c>
      <c r="AJ77" s="19">
        <v>0</v>
      </c>
      <c r="AK77" s="19">
        <v>1.6000000000000001E-3</v>
      </c>
      <c r="AL77" s="19">
        <v>0</v>
      </c>
      <c r="AM77" s="19">
        <v>0</v>
      </c>
      <c r="AN77" s="19">
        <v>6.7699999999999996E-2</v>
      </c>
      <c r="AO77" s="19">
        <v>4.7000000000000002E-3</v>
      </c>
      <c r="AP77" s="19">
        <v>0.68659999999999999</v>
      </c>
      <c r="AQ77" s="19">
        <v>0</v>
      </c>
      <c r="AR77" s="19">
        <v>3.0999999999999999E-3</v>
      </c>
      <c r="AS77" s="19">
        <v>9.4000000000000004E-3</v>
      </c>
      <c r="AT77" s="19">
        <v>2.52E-2</v>
      </c>
      <c r="AU77" s="11"/>
    </row>
    <row r="78" spans="1:47" x14ac:dyDescent="0.2">
      <c r="A78" s="3" t="s">
        <v>44</v>
      </c>
      <c r="B78" s="3" t="s">
        <v>45</v>
      </c>
      <c r="C78" s="3" t="s">
        <v>46</v>
      </c>
      <c r="D78" s="28">
        <v>45935</v>
      </c>
      <c r="E78" s="3" t="s">
        <v>273</v>
      </c>
      <c r="F78" s="3" t="s">
        <v>274</v>
      </c>
      <c r="G78" s="3" t="s">
        <v>49</v>
      </c>
      <c r="H78" s="3" t="s">
        <v>56</v>
      </c>
      <c r="I78" s="3" t="s">
        <v>219</v>
      </c>
      <c r="J78" s="3"/>
      <c r="K78" s="3" t="s">
        <v>271</v>
      </c>
      <c r="L78" s="3">
        <v>88</v>
      </c>
      <c r="M78" s="1" t="s">
        <v>275</v>
      </c>
      <c r="N78" s="4">
        <v>0</v>
      </c>
      <c r="O78" s="4">
        <v>0</v>
      </c>
      <c r="P78" s="4">
        <v>1</v>
      </c>
      <c r="Q78" s="7">
        <v>0</v>
      </c>
      <c r="R78" s="33">
        <v>0</v>
      </c>
      <c r="S78" s="33">
        <v>524</v>
      </c>
      <c r="T78" s="20">
        <v>0</v>
      </c>
      <c r="U78" s="19">
        <v>5.7000000000000002E-3</v>
      </c>
      <c r="V78" s="19">
        <v>1.72E-2</v>
      </c>
      <c r="W78" s="19">
        <v>1.9E-3</v>
      </c>
      <c r="X78" s="19">
        <v>3.0499999999999999E-2</v>
      </c>
      <c r="Y78" s="19">
        <v>0</v>
      </c>
      <c r="Z78" s="19">
        <v>0</v>
      </c>
      <c r="AA78" s="19">
        <v>9.4999999999999998E-3</v>
      </c>
      <c r="AB78" s="19">
        <v>0</v>
      </c>
      <c r="AC78" s="19">
        <v>0</v>
      </c>
      <c r="AD78" s="19">
        <v>1.9E-3</v>
      </c>
      <c r="AE78" s="19">
        <v>0</v>
      </c>
      <c r="AF78" s="19">
        <v>3.2399999999999998E-2</v>
      </c>
      <c r="AG78" s="19">
        <v>0</v>
      </c>
      <c r="AH78" s="19">
        <v>0</v>
      </c>
      <c r="AI78" s="19">
        <v>0</v>
      </c>
      <c r="AJ78" s="19">
        <v>0</v>
      </c>
      <c r="AK78" s="19">
        <v>0</v>
      </c>
      <c r="AL78" s="19">
        <v>1.9E-3</v>
      </c>
      <c r="AM78" s="19">
        <v>0</v>
      </c>
      <c r="AN78" s="19">
        <v>3.6299999999999999E-2</v>
      </c>
      <c r="AO78" s="19">
        <v>0</v>
      </c>
      <c r="AP78" s="19">
        <v>0.82250000000000001</v>
      </c>
      <c r="AQ78" s="19">
        <v>0</v>
      </c>
      <c r="AR78" s="19">
        <v>3.8E-3</v>
      </c>
      <c r="AS78" s="19">
        <v>0</v>
      </c>
      <c r="AT78" s="19">
        <v>3.6299999999999999E-2</v>
      </c>
      <c r="AU78" s="11"/>
    </row>
    <row r="79" spans="1:47" x14ac:dyDescent="0.2">
      <c r="A79" s="3" t="s">
        <v>44</v>
      </c>
      <c r="B79" s="3" t="s">
        <v>45</v>
      </c>
      <c r="C79" s="3" t="s">
        <v>46</v>
      </c>
      <c r="D79" s="28">
        <v>45945</v>
      </c>
      <c r="E79" s="3" t="s">
        <v>276</v>
      </c>
      <c r="F79" s="3" t="s">
        <v>277</v>
      </c>
      <c r="G79" s="3" t="s">
        <v>125</v>
      </c>
      <c r="H79" s="3" t="s">
        <v>50</v>
      </c>
      <c r="I79" s="3" t="s">
        <v>278</v>
      </c>
      <c r="J79" s="3" t="s">
        <v>279</v>
      </c>
      <c r="K79" s="3" t="s">
        <v>280</v>
      </c>
      <c r="L79" s="3">
        <v>88</v>
      </c>
      <c r="M79" s="1" t="s">
        <v>281</v>
      </c>
      <c r="N79" s="4">
        <v>0</v>
      </c>
      <c r="O79" s="4">
        <v>0</v>
      </c>
      <c r="P79" s="4">
        <v>1</v>
      </c>
      <c r="Q79" s="7">
        <v>0</v>
      </c>
      <c r="R79" s="33">
        <v>0</v>
      </c>
      <c r="S79" s="33">
        <v>5101</v>
      </c>
      <c r="T79" s="20">
        <v>0</v>
      </c>
      <c r="U79" s="19">
        <v>5.9999999999999995E-4</v>
      </c>
      <c r="V79" s="19">
        <v>7.6E-3</v>
      </c>
      <c r="W79" s="19">
        <v>1E-3</v>
      </c>
      <c r="X79" s="19">
        <v>0</v>
      </c>
      <c r="Y79" s="19">
        <v>0</v>
      </c>
      <c r="Z79" s="19">
        <v>0</v>
      </c>
      <c r="AA79" s="19">
        <v>0</v>
      </c>
      <c r="AB79" s="19">
        <v>5.9999999999999995E-4</v>
      </c>
      <c r="AC79" s="19">
        <v>0</v>
      </c>
      <c r="AD79" s="19">
        <v>0</v>
      </c>
      <c r="AE79" s="19">
        <v>0</v>
      </c>
      <c r="AF79" s="19">
        <v>0</v>
      </c>
      <c r="AG79" s="19">
        <v>2.0000000000000001E-4</v>
      </c>
      <c r="AH79" s="19">
        <v>1.1999999999999999E-3</v>
      </c>
      <c r="AI79" s="19">
        <v>2.6100000000000002E-2</v>
      </c>
      <c r="AJ79" s="19">
        <v>0</v>
      </c>
      <c r="AK79" s="19">
        <v>0</v>
      </c>
      <c r="AL79" s="19">
        <v>8.0000000000000004E-4</v>
      </c>
      <c r="AM79" s="19">
        <v>0</v>
      </c>
      <c r="AN79" s="19">
        <v>3.0999999999999999E-3</v>
      </c>
      <c r="AO79" s="19">
        <v>4.9599999999999998E-2</v>
      </c>
      <c r="AP79" s="19">
        <v>0.86429999999999996</v>
      </c>
      <c r="AQ79" s="19">
        <v>1.8E-3</v>
      </c>
      <c r="AR79" s="19">
        <v>5.9999999999999995E-4</v>
      </c>
      <c r="AS79" s="19">
        <v>0</v>
      </c>
      <c r="AT79" s="19">
        <v>4.2500000000000003E-2</v>
      </c>
      <c r="AU79" s="11"/>
    </row>
    <row r="80" spans="1:47" x14ac:dyDescent="0.2">
      <c r="A80" s="3" t="s">
        <v>44</v>
      </c>
      <c r="B80" s="3" t="s">
        <v>45</v>
      </c>
      <c r="C80" s="3" t="s">
        <v>46</v>
      </c>
      <c r="D80" s="28">
        <v>45914</v>
      </c>
      <c r="E80" s="3" t="s">
        <v>282</v>
      </c>
      <c r="F80" s="3" t="s">
        <v>283</v>
      </c>
      <c r="G80" s="3" t="s">
        <v>125</v>
      </c>
      <c r="H80" s="3" t="s">
        <v>56</v>
      </c>
      <c r="I80" s="3" t="s">
        <v>278</v>
      </c>
      <c r="J80" s="3" t="s">
        <v>284</v>
      </c>
      <c r="K80" s="3" t="s">
        <v>280</v>
      </c>
      <c r="L80" s="3">
        <v>88</v>
      </c>
      <c r="M80" s="1" t="s">
        <v>285</v>
      </c>
      <c r="N80" s="4">
        <v>0</v>
      </c>
      <c r="O80" s="4">
        <v>0</v>
      </c>
      <c r="P80" s="4">
        <v>1</v>
      </c>
      <c r="Q80" s="7">
        <v>0</v>
      </c>
      <c r="R80" s="33">
        <v>0</v>
      </c>
      <c r="S80" s="33">
        <v>1822</v>
      </c>
      <c r="T80" s="20">
        <v>0</v>
      </c>
      <c r="U80" s="19">
        <v>0</v>
      </c>
      <c r="V80" s="19">
        <v>0</v>
      </c>
      <c r="W80" s="19">
        <v>0</v>
      </c>
      <c r="X80" s="19">
        <v>0</v>
      </c>
      <c r="Y80" s="19">
        <v>0</v>
      </c>
      <c r="Z80" s="19">
        <v>0</v>
      </c>
      <c r="AA80" s="19">
        <v>0</v>
      </c>
      <c r="AB80" s="19">
        <v>0</v>
      </c>
      <c r="AC80" s="19">
        <v>0</v>
      </c>
      <c r="AD80" s="19">
        <v>0</v>
      </c>
      <c r="AE80" s="19">
        <v>0</v>
      </c>
      <c r="AF80" s="19">
        <v>0</v>
      </c>
      <c r="AG80" s="19">
        <v>0</v>
      </c>
      <c r="AH80" s="19">
        <v>0</v>
      </c>
      <c r="AI80" s="19">
        <v>0</v>
      </c>
      <c r="AJ80" s="19">
        <v>0</v>
      </c>
      <c r="AK80" s="19">
        <v>0</v>
      </c>
      <c r="AL80" s="19">
        <v>0</v>
      </c>
      <c r="AM80" s="19">
        <v>4.8800000000000003E-2</v>
      </c>
      <c r="AN80" s="19">
        <v>0.39960000000000001</v>
      </c>
      <c r="AO80" s="19">
        <v>1.15E-2</v>
      </c>
      <c r="AP80" s="19">
        <v>0.54010000000000002</v>
      </c>
      <c r="AQ80" s="19">
        <v>0</v>
      </c>
      <c r="AR80" s="19">
        <v>0</v>
      </c>
      <c r="AS80" s="19">
        <v>0</v>
      </c>
      <c r="AT80" s="19">
        <v>0</v>
      </c>
      <c r="AU80" s="11"/>
    </row>
    <row r="81" spans="1:47" x14ac:dyDescent="0.2">
      <c r="A81" s="3" t="s">
        <v>44</v>
      </c>
      <c r="B81" s="3" t="s">
        <v>45</v>
      </c>
      <c r="C81" s="3" t="s">
        <v>46</v>
      </c>
      <c r="D81" s="28">
        <v>45945</v>
      </c>
      <c r="E81" s="3" t="s">
        <v>286</v>
      </c>
      <c r="F81" s="3" t="s">
        <v>287</v>
      </c>
      <c r="G81" s="3" t="s">
        <v>125</v>
      </c>
      <c r="H81" s="3" t="s">
        <v>50</v>
      </c>
      <c r="I81" s="3" t="s">
        <v>278</v>
      </c>
      <c r="J81" s="3" t="s">
        <v>288</v>
      </c>
      <c r="K81" s="3" t="s">
        <v>280</v>
      </c>
      <c r="L81" s="3">
        <v>88</v>
      </c>
      <c r="M81" s="1" t="s">
        <v>289</v>
      </c>
      <c r="N81" s="4">
        <v>0</v>
      </c>
      <c r="O81" s="4">
        <v>0</v>
      </c>
      <c r="P81" s="4">
        <v>1</v>
      </c>
      <c r="Q81" s="7">
        <v>0</v>
      </c>
      <c r="R81" s="33">
        <v>0</v>
      </c>
      <c r="S81" s="33">
        <v>4365</v>
      </c>
      <c r="T81" s="20">
        <v>0</v>
      </c>
      <c r="U81" s="19">
        <v>0</v>
      </c>
      <c r="V81" s="19">
        <v>2.1999999999999999E-2</v>
      </c>
      <c r="W81" s="19">
        <v>2.0000000000000001E-4</v>
      </c>
      <c r="X81" s="19">
        <v>0</v>
      </c>
      <c r="Y81" s="19">
        <v>0</v>
      </c>
      <c r="Z81" s="19">
        <v>0</v>
      </c>
      <c r="AA81" s="19">
        <v>0</v>
      </c>
      <c r="AB81" s="19">
        <v>6.9999999999999999E-4</v>
      </c>
      <c r="AC81" s="19">
        <v>0</v>
      </c>
      <c r="AD81" s="19">
        <v>0</v>
      </c>
      <c r="AE81" s="19">
        <v>1.4E-3</v>
      </c>
      <c r="AF81" s="19">
        <v>0</v>
      </c>
      <c r="AG81" s="19">
        <v>6.9999999999999999E-4</v>
      </c>
      <c r="AH81" s="19">
        <v>0</v>
      </c>
      <c r="AI81" s="19">
        <v>3.3399999999999999E-2</v>
      </c>
      <c r="AJ81" s="19">
        <v>0</v>
      </c>
      <c r="AK81" s="19">
        <v>0</v>
      </c>
      <c r="AL81" s="19">
        <v>6.9999999999999999E-4</v>
      </c>
      <c r="AM81" s="19">
        <v>0</v>
      </c>
      <c r="AN81" s="19">
        <v>3.8999999999999998E-3</v>
      </c>
      <c r="AO81" s="19">
        <v>5.04E-2</v>
      </c>
      <c r="AP81" s="19">
        <v>0.83989999999999998</v>
      </c>
      <c r="AQ81" s="19">
        <v>0</v>
      </c>
      <c r="AR81" s="19">
        <v>2.0000000000000001E-4</v>
      </c>
      <c r="AS81" s="19">
        <v>0</v>
      </c>
      <c r="AT81" s="19">
        <v>4.65E-2</v>
      </c>
      <c r="AU81" s="11"/>
    </row>
    <row r="82" spans="1:47" x14ac:dyDescent="0.2">
      <c r="A82" s="3" t="s">
        <v>44</v>
      </c>
      <c r="B82" s="3" t="s">
        <v>45</v>
      </c>
      <c r="C82" s="3" t="s">
        <v>46</v>
      </c>
      <c r="D82" s="28">
        <v>45945</v>
      </c>
      <c r="E82" s="3" t="s">
        <v>290</v>
      </c>
      <c r="F82" s="3" t="s">
        <v>291</v>
      </c>
      <c r="G82" s="3" t="s">
        <v>170</v>
      </c>
      <c r="H82" s="3" t="s">
        <v>50</v>
      </c>
      <c r="I82" s="3" t="s">
        <v>278</v>
      </c>
      <c r="J82" s="3"/>
      <c r="K82" s="3" t="s">
        <v>280</v>
      </c>
      <c r="L82" s="3">
        <v>88</v>
      </c>
      <c r="M82" s="1" t="s">
        <v>292</v>
      </c>
      <c r="N82" s="4">
        <v>0</v>
      </c>
      <c r="O82" s="4">
        <v>0</v>
      </c>
      <c r="P82" s="4">
        <v>1</v>
      </c>
      <c r="Q82" s="7">
        <v>0</v>
      </c>
      <c r="R82" s="33">
        <v>0</v>
      </c>
      <c r="S82" s="33">
        <v>334</v>
      </c>
      <c r="T82" s="20">
        <v>0</v>
      </c>
      <c r="U82" s="19">
        <v>0</v>
      </c>
      <c r="V82" s="19">
        <v>0</v>
      </c>
      <c r="W82" s="19">
        <v>0</v>
      </c>
      <c r="X82" s="19">
        <v>0</v>
      </c>
      <c r="Y82" s="19">
        <v>0</v>
      </c>
      <c r="Z82" s="19">
        <v>0</v>
      </c>
      <c r="AA82" s="19">
        <v>0</v>
      </c>
      <c r="AB82" s="19">
        <v>1.2E-2</v>
      </c>
      <c r="AC82" s="19">
        <v>0</v>
      </c>
      <c r="AD82" s="19">
        <v>0</v>
      </c>
      <c r="AE82" s="19">
        <v>0</v>
      </c>
      <c r="AF82" s="19">
        <v>0</v>
      </c>
      <c r="AG82" s="19">
        <v>0</v>
      </c>
      <c r="AH82" s="19">
        <v>0</v>
      </c>
      <c r="AI82" s="19">
        <v>0</v>
      </c>
      <c r="AJ82" s="19">
        <v>0</v>
      </c>
      <c r="AK82" s="19">
        <v>0</v>
      </c>
      <c r="AL82" s="19">
        <v>0</v>
      </c>
      <c r="AM82" s="19">
        <v>0</v>
      </c>
      <c r="AN82" s="19">
        <v>0</v>
      </c>
      <c r="AO82" s="19">
        <v>6.8900000000000003E-2</v>
      </c>
      <c r="AP82" s="19">
        <v>0.91920000000000002</v>
      </c>
      <c r="AQ82" s="19">
        <v>0</v>
      </c>
      <c r="AR82" s="19">
        <v>0</v>
      </c>
      <c r="AS82" s="19">
        <v>0</v>
      </c>
      <c r="AT82" s="19">
        <v>0</v>
      </c>
      <c r="AU82" s="11"/>
    </row>
    <row r="83" spans="1:47" x14ac:dyDescent="0.2">
      <c r="A83" s="3" t="s">
        <v>44</v>
      </c>
      <c r="B83" s="3" t="s">
        <v>45</v>
      </c>
      <c r="C83" s="3" t="s">
        <v>46</v>
      </c>
      <c r="D83" s="28">
        <v>45945</v>
      </c>
      <c r="E83" s="3" t="s">
        <v>293</v>
      </c>
      <c r="F83" s="3" t="s">
        <v>291</v>
      </c>
      <c r="G83" s="3" t="s">
        <v>170</v>
      </c>
      <c r="H83" s="3" t="s">
        <v>50</v>
      </c>
      <c r="I83" s="3" t="s">
        <v>278</v>
      </c>
      <c r="J83" s="3"/>
      <c r="K83" s="3" t="s">
        <v>280</v>
      </c>
      <c r="L83" s="3">
        <v>88</v>
      </c>
      <c r="M83" s="1" t="s">
        <v>294</v>
      </c>
      <c r="N83" s="4">
        <v>0</v>
      </c>
      <c r="O83" s="4">
        <v>0</v>
      </c>
      <c r="P83" s="4">
        <v>1</v>
      </c>
      <c r="Q83" s="7">
        <v>0</v>
      </c>
      <c r="R83" s="33">
        <v>0</v>
      </c>
      <c r="S83" s="33">
        <v>310</v>
      </c>
      <c r="T83" s="20">
        <v>0</v>
      </c>
      <c r="U83" s="19">
        <v>0</v>
      </c>
      <c r="V83" s="19">
        <v>5.16E-2</v>
      </c>
      <c r="W83" s="19">
        <v>0</v>
      </c>
      <c r="X83" s="19">
        <v>0</v>
      </c>
      <c r="Y83" s="19">
        <v>0</v>
      </c>
      <c r="Z83" s="19">
        <v>0</v>
      </c>
      <c r="AA83" s="19">
        <v>0</v>
      </c>
      <c r="AB83" s="19">
        <v>1.61E-2</v>
      </c>
      <c r="AC83" s="19">
        <v>0</v>
      </c>
      <c r="AD83" s="19">
        <v>0</v>
      </c>
      <c r="AE83" s="19">
        <v>0</v>
      </c>
      <c r="AF83" s="19">
        <v>0</v>
      </c>
      <c r="AG83" s="19">
        <v>0</v>
      </c>
      <c r="AH83" s="19">
        <v>0</v>
      </c>
      <c r="AI83" s="19">
        <v>0</v>
      </c>
      <c r="AJ83" s="19">
        <v>0</v>
      </c>
      <c r="AK83" s="19">
        <v>0</v>
      </c>
      <c r="AL83" s="19">
        <v>0</v>
      </c>
      <c r="AM83" s="19">
        <v>0</v>
      </c>
      <c r="AN83" s="19">
        <v>3.2000000000000002E-3</v>
      </c>
      <c r="AO83" s="19">
        <v>2.58E-2</v>
      </c>
      <c r="AP83" s="19">
        <v>0.9032</v>
      </c>
      <c r="AQ83" s="19">
        <v>0</v>
      </c>
      <c r="AR83" s="19">
        <v>0</v>
      </c>
      <c r="AS83" s="19">
        <v>0</v>
      </c>
      <c r="AT83" s="19">
        <v>0</v>
      </c>
      <c r="AU83" s="11"/>
    </row>
    <row r="84" spans="1:47" x14ac:dyDescent="0.2">
      <c r="A84" s="3" t="s">
        <v>44</v>
      </c>
      <c r="B84" s="3" t="s">
        <v>45</v>
      </c>
      <c r="C84" s="3" t="s">
        <v>46</v>
      </c>
      <c r="D84" s="28">
        <v>45945</v>
      </c>
      <c r="E84" s="3" t="s">
        <v>295</v>
      </c>
      <c r="F84" s="3" t="s">
        <v>296</v>
      </c>
      <c r="G84" s="3" t="s">
        <v>170</v>
      </c>
      <c r="H84" s="3" t="s">
        <v>56</v>
      </c>
      <c r="I84" s="3" t="s">
        <v>278</v>
      </c>
      <c r="J84" s="3"/>
      <c r="K84" s="3" t="s">
        <v>280</v>
      </c>
      <c r="L84" s="3">
        <v>88</v>
      </c>
      <c r="M84" s="1" t="s">
        <v>297</v>
      </c>
      <c r="N84" s="4">
        <v>0</v>
      </c>
      <c r="O84" s="4">
        <v>0</v>
      </c>
      <c r="P84" s="4">
        <v>1</v>
      </c>
      <c r="Q84" s="7">
        <v>0</v>
      </c>
      <c r="R84" s="33">
        <v>0</v>
      </c>
      <c r="S84" s="33">
        <v>1566</v>
      </c>
      <c r="T84" s="20">
        <v>0</v>
      </c>
      <c r="U84" s="19">
        <v>0</v>
      </c>
      <c r="V84" s="19">
        <v>6.4000000000000003E-3</v>
      </c>
      <c r="W84" s="19">
        <v>0</v>
      </c>
      <c r="X84" s="19">
        <v>0</v>
      </c>
      <c r="Y84" s="19">
        <v>0</v>
      </c>
      <c r="Z84" s="19">
        <v>0</v>
      </c>
      <c r="AA84" s="19">
        <v>0</v>
      </c>
      <c r="AB84" s="19">
        <v>0</v>
      </c>
      <c r="AC84" s="19">
        <v>0</v>
      </c>
      <c r="AD84" s="19">
        <v>0</v>
      </c>
      <c r="AE84" s="19">
        <v>3.6999999999999998E-2</v>
      </c>
      <c r="AF84" s="19">
        <v>0</v>
      </c>
      <c r="AG84" s="19">
        <v>0</v>
      </c>
      <c r="AH84" s="19">
        <v>0</v>
      </c>
      <c r="AI84" s="19">
        <v>0</v>
      </c>
      <c r="AJ84" s="19">
        <v>0</v>
      </c>
      <c r="AK84" s="19">
        <v>0</v>
      </c>
      <c r="AL84" s="19">
        <v>0</v>
      </c>
      <c r="AM84" s="19">
        <v>0</v>
      </c>
      <c r="AN84" s="19">
        <v>0</v>
      </c>
      <c r="AO84" s="19">
        <v>4.02E-2</v>
      </c>
      <c r="AP84" s="19">
        <v>0.89529999999999998</v>
      </c>
      <c r="AQ84" s="19">
        <v>0</v>
      </c>
      <c r="AR84" s="19">
        <v>0</v>
      </c>
      <c r="AS84" s="19">
        <v>0</v>
      </c>
      <c r="AT84" s="19">
        <v>2.1100000000000001E-2</v>
      </c>
      <c r="AU84" s="11"/>
    </row>
    <row r="85" spans="1:47" x14ac:dyDescent="0.2">
      <c r="A85" s="3" t="s">
        <v>44</v>
      </c>
      <c r="B85" s="3" t="s">
        <v>45</v>
      </c>
      <c r="C85" s="3" t="s">
        <v>46</v>
      </c>
      <c r="D85" s="28">
        <v>45924</v>
      </c>
      <c r="E85" s="3" t="s">
        <v>298</v>
      </c>
      <c r="F85" s="3" t="s">
        <v>299</v>
      </c>
      <c r="G85" s="3" t="s">
        <v>125</v>
      </c>
      <c r="H85" s="3" t="s">
        <v>56</v>
      </c>
      <c r="I85" s="3" t="s">
        <v>139</v>
      </c>
      <c r="J85" s="3"/>
      <c r="K85" s="3" t="s">
        <v>149</v>
      </c>
      <c r="L85" s="3">
        <v>70</v>
      </c>
      <c r="M85" s="1" t="s">
        <v>300</v>
      </c>
      <c r="N85" s="4">
        <v>0</v>
      </c>
      <c r="O85" s="4">
        <v>0</v>
      </c>
      <c r="P85" s="4">
        <v>1</v>
      </c>
      <c r="Q85" s="7">
        <v>0</v>
      </c>
      <c r="R85" s="33">
        <v>0</v>
      </c>
      <c r="S85" s="33">
        <v>1</v>
      </c>
      <c r="T85" s="20">
        <v>0</v>
      </c>
      <c r="U85" s="19">
        <v>0</v>
      </c>
      <c r="V85" s="19">
        <v>0</v>
      </c>
      <c r="W85" s="19">
        <v>0</v>
      </c>
      <c r="X85" s="19">
        <v>0</v>
      </c>
      <c r="Y85" s="19">
        <v>0</v>
      </c>
      <c r="Z85" s="19">
        <v>0</v>
      </c>
      <c r="AA85" s="19">
        <v>0</v>
      </c>
      <c r="AB85" s="19">
        <v>0</v>
      </c>
      <c r="AC85" s="19">
        <v>0</v>
      </c>
      <c r="AD85" s="19">
        <v>0</v>
      </c>
      <c r="AE85" s="19">
        <v>0</v>
      </c>
      <c r="AF85" s="19">
        <v>0</v>
      </c>
      <c r="AG85" s="19">
        <v>0</v>
      </c>
      <c r="AH85" s="19">
        <v>0</v>
      </c>
      <c r="AI85" s="19">
        <v>0</v>
      </c>
      <c r="AJ85" s="19">
        <v>0</v>
      </c>
      <c r="AK85" s="19">
        <v>0</v>
      </c>
      <c r="AL85" s="19">
        <v>0</v>
      </c>
      <c r="AM85" s="19">
        <v>0</v>
      </c>
      <c r="AN85" s="19">
        <v>0</v>
      </c>
      <c r="AO85" s="19">
        <v>0</v>
      </c>
      <c r="AP85" s="19">
        <v>1</v>
      </c>
      <c r="AQ85" s="19">
        <v>0</v>
      </c>
      <c r="AR85" s="19">
        <v>0</v>
      </c>
      <c r="AS85" s="19">
        <v>0</v>
      </c>
      <c r="AT85" s="19">
        <v>0</v>
      </c>
      <c r="AU85" s="11"/>
    </row>
    <row r="86" spans="1:47" x14ac:dyDescent="0.2">
      <c r="A86" s="3" t="s">
        <v>44</v>
      </c>
      <c r="B86" s="3" t="s">
        <v>45</v>
      </c>
      <c r="C86" s="3" t="s">
        <v>46</v>
      </c>
      <c r="D86" s="28">
        <v>45924</v>
      </c>
      <c r="E86" s="3" t="s">
        <v>301</v>
      </c>
      <c r="F86" s="3" t="s">
        <v>302</v>
      </c>
      <c r="G86" s="3" t="s">
        <v>125</v>
      </c>
      <c r="H86" s="3" t="s">
        <v>157</v>
      </c>
      <c r="I86" s="3" t="s">
        <v>134</v>
      </c>
      <c r="J86" s="3"/>
      <c r="K86" s="3" t="s">
        <v>145</v>
      </c>
      <c r="L86" s="3">
        <v>70</v>
      </c>
      <c r="M86" s="1" t="s">
        <v>303</v>
      </c>
      <c r="N86" s="4">
        <v>0</v>
      </c>
      <c r="O86" s="4">
        <v>0</v>
      </c>
      <c r="P86" s="4">
        <v>1</v>
      </c>
      <c r="Q86" s="7">
        <v>0</v>
      </c>
      <c r="R86" s="33">
        <v>0</v>
      </c>
      <c r="S86" s="33">
        <v>96</v>
      </c>
      <c r="T86" s="20">
        <v>0</v>
      </c>
      <c r="U86" s="19">
        <v>0</v>
      </c>
      <c r="V86" s="19">
        <v>0</v>
      </c>
      <c r="W86" s="19">
        <v>0</v>
      </c>
      <c r="X86" s="19">
        <v>1.04E-2</v>
      </c>
      <c r="Y86" s="19">
        <v>0</v>
      </c>
      <c r="Z86" s="19">
        <v>0</v>
      </c>
      <c r="AA86" s="19">
        <v>0</v>
      </c>
      <c r="AB86" s="19">
        <v>0</v>
      </c>
      <c r="AC86" s="19">
        <v>0</v>
      </c>
      <c r="AD86" s="19">
        <v>0</v>
      </c>
      <c r="AE86" s="19">
        <v>0</v>
      </c>
      <c r="AF86" s="19">
        <v>0</v>
      </c>
      <c r="AG86" s="19">
        <v>0</v>
      </c>
      <c r="AH86" s="19">
        <v>0</v>
      </c>
      <c r="AI86" s="19">
        <v>0</v>
      </c>
      <c r="AJ86" s="19">
        <v>0</v>
      </c>
      <c r="AK86" s="19">
        <v>0</v>
      </c>
      <c r="AL86" s="19">
        <v>2.0799999999999999E-2</v>
      </c>
      <c r="AM86" s="19">
        <v>8.3299999999999999E-2</v>
      </c>
      <c r="AN86" s="19">
        <v>0.3125</v>
      </c>
      <c r="AO86" s="19">
        <v>0</v>
      </c>
      <c r="AP86" s="19">
        <v>0.5625</v>
      </c>
      <c r="AQ86" s="19">
        <v>1.04E-2</v>
      </c>
      <c r="AR86" s="19">
        <v>0</v>
      </c>
      <c r="AS86" s="19">
        <v>0</v>
      </c>
      <c r="AT86" s="19">
        <v>0</v>
      </c>
      <c r="AU86" s="11"/>
    </row>
    <row r="87" spans="1:47" x14ac:dyDescent="0.2">
      <c r="A87" s="3" t="s">
        <v>44</v>
      </c>
      <c r="B87" s="3" t="s">
        <v>45</v>
      </c>
      <c r="C87" s="3" t="s">
        <v>46</v>
      </c>
      <c r="D87" s="28">
        <v>45924</v>
      </c>
      <c r="E87" s="3" t="s">
        <v>301</v>
      </c>
      <c r="F87" s="3" t="s">
        <v>302</v>
      </c>
      <c r="G87" s="3" t="s">
        <v>125</v>
      </c>
      <c r="H87" s="3" t="s">
        <v>157</v>
      </c>
      <c r="I87" s="3" t="s">
        <v>134</v>
      </c>
      <c r="J87" s="3"/>
      <c r="K87" s="3" t="s">
        <v>145</v>
      </c>
      <c r="L87" s="3">
        <v>70</v>
      </c>
      <c r="M87" s="1" t="s">
        <v>304</v>
      </c>
      <c r="N87" s="4">
        <v>0</v>
      </c>
      <c r="O87" s="4">
        <v>0</v>
      </c>
      <c r="P87" s="4">
        <v>1</v>
      </c>
      <c r="Q87" s="7">
        <v>0</v>
      </c>
      <c r="R87" s="33">
        <v>0</v>
      </c>
      <c r="S87" s="33">
        <v>14</v>
      </c>
      <c r="T87" s="20">
        <v>0</v>
      </c>
      <c r="U87" s="19">
        <v>7.1400000000000005E-2</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0</v>
      </c>
      <c r="AM87" s="19">
        <v>0</v>
      </c>
      <c r="AN87" s="19">
        <v>0.21429999999999999</v>
      </c>
      <c r="AO87" s="19">
        <v>0</v>
      </c>
      <c r="AP87" s="19">
        <v>0.71430000000000005</v>
      </c>
      <c r="AQ87" s="19">
        <v>0</v>
      </c>
      <c r="AR87" s="19">
        <v>0</v>
      </c>
      <c r="AS87" s="19">
        <v>0</v>
      </c>
      <c r="AT87" s="19">
        <v>0</v>
      </c>
      <c r="AU87" s="11"/>
    </row>
    <row r="88" spans="1:47" x14ac:dyDescent="0.2">
      <c r="A88" s="3" t="s">
        <v>44</v>
      </c>
      <c r="B88" s="3" t="s">
        <v>45</v>
      </c>
      <c r="C88" s="3" t="s">
        <v>46</v>
      </c>
      <c r="D88" s="28">
        <v>45924</v>
      </c>
      <c r="E88" s="3" t="s">
        <v>305</v>
      </c>
      <c r="F88" s="3" t="s">
        <v>306</v>
      </c>
      <c r="G88" s="3" t="s">
        <v>125</v>
      </c>
      <c r="H88" s="3" t="s">
        <v>157</v>
      </c>
      <c r="I88" s="3" t="s">
        <v>134</v>
      </c>
      <c r="J88" s="3"/>
      <c r="K88" s="3" t="s">
        <v>135</v>
      </c>
      <c r="L88" s="3">
        <v>70</v>
      </c>
      <c r="M88" s="1" t="s">
        <v>307</v>
      </c>
      <c r="N88" s="4">
        <v>0</v>
      </c>
      <c r="O88" s="4">
        <v>0</v>
      </c>
      <c r="P88" s="4">
        <v>1</v>
      </c>
      <c r="Q88" s="7">
        <v>0</v>
      </c>
      <c r="R88" s="33">
        <v>0</v>
      </c>
      <c r="S88" s="33">
        <v>258</v>
      </c>
      <c r="T88" s="20">
        <v>0</v>
      </c>
      <c r="U88" s="19">
        <v>3.8999999999999998E-3</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2.7099999999999999E-2</v>
      </c>
      <c r="AM88" s="19">
        <v>0</v>
      </c>
      <c r="AN88" s="19">
        <v>5.04E-2</v>
      </c>
      <c r="AO88" s="19">
        <v>6.9800000000000001E-2</v>
      </c>
      <c r="AP88" s="19">
        <v>0.8488</v>
      </c>
      <c r="AQ88" s="19">
        <v>0</v>
      </c>
      <c r="AR88" s="19">
        <v>0</v>
      </c>
      <c r="AS88" s="19">
        <v>0</v>
      </c>
      <c r="AT88" s="19">
        <v>0</v>
      </c>
      <c r="AU88" s="11"/>
    </row>
    <row r="89" spans="1:47" x14ac:dyDescent="0.2">
      <c r="A89" s="3" t="s">
        <v>44</v>
      </c>
      <c r="B89" s="3" t="s">
        <v>45</v>
      </c>
      <c r="C89" s="3" t="s">
        <v>46</v>
      </c>
      <c r="D89" s="28">
        <v>45924</v>
      </c>
      <c r="E89" s="3" t="s">
        <v>308</v>
      </c>
      <c r="F89" s="3" t="s">
        <v>309</v>
      </c>
      <c r="G89" s="3" t="s">
        <v>125</v>
      </c>
      <c r="H89" s="3" t="s">
        <v>56</v>
      </c>
      <c r="I89" s="3" t="s">
        <v>134</v>
      </c>
      <c r="J89" s="3"/>
      <c r="K89" s="3" t="s">
        <v>135</v>
      </c>
      <c r="L89" s="3">
        <v>70</v>
      </c>
      <c r="M89" s="1" t="s">
        <v>310</v>
      </c>
      <c r="N89" s="4">
        <v>0</v>
      </c>
      <c r="O89" s="4">
        <v>0</v>
      </c>
      <c r="P89" s="4">
        <v>1</v>
      </c>
      <c r="Q89" s="7">
        <v>0</v>
      </c>
      <c r="R89" s="33">
        <v>0</v>
      </c>
      <c r="S89" s="33">
        <v>21</v>
      </c>
      <c r="T89" s="20">
        <v>0</v>
      </c>
      <c r="U89" s="19">
        <v>0</v>
      </c>
      <c r="V89" s="19">
        <v>0.1905</v>
      </c>
      <c r="W89" s="19">
        <v>0</v>
      </c>
      <c r="X89" s="19">
        <v>0</v>
      </c>
      <c r="Y89" s="19">
        <v>0</v>
      </c>
      <c r="Z89" s="19">
        <v>0</v>
      </c>
      <c r="AA89" s="19">
        <v>0</v>
      </c>
      <c r="AB89" s="19">
        <v>0</v>
      </c>
      <c r="AC89" s="19">
        <v>0</v>
      </c>
      <c r="AD89" s="19">
        <v>0</v>
      </c>
      <c r="AE89" s="19">
        <v>0</v>
      </c>
      <c r="AF89" s="19">
        <v>0</v>
      </c>
      <c r="AG89" s="19">
        <v>0</v>
      </c>
      <c r="AH89" s="19">
        <v>0</v>
      </c>
      <c r="AI89" s="19">
        <v>0</v>
      </c>
      <c r="AJ89" s="19">
        <v>0</v>
      </c>
      <c r="AK89" s="19">
        <v>0</v>
      </c>
      <c r="AL89" s="19">
        <v>0</v>
      </c>
      <c r="AM89" s="19">
        <v>0</v>
      </c>
      <c r="AN89" s="19">
        <v>4.7600000000000003E-2</v>
      </c>
      <c r="AO89" s="19">
        <v>4.7600000000000003E-2</v>
      </c>
      <c r="AP89" s="19">
        <v>0.71430000000000005</v>
      </c>
      <c r="AQ89" s="19">
        <v>0</v>
      </c>
      <c r="AR89" s="19">
        <v>0</v>
      </c>
      <c r="AS89" s="19">
        <v>0</v>
      </c>
      <c r="AT89" s="19">
        <v>0</v>
      </c>
      <c r="AU89" s="11"/>
    </row>
    <row r="90" spans="1:47" x14ac:dyDescent="0.2">
      <c r="A90" s="3" t="s">
        <v>44</v>
      </c>
      <c r="B90" s="3" t="s">
        <v>45</v>
      </c>
      <c r="C90" s="3" t="s">
        <v>46</v>
      </c>
      <c r="D90" s="28">
        <v>45924</v>
      </c>
      <c r="E90" s="3" t="s">
        <v>311</v>
      </c>
      <c r="F90" s="3" t="s">
        <v>312</v>
      </c>
      <c r="G90" s="3" t="s">
        <v>125</v>
      </c>
      <c r="H90" s="3" t="s">
        <v>56</v>
      </c>
      <c r="I90" s="3" t="s">
        <v>139</v>
      </c>
      <c r="J90" s="3"/>
      <c r="K90" s="3" t="s">
        <v>135</v>
      </c>
      <c r="L90" s="3">
        <v>70</v>
      </c>
      <c r="M90" s="1" t="s">
        <v>313</v>
      </c>
      <c r="N90" s="4">
        <v>0</v>
      </c>
      <c r="O90" s="4">
        <v>0</v>
      </c>
      <c r="P90" s="4">
        <v>1</v>
      </c>
      <c r="Q90" s="7">
        <v>0</v>
      </c>
      <c r="R90" s="33">
        <v>0</v>
      </c>
      <c r="S90" s="33">
        <v>151</v>
      </c>
      <c r="T90" s="20">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3.3099999999999997E-2</v>
      </c>
      <c r="AP90" s="19">
        <v>0.96689999999999998</v>
      </c>
      <c r="AQ90" s="19">
        <v>0</v>
      </c>
      <c r="AR90" s="19">
        <v>0</v>
      </c>
      <c r="AS90" s="19">
        <v>0</v>
      </c>
      <c r="AT90" s="19">
        <v>0</v>
      </c>
      <c r="AU90" s="11"/>
    </row>
    <row r="91" spans="1:47" x14ac:dyDescent="0.2">
      <c r="A91" s="3" t="s">
        <v>44</v>
      </c>
      <c r="B91" s="3" t="s">
        <v>45</v>
      </c>
      <c r="C91" s="3" t="s">
        <v>46</v>
      </c>
      <c r="D91" s="28">
        <v>45924</v>
      </c>
      <c r="E91" s="3" t="s">
        <v>301</v>
      </c>
      <c r="F91" s="3" t="s">
        <v>302</v>
      </c>
      <c r="G91" s="3" t="s">
        <v>125</v>
      </c>
      <c r="H91" s="3" t="s">
        <v>157</v>
      </c>
      <c r="I91" s="3" t="s">
        <v>134</v>
      </c>
      <c r="J91" s="3"/>
      <c r="K91" s="3" t="s">
        <v>145</v>
      </c>
      <c r="L91" s="3">
        <v>70</v>
      </c>
      <c r="M91" s="1" t="s">
        <v>314</v>
      </c>
      <c r="N91" s="4">
        <v>0</v>
      </c>
      <c r="O91" s="4">
        <v>0</v>
      </c>
      <c r="P91" s="4">
        <v>1</v>
      </c>
      <c r="Q91" s="7">
        <v>0</v>
      </c>
      <c r="R91" s="33">
        <v>0</v>
      </c>
      <c r="S91" s="33">
        <v>72</v>
      </c>
      <c r="T91" s="20">
        <v>0</v>
      </c>
      <c r="U91" s="19">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4.1700000000000001E-2</v>
      </c>
      <c r="AM91" s="19">
        <v>0</v>
      </c>
      <c r="AN91" s="19">
        <v>5.5599999999999997E-2</v>
      </c>
      <c r="AO91" s="19">
        <v>4.1700000000000001E-2</v>
      </c>
      <c r="AP91" s="19">
        <v>0.86109999999999998</v>
      </c>
      <c r="AQ91" s="19">
        <v>0</v>
      </c>
      <c r="AR91" s="19">
        <v>0</v>
      </c>
      <c r="AS91" s="19">
        <v>0</v>
      </c>
      <c r="AT91" s="19">
        <v>0</v>
      </c>
      <c r="AU91" s="11"/>
    </row>
    <row r="92" spans="1:47" x14ac:dyDescent="0.2">
      <c r="A92" s="3" t="s">
        <v>44</v>
      </c>
      <c r="B92" s="3" t="s">
        <v>45</v>
      </c>
      <c r="C92" s="3" t="s">
        <v>46</v>
      </c>
      <c r="D92" s="28">
        <v>45924</v>
      </c>
      <c r="E92" s="3" t="s">
        <v>315</v>
      </c>
      <c r="F92" s="3" t="s">
        <v>316</v>
      </c>
      <c r="G92" s="3" t="s">
        <v>125</v>
      </c>
      <c r="H92" s="3" t="s">
        <v>56</v>
      </c>
      <c r="I92" s="3" t="s">
        <v>139</v>
      </c>
      <c r="J92" s="3"/>
      <c r="K92" s="3" t="s">
        <v>149</v>
      </c>
      <c r="L92" s="3">
        <v>70</v>
      </c>
      <c r="M92" s="1" t="s">
        <v>317</v>
      </c>
      <c r="N92" s="4">
        <v>0</v>
      </c>
      <c r="O92" s="4">
        <v>0</v>
      </c>
      <c r="P92" s="4">
        <v>1</v>
      </c>
      <c r="Q92" s="7">
        <v>0</v>
      </c>
      <c r="R92" s="33">
        <v>0</v>
      </c>
      <c r="S92" s="33">
        <v>133</v>
      </c>
      <c r="T92" s="20">
        <v>0</v>
      </c>
      <c r="U92" s="19">
        <v>1.4999999999999999E-2</v>
      </c>
      <c r="V92" s="19">
        <v>0</v>
      </c>
      <c r="W92" s="19">
        <v>0</v>
      </c>
      <c r="X92" s="19">
        <v>6.0199999999999997E-2</v>
      </c>
      <c r="Y92" s="19">
        <v>0</v>
      </c>
      <c r="Z92" s="19">
        <v>0</v>
      </c>
      <c r="AA92" s="19">
        <v>0</v>
      </c>
      <c r="AB92" s="19">
        <v>0</v>
      </c>
      <c r="AC92" s="19">
        <v>0</v>
      </c>
      <c r="AD92" s="19">
        <v>7.4999999999999997E-3</v>
      </c>
      <c r="AE92" s="19">
        <v>0</v>
      </c>
      <c r="AF92" s="19">
        <v>0</v>
      </c>
      <c r="AG92" s="19">
        <v>0</v>
      </c>
      <c r="AH92" s="19">
        <v>0</v>
      </c>
      <c r="AI92" s="19">
        <v>0</v>
      </c>
      <c r="AJ92" s="19">
        <v>0</v>
      </c>
      <c r="AK92" s="19">
        <v>0</v>
      </c>
      <c r="AL92" s="19">
        <v>6.7699999999999996E-2</v>
      </c>
      <c r="AM92" s="19">
        <v>0</v>
      </c>
      <c r="AN92" s="19">
        <v>0</v>
      </c>
      <c r="AO92" s="19">
        <v>1.4999999999999999E-2</v>
      </c>
      <c r="AP92" s="19">
        <v>0.83460000000000001</v>
      </c>
      <c r="AQ92" s="19">
        <v>0</v>
      </c>
      <c r="AR92" s="19">
        <v>0</v>
      </c>
      <c r="AS92" s="19">
        <v>0</v>
      </c>
      <c r="AT92" s="19">
        <v>0</v>
      </c>
      <c r="AU92" s="11"/>
    </row>
    <row r="93" spans="1:47" ht="16" thickBot="1" x14ac:dyDescent="0.25">
      <c r="A93" s="13" t="s">
        <v>44</v>
      </c>
      <c r="B93" s="13" t="s">
        <v>45</v>
      </c>
      <c r="C93" s="13" t="s">
        <v>46</v>
      </c>
      <c r="D93" s="29">
        <v>45951</v>
      </c>
      <c r="E93" s="13" t="s">
        <v>189</v>
      </c>
      <c r="F93" s="13" t="s">
        <v>190</v>
      </c>
      <c r="G93" s="13" t="s">
        <v>125</v>
      </c>
      <c r="H93" s="13" t="s">
        <v>56</v>
      </c>
      <c r="I93" s="13" t="s">
        <v>179</v>
      </c>
      <c r="J93" s="13"/>
      <c r="K93" s="13" t="s">
        <v>180</v>
      </c>
      <c r="L93" s="13">
        <v>90</v>
      </c>
      <c r="M93" s="12" t="s">
        <v>318</v>
      </c>
      <c r="N93" s="14">
        <v>0</v>
      </c>
      <c r="O93" s="14">
        <v>0</v>
      </c>
      <c r="P93" s="14">
        <v>1</v>
      </c>
      <c r="Q93" s="17">
        <v>0</v>
      </c>
      <c r="R93" s="18">
        <v>0</v>
      </c>
      <c r="S93" s="18">
        <v>2545</v>
      </c>
      <c r="T93" s="22">
        <v>0</v>
      </c>
      <c r="U93" s="21">
        <v>0</v>
      </c>
      <c r="V93" s="21">
        <v>1.2999999999999999E-2</v>
      </c>
      <c r="W93" s="21">
        <v>0</v>
      </c>
      <c r="X93" s="21">
        <v>0</v>
      </c>
      <c r="Y93" s="21">
        <v>0</v>
      </c>
      <c r="Z93" s="21">
        <v>0</v>
      </c>
      <c r="AA93" s="21">
        <v>0</v>
      </c>
      <c r="AB93" s="21">
        <v>0</v>
      </c>
      <c r="AC93" s="21">
        <v>0</v>
      </c>
      <c r="AD93" s="21">
        <v>9.4000000000000004E-3</v>
      </c>
      <c r="AE93" s="21">
        <v>0</v>
      </c>
      <c r="AF93" s="21">
        <v>0</v>
      </c>
      <c r="AG93" s="21">
        <v>0</v>
      </c>
      <c r="AH93" s="21">
        <v>0</v>
      </c>
      <c r="AI93" s="21">
        <v>0</v>
      </c>
      <c r="AJ93" s="21">
        <v>0</v>
      </c>
      <c r="AK93" s="21">
        <v>0</v>
      </c>
      <c r="AL93" s="21">
        <v>1.1999999999999999E-3</v>
      </c>
      <c r="AM93" s="21">
        <v>0</v>
      </c>
      <c r="AN93" s="21">
        <v>0.9002</v>
      </c>
      <c r="AO93" s="21">
        <v>3.0999999999999999E-3</v>
      </c>
      <c r="AP93" s="21">
        <v>7.3099999999999998E-2</v>
      </c>
      <c r="AQ93" s="21">
        <v>0</v>
      </c>
      <c r="AR93" s="21">
        <v>0</v>
      </c>
      <c r="AS93" s="21">
        <v>0</v>
      </c>
      <c r="AT93" s="21">
        <v>0</v>
      </c>
      <c r="AU93" s="11"/>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AT93">
    <cfRule type="expression" dxfId="1" priority="7">
      <formula>T4&lt;0.005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8"/>
  <sheetViews>
    <sheetView workbookViewId="0"/>
  </sheetViews>
  <sheetFormatPr baseColWidth="10" defaultRowHeight="15" x14ac:dyDescent="0.2"/>
  <cols>
    <col min="3" max="3" width="17.5" bestFit="1" customWidth="1"/>
    <col min="4" max="4" width="13" bestFit="1" customWidth="1"/>
    <col min="5" max="5" width="12.1640625" bestFit="1" customWidth="1"/>
    <col min="6" max="6" width="12.33203125" bestFit="1" customWidth="1"/>
    <col min="7" max="7" width="12.1640625" bestFit="1" customWidth="1"/>
    <col min="8" max="8" width="11.5" bestFit="1" customWidth="1"/>
    <col min="9" max="9" width="13.33203125" bestFit="1" customWidth="1"/>
    <col min="10" max="10" width="25.33203125" bestFit="1" customWidth="1"/>
    <col min="12" max="12" width="25.33203125" bestFit="1" customWidth="1"/>
    <col min="13" max="13" width="50.83203125" style="36" customWidth="1"/>
    <col min="14" max="15" width="10.83203125" style="33"/>
  </cols>
  <sheetData>
    <row r="1" spans="1:15" x14ac:dyDescent="0.2">
      <c r="A1" s="1" t="s">
        <v>324</v>
      </c>
      <c r="B1" s="1" t="s">
        <v>325</v>
      </c>
      <c r="C1" s="1" t="s">
        <v>326</v>
      </c>
      <c r="D1" s="1" t="s">
        <v>327</v>
      </c>
      <c r="E1" s="1" t="s">
        <v>328</v>
      </c>
      <c r="F1" s="1" t="s">
        <v>329</v>
      </c>
      <c r="G1" s="1" t="s">
        <v>330</v>
      </c>
      <c r="H1" s="1" t="s">
        <v>331</v>
      </c>
      <c r="I1" s="1" t="s">
        <v>332</v>
      </c>
      <c r="J1" s="1" t="s">
        <v>333</v>
      </c>
      <c r="K1" s="1" t="s">
        <v>334</v>
      </c>
      <c r="L1" s="1" t="s">
        <v>335</v>
      </c>
      <c r="M1" s="34" t="s">
        <v>336</v>
      </c>
      <c r="N1" s="1" t="s">
        <v>323</v>
      </c>
      <c r="O1" s="1" t="s">
        <v>337</v>
      </c>
    </row>
    <row r="2" spans="1:15" x14ac:dyDescent="0.2">
      <c r="A2" s="1" t="s">
        <v>338</v>
      </c>
      <c r="B2" s="1">
        <v>100</v>
      </c>
      <c r="C2" s="3" t="s">
        <v>339</v>
      </c>
      <c r="D2" s="3" t="s">
        <v>340</v>
      </c>
      <c r="E2" s="3" t="s">
        <v>341</v>
      </c>
      <c r="F2" s="3" t="s">
        <v>342</v>
      </c>
      <c r="G2" s="3" t="s">
        <v>343</v>
      </c>
      <c r="H2" s="3" t="s">
        <v>344</v>
      </c>
      <c r="I2" s="3" t="s">
        <v>345</v>
      </c>
      <c r="J2" s="3" t="s">
        <v>17</v>
      </c>
      <c r="K2" s="1" t="s">
        <v>321</v>
      </c>
      <c r="L2" s="23" t="s">
        <v>17</v>
      </c>
      <c r="M2" s="35" t="s">
        <v>346</v>
      </c>
      <c r="N2" s="33">
        <v>363</v>
      </c>
      <c r="O2" s="4">
        <v>2.5999999999999999E-3</v>
      </c>
    </row>
    <row r="3" spans="1:15" x14ac:dyDescent="0.2">
      <c r="A3" s="1" t="s">
        <v>338</v>
      </c>
      <c r="B3" s="1">
        <v>100</v>
      </c>
      <c r="C3" s="3" t="s">
        <v>339</v>
      </c>
      <c r="D3" s="3" t="s">
        <v>340</v>
      </c>
      <c r="E3" s="3" t="s">
        <v>341</v>
      </c>
      <c r="F3" s="3" t="s">
        <v>342</v>
      </c>
      <c r="G3" s="3" t="s">
        <v>348</v>
      </c>
      <c r="H3" s="3" t="s">
        <v>349</v>
      </c>
      <c r="I3" s="3" t="s">
        <v>350</v>
      </c>
      <c r="J3" s="3" t="s">
        <v>18</v>
      </c>
      <c r="K3" s="1" t="s">
        <v>321</v>
      </c>
      <c r="L3" s="23" t="s">
        <v>18</v>
      </c>
      <c r="M3" s="35" t="s">
        <v>351</v>
      </c>
      <c r="N3" s="33">
        <v>1550</v>
      </c>
      <c r="O3" s="4">
        <v>1.12E-2</v>
      </c>
    </row>
    <row r="4" spans="1:15" x14ac:dyDescent="0.2">
      <c r="A4" s="1" t="s">
        <v>338</v>
      </c>
      <c r="B4" s="1">
        <v>100</v>
      </c>
      <c r="C4" s="3" t="s">
        <v>339</v>
      </c>
      <c r="D4" s="3" t="s">
        <v>340</v>
      </c>
      <c r="E4" s="3" t="s">
        <v>341</v>
      </c>
      <c r="F4" s="3" t="s">
        <v>342</v>
      </c>
      <c r="G4" s="3" t="s">
        <v>348</v>
      </c>
      <c r="H4" s="3" t="s">
        <v>352</v>
      </c>
      <c r="I4" s="3" t="s">
        <v>353</v>
      </c>
      <c r="J4" s="3" t="s">
        <v>19</v>
      </c>
      <c r="K4" s="1" t="s">
        <v>321</v>
      </c>
      <c r="L4" s="23" t="s">
        <v>19</v>
      </c>
      <c r="M4" s="35" t="s">
        <v>354</v>
      </c>
      <c r="N4" s="33">
        <v>4262</v>
      </c>
      <c r="O4" s="4">
        <v>3.0700000000000002E-2</v>
      </c>
    </row>
    <row r="5" spans="1:15" x14ac:dyDescent="0.2">
      <c r="A5" s="1" t="s">
        <v>338</v>
      </c>
      <c r="B5" s="1">
        <v>100</v>
      </c>
      <c r="C5" s="3" t="s">
        <v>339</v>
      </c>
      <c r="D5" s="3" t="s">
        <v>340</v>
      </c>
      <c r="E5" s="3" t="s">
        <v>341</v>
      </c>
      <c r="F5" s="3" t="s">
        <v>342</v>
      </c>
      <c r="G5" s="3" t="s">
        <v>355</v>
      </c>
      <c r="H5" s="3" t="s">
        <v>356</v>
      </c>
      <c r="I5" s="3" t="s">
        <v>20</v>
      </c>
      <c r="J5" s="3" t="s">
        <v>347</v>
      </c>
      <c r="K5" s="1" t="s">
        <v>322</v>
      </c>
      <c r="L5" s="23" t="s">
        <v>20</v>
      </c>
      <c r="M5" s="35" t="s">
        <v>357</v>
      </c>
      <c r="N5" s="33">
        <v>320</v>
      </c>
      <c r="O5" s="4">
        <v>2.3E-3</v>
      </c>
    </row>
    <row r="6" spans="1:15" x14ac:dyDescent="0.2">
      <c r="A6" s="1" t="s">
        <v>338</v>
      </c>
      <c r="B6" s="1">
        <v>100</v>
      </c>
      <c r="C6" s="3" t="s">
        <v>339</v>
      </c>
      <c r="D6" s="3" t="s">
        <v>340</v>
      </c>
      <c r="E6" s="3" t="s">
        <v>341</v>
      </c>
      <c r="F6" s="3" t="s">
        <v>342</v>
      </c>
      <c r="G6" s="3" t="s">
        <v>358</v>
      </c>
      <c r="H6" s="3" t="s">
        <v>359</v>
      </c>
      <c r="I6" s="3" t="s">
        <v>360</v>
      </c>
      <c r="J6" s="3" t="s">
        <v>21</v>
      </c>
      <c r="K6" s="1" t="s">
        <v>321</v>
      </c>
      <c r="L6" s="23" t="s">
        <v>21</v>
      </c>
      <c r="M6" s="35" t="s">
        <v>361</v>
      </c>
      <c r="N6" s="33">
        <v>584</v>
      </c>
      <c r="O6" s="4">
        <v>4.1999999999999997E-3</v>
      </c>
    </row>
    <row r="7" spans="1:15" x14ac:dyDescent="0.2">
      <c r="A7" s="1" t="s">
        <v>338</v>
      </c>
      <c r="B7" s="1">
        <v>98.33</v>
      </c>
      <c r="C7" s="3" t="s">
        <v>339</v>
      </c>
      <c r="D7" s="3" t="s">
        <v>340</v>
      </c>
      <c r="E7" s="3" t="s">
        <v>341</v>
      </c>
      <c r="F7" s="3" t="s">
        <v>342</v>
      </c>
      <c r="G7" s="3" t="s">
        <v>362</v>
      </c>
      <c r="H7" s="3" t="s">
        <v>363</v>
      </c>
      <c r="I7" s="3" t="s">
        <v>364</v>
      </c>
      <c r="J7" s="3" t="s">
        <v>22</v>
      </c>
      <c r="K7" s="1" t="s">
        <v>321</v>
      </c>
      <c r="L7" s="23" t="s">
        <v>22</v>
      </c>
      <c r="M7" s="35" t="s">
        <v>365</v>
      </c>
      <c r="N7" s="33">
        <v>139</v>
      </c>
      <c r="O7" s="4">
        <v>1E-3</v>
      </c>
    </row>
    <row r="8" spans="1:15" x14ac:dyDescent="0.2">
      <c r="A8" s="1" t="s">
        <v>338</v>
      </c>
      <c r="B8" s="1">
        <v>100</v>
      </c>
      <c r="C8" s="3" t="s">
        <v>339</v>
      </c>
      <c r="D8" s="3" t="s">
        <v>340</v>
      </c>
      <c r="E8" s="3" t="s">
        <v>341</v>
      </c>
      <c r="F8" s="3" t="s">
        <v>342</v>
      </c>
      <c r="G8" s="3" t="s">
        <v>366</v>
      </c>
      <c r="H8" s="3" t="s">
        <v>367</v>
      </c>
      <c r="I8" s="3" t="s">
        <v>24</v>
      </c>
      <c r="J8" s="3" t="s">
        <v>23</v>
      </c>
      <c r="K8" s="1" t="s">
        <v>321</v>
      </c>
      <c r="L8" s="23" t="s">
        <v>23</v>
      </c>
      <c r="M8" s="35" t="s">
        <v>368</v>
      </c>
      <c r="N8" s="33">
        <v>128</v>
      </c>
      <c r="O8" s="4">
        <v>8.9999999999999998E-4</v>
      </c>
    </row>
    <row r="9" spans="1:15" x14ac:dyDescent="0.2">
      <c r="A9" s="1" t="s">
        <v>338</v>
      </c>
      <c r="B9" s="1">
        <v>99</v>
      </c>
      <c r="C9" s="3" t="s">
        <v>339</v>
      </c>
      <c r="D9" s="3" t="s">
        <v>340</v>
      </c>
      <c r="E9" s="3" t="s">
        <v>341</v>
      </c>
      <c r="F9" s="3" t="s">
        <v>342</v>
      </c>
      <c r="G9" s="3" t="s">
        <v>366</v>
      </c>
      <c r="H9" s="3" t="s">
        <v>367</v>
      </c>
      <c r="I9" s="3" t="s">
        <v>24</v>
      </c>
      <c r="J9" s="3" t="s">
        <v>347</v>
      </c>
      <c r="K9" s="1" t="s">
        <v>322</v>
      </c>
      <c r="L9" s="23" t="s">
        <v>24</v>
      </c>
      <c r="M9" s="35" t="s">
        <v>369</v>
      </c>
      <c r="N9" s="33">
        <v>139</v>
      </c>
      <c r="O9" s="4">
        <v>1E-3</v>
      </c>
    </row>
    <row r="10" spans="1:15" x14ac:dyDescent="0.2">
      <c r="A10" s="1" t="s">
        <v>338</v>
      </c>
      <c r="B10" s="1">
        <v>100</v>
      </c>
      <c r="C10" s="3" t="s">
        <v>339</v>
      </c>
      <c r="D10" s="3" t="s">
        <v>340</v>
      </c>
      <c r="E10" s="3" t="s">
        <v>341</v>
      </c>
      <c r="F10" s="3" t="s">
        <v>342</v>
      </c>
      <c r="G10" s="3" t="s">
        <v>370</v>
      </c>
      <c r="H10" s="3" t="s">
        <v>371</v>
      </c>
      <c r="I10" s="3" t="s">
        <v>372</v>
      </c>
      <c r="J10" s="3" t="s">
        <v>25</v>
      </c>
      <c r="K10" s="1" t="s">
        <v>321</v>
      </c>
      <c r="L10" s="23" t="s">
        <v>25</v>
      </c>
      <c r="M10" s="35" t="s">
        <v>373</v>
      </c>
      <c r="N10" s="33">
        <v>102</v>
      </c>
      <c r="O10" s="4">
        <v>6.9999999999999999E-4</v>
      </c>
    </row>
    <row r="11" spans="1:15" x14ac:dyDescent="0.2">
      <c r="A11" s="1" t="s">
        <v>338</v>
      </c>
      <c r="B11" s="1">
        <v>100</v>
      </c>
      <c r="C11" s="3" t="s">
        <v>339</v>
      </c>
      <c r="D11" s="3" t="s">
        <v>340</v>
      </c>
      <c r="E11" s="3" t="s">
        <v>341</v>
      </c>
      <c r="F11" s="3" t="s">
        <v>342</v>
      </c>
      <c r="G11" s="3" t="s">
        <v>370</v>
      </c>
      <c r="H11" s="3" t="s">
        <v>374</v>
      </c>
      <c r="I11" s="3" t="s">
        <v>375</v>
      </c>
      <c r="J11" s="3" t="s">
        <v>26</v>
      </c>
      <c r="K11" s="1" t="s">
        <v>321</v>
      </c>
      <c r="L11" s="23" t="s">
        <v>26</v>
      </c>
      <c r="M11" s="35" t="s">
        <v>376</v>
      </c>
      <c r="N11" s="33">
        <v>546</v>
      </c>
      <c r="O11" s="4">
        <v>3.8999999999999998E-3</v>
      </c>
    </row>
    <row r="12" spans="1:15" x14ac:dyDescent="0.2">
      <c r="A12" s="1" t="s">
        <v>338</v>
      </c>
      <c r="B12" s="1">
        <v>100</v>
      </c>
      <c r="C12" s="3" t="s">
        <v>339</v>
      </c>
      <c r="D12" s="3" t="s">
        <v>340</v>
      </c>
      <c r="E12" s="3" t="s">
        <v>341</v>
      </c>
      <c r="F12" s="3" t="s">
        <v>342</v>
      </c>
      <c r="G12" s="3" t="s">
        <v>370</v>
      </c>
      <c r="H12" s="3" t="s">
        <v>374</v>
      </c>
      <c r="I12" s="3" t="s">
        <v>377</v>
      </c>
      <c r="J12" s="3" t="s">
        <v>27</v>
      </c>
      <c r="K12" s="1" t="s">
        <v>321</v>
      </c>
      <c r="L12" s="23" t="s">
        <v>27</v>
      </c>
      <c r="M12" s="35" t="s">
        <v>378</v>
      </c>
      <c r="N12" s="33">
        <v>308</v>
      </c>
      <c r="O12" s="4">
        <v>2.2000000000000001E-3</v>
      </c>
    </row>
    <row r="13" spans="1:15" x14ac:dyDescent="0.2">
      <c r="A13" s="1" t="s">
        <v>338</v>
      </c>
      <c r="B13" s="1">
        <v>100</v>
      </c>
      <c r="C13" s="3" t="s">
        <v>339</v>
      </c>
      <c r="D13" s="3" t="s">
        <v>340</v>
      </c>
      <c r="E13" s="3" t="s">
        <v>341</v>
      </c>
      <c r="F13" s="3" t="s">
        <v>342</v>
      </c>
      <c r="G13" s="3" t="s">
        <v>370</v>
      </c>
      <c r="H13" s="3" t="s">
        <v>374</v>
      </c>
      <c r="I13" s="3" t="s">
        <v>28</v>
      </c>
      <c r="J13" s="3" t="s">
        <v>347</v>
      </c>
      <c r="K13" s="1" t="s">
        <v>322</v>
      </c>
      <c r="L13" s="23" t="s">
        <v>28</v>
      </c>
      <c r="M13" s="35" t="s">
        <v>379</v>
      </c>
      <c r="N13" s="33">
        <v>404</v>
      </c>
      <c r="O13" s="4">
        <v>2.8999999999999998E-3</v>
      </c>
    </row>
    <row r="14" spans="1:15" x14ac:dyDescent="0.2">
      <c r="A14" s="1" t="s">
        <v>338</v>
      </c>
      <c r="B14" s="1">
        <v>100</v>
      </c>
      <c r="C14" s="3" t="s">
        <v>339</v>
      </c>
      <c r="D14" s="3" t="s">
        <v>340</v>
      </c>
      <c r="E14" s="3" t="s">
        <v>341</v>
      </c>
      <c r="F14" s="3" t="s">
        <v>342</v>
      </c>
      <c r="G14" s="3" t="s">
        <v>380</v>
      </c>
      <c r="H14" s="3" t="s">
        <v>381</v>
      </c>
      <c r="I14" s="3" t="s">
        <v>29</v>
      </c>
      <c r="J14" s="3" t="s">
        <v>347</v>
      </c>
      <c r="K14" s="1" t="s">
        <v>322</v>
      </c>
      <c r="L14" s="23" t="s">
        <v>29</v>
      </c>
      <c r="M14" s="35" t="s">
        <v>382</v>
      </c>
      <c r="N14" s="33">
        <v>3149</v>
      </c>
      <c r="O14" s="4">
        <v>2.2700000000000001E-2</v>
      </c>
    </row>
    <row r="15" spans="1:15" x14ac:dyDescent="0.2">
      <c r="A15" s="1" t="s">
        <v>338</v>
      </c>
      <c r="B15" s="1">
        <v>100</v>
      </c>
      <c r="C15" s="3" t="s">
        <v>339</v>
      </c>
      <c r="D15" s="3" t="s">
        <v>340</v>
      </c>
      <c r="E15" s="3" t="s">
        <v>341</v>
      </c>
      <c r="F15" s="3" t="s">
        <v>342</v>
      </c>
      <c r="G15" s="3" t="s">
        <v>380</v>
      </c>
      <c r="H15" s="3" t="s">
        <v>381</v>
      </c>
      <c r="I15" s="3" t="s">
        <v>383</v>
      </c>
      <c r="J15" s="3" t="s">
        <v>30</v>
      </c>
      <c r="K15" s="1" t="s">
        <v>321</v>
      </c>
      <c r="L15" s="23" t="s">
        <v>30</v>
      </c>
      <c r="M15" s="35" t="s">
        <v>384</v>
      </c>
      <c r="N15" s="33">
        <v>276</v>
      </c>
      <c r="O15" s="4">
        <v>2E-3</v>
      </c>
    </row>
    <row r="16" spans="1:15" x14ac:dyDescent="0.2">
      <c r="A16" s="1" t="s">
        <v>338</v>
      </c>
      <c r="B16" s="1">
        <v>100</v>
      </c>
      <c r="C16" s="3" t="s">
        <v>339</v>
      </c>
      <c r="D16" s="3" t="s">
        <v>340</v>
      </c>
      <c r="E16" s="3" t="s">
        <v>341</v>
      </c>
      <c r="F16" s="3" t="s">
        <v>342</v>
      </c>
      <c r="G16" s="3" t="s">
        <v>380</v>
      </c>
      <c r="H16" s="3" t="s">
        <v>381</v>
      </c>
      <c r="I16" s="3" t="s">
        <v>31</v>
      </c>
      <c r="J16" s="3" t="s">
        <v>347</v>
      </c>
      <c r="K16" s="1" t="s">
        <v>322</v>
      </c>
      <c r="L16" s="23" t="s">
        <v>31</v>
      </c>
      <c r="M16" s="35" t="s">
        <v>385</v>
      </c>
      <c r="N16" s="33">
        <v>121</v>
      </c>
      <c r="O16" s="4">
        <v>8.9999999999999998E-4</v>
      </c>
    </row>
    <row r="17" spans="1:15" x14ac:dyDescent="0.2">
      <c r="A17" s="1" t="s">
        <v>338</v>
      </c>
      <c r="B17" s="1">
        <v>100</v>
      </c>
      <c r="C17" s="3" t="s">
        <v>339</v>
      </c>
      <c r="D17" s="3" t="s">
        <v>340</v>
      </c>
      <c r="E17" s="3" t="s">
        <v>341</v>
      </c>
      <c r="F17" s="3" t="s">
        <v>342</v>
      </c>
      <c r="G17" s="3" t="s">
        <v>380</v>
      </c>
      <c r="H17" s="3" t="s">
        <v>381</v>
      </c>
      <c r="I17" s="3" t="s">
        <v>32</v>
      </c>
      <c r="J17" s="3" t="s">
        <v>347</v>
      </c>
      <c r="K17" s="1" t="s">
        <v>322</v>
      </c>
      <c r="L17" s="23" t="s">
        <v>32</v>
      </c>
      <c r="M17" s="35" t="s">
        <v>386</v>
      </c>
      <c r="N17" s="33">
        <v>440</v>
      </c>
      <c r="O17" s="4">
        <v>3.2000000000000002E-3</v>
      </c>
    </row>
    <row r="18" spans="1:15" x14ac:dyDescent="0.2">
      <c r="A18" s="1" t="s">
        <v>338</v>
      </c>
      <c r="B18" s="1">
        <v>100</v>
      </c>
      <c r="C18" s="3" t="s">
        <v>339</v>
      </c>
      <c r="D18" s="3" t="s">
        <v>340</v>
      </c>
      <c r="E18" s="3" t="s">
        <v>341</v>
      </c>
      <c r="F18" s="3" t="s">
        <v>342</v>
      </c>
      <c r="G18" s="3" t="s">
        <v>380</v>
      </c>
      <c r="H18" s="3" t="s">
        <v>381</v>
      </c>
      <c r="I18" s="3" t="s">
        <v>33</v>
      </c>
      <c r="J18" s="3" t="s">
        <v>347</v>
      </c>
      <c r="K18" s="1" t="s">
        <v>322</v>
      </c>
      <c r="L18" s="23" t="s">
        <v>33</v>
      </c>
      <c r="M18" s="35" t="s">
        <v>387</v>
      </c>
      <c r="N18" s="33">
        <v>370</v>
      </c>
      <c r="O18" s="4">
        <v>2.7000000000000001E-3</v>
      </c>
    </row>
    <row r="19" spans="1:15" x14ac:dyDescent="0.2">
      <c r="A19" s="1" t="s">
        <v>338</v>
      </c>
      <c r="B19" s="1">
        <v>100</v>
      </c>
      <c r="C19" s="3" t="s">
        <v>339</v>
      </c>
      <c r="D19" s="3" t="s">
        <v>340</v>
      </c>
      <c r="E19" s="3" t="s">
        <v>341</v>
      </c>
      <c r="F19" s="3" t="s">
        <v>342</v>
      </c>
      <c r="G19" s="3" t="s">
        <v>380</v>
      </c>
      <c r="H19" s="3" t="s">
        <v>381</v>
      </c>
      <c r="I19" s="3" t="s">
        <v>34</v>
      </c>
      <c r="J19" s="3" t="s">
        <v>347</v>
      </c>
      <c r="K19" s="1" t="s">
        <v>322</v>
      </c>
      <c r="L19" s="23" t="s">
        <v>34</v>
      </c>
      <c r="M19" s="35" t="s">
        <v>388</v>
      </c>
      <c r="N19" s="33">
        <v>636</v>
      </c>
      <c r="O19" s="4">
        <v>4.5999999999999999E-3</v>
      </c>
    </row>
    <row r="20" spans="1:15" x14ac:dyDescent="0.2">
      <c r="A20" s="1" t="s">
        <v>338</v>
      </c>
      <c r="B20" s="1">
        <v>100</v>
      </c>
      <c r="C20" s="3" t="s">
        <v>339</v>
      </c>
      <c r="D20" s="3" t="s">
        <v>340</v>
      </c>
      <c r="E20" s="3" t="s">
        <v>341</v>
      </c>
      <c r="F20" s="3" t="s">
        <v>342</v>
      </c>
      <c r="G20" s="3" t="s">
        <v>380</v>
      </c>
      <c r="H20" s="3" t="s">
        <v>381</v>
      </c>
      <c r="I20" s="3" t="s">
        <v>39</v>
      </c>
      <c r="J20" s="3" t="s">
        <v>35</v>
      </c>
      <c r="K20" s="1" t="s">
        <v>321</v>
      </c>
      <c r="L20" s="23" t="s">
        <v>35</v>
      </c>
      <c r="M20" s="35" t="s">
        <v>389</v>
      </c>
      <c r="N20" s="33">
        <v>1912</v>
      </c>
      <c r="O20" s="4">
        <v>1.38E-2</v>
      </c>
    </row>
    <row r="21" spans="1:15" x14ac:dyDescent="0.2">
      <c r="A21" s="1" t="s">
        <v>338</v>
      </c>
      <c r="B21" s="1">
        <v>100</v>
      </c>
      <c r="C21" s="3" t="s">
        <v>339</v>
      </c>
      <c r="D21" s="3" t="s">
        <v>340</v>
      </c>
      <c r="E21" s="3" t="s">
        <v>341</v>
      </c>
      <c r="F21" s="3" t="s">
        <v>342</v>
      </c>
      <c r="G21" s="3" t="s">
        <v>380</v>
      </c>
      <c r="H21" s="3" t="s">
        <v>381</v>
      </c>
      <c r="I21" s="3" t="s">
        <v>39</v>
      </c>
      <c r="J21" s="3" t="s">
        <v>36</v>
      </c>
      <c r="K21" s="1" t="s">
        <v>321</v>
      </c>
      <c r="L21" s="23" t="s">
        <v>36</v>
      </c>
      <c r="M21" s="35" t="s">
        <v>390</v>
      </c>
      <c r="N21" s="33">
        <v>425</v>
      </c>
      <c r="O21" s="4">
        <v>3.0999999999999999E-3</v>
      </c>
    </row>
    <row r="22" spans="1:15" x14ac:dyDescent="0.2">
      <c r="A22" s="1" t="s">
        <v>338</v>
      </c>
      <c r="B22" s="1">
        <v>100</v>
      </c>
      <c r="C22" s="3" t="s">
        <v>339</v>
      </c>
      <c r="D22" s="3" t="s">
        <v>340</v>
      </c>
      <c r="E22" s="3" t="s">
        <v>341</v>
      </c>
      <c r="F22" s="3" t="s">
        <v>342</v>
      </c>
      <c r="G22" s="3" t="s">
        <v>380</v>
      </c>
      <c r="H22" s="3" t="s">
        <v>381</v>
      </c>
      <c r="I22" s="3" t="s">
        <v>39</v>
      </c>
      <c r="J22" s="3" t="s">
        <v>37</v>
      </c>
      <c r="K22" s="1" t="s">
        <v>321</v>
      </c>
      <c r="L22" s="23" t="s">
        <v>37</v>
      </c>
      <c r="M22" s="35" t="s">
        <v>391</v>
      </c>
      <c r="N22" s="33">
        <v>53883</v>
      </c>
      <c r="O22" s="4">
        <v>0.38819999999999999</v>
      </c>
    </row>
    <row r="23" spans="1:15" x14ac:dyDescent="0.2">
      <c r="A23" s="1" t="s">
        <v>338</v>
      </c>
      <c r="B23" s="1">
        <v>100</v>
      </c>
      <c r="C23" s="3" t="s">
        <v>339</v>
      </c>
      <c r="D23" s="3" t="s">
        <v>340</v>
      </c>
      <c r="E23" s="3" t="s">
        <v>341</v>
      </c>
      <c r="F23" s="3" t="s">
        <v>342</v>
      </c>
      <c r="G23" s="3" t="s">
        <v>380</v>
      </c>
      <c r="H23" s="3" t="s">
        <v>381</v>
      </c>
      <c r="I23" s="3" t="s">
        <v>39</v>
      </c>
      <c r="J23" s="3" t="s">
        <v>38</v>
      </c>
      <c r="K23" s="1" t="s">
        <v>321</v>
      </c>
      <c r="L23" s="23" t="s">
        <v>38</v>
      </c>
      <c r="M23" s="35" t="s">
        <v>392</v>
      </c>
      <c r="N23" s="33">
        <v>2010</v>
      </c>
      <c r="O23" s="4">
        <v>1.4500000000000001E-2</v>
      </c>
    </row>
    <row r="24" spans="1:15" x14ac:dyDescent="0.2">
      <c r="A24" s="1" t="s">
        <v>338</v>
      </c>
      <c r="B24" s="1">
        <v>100</v>
      </c>
      <c r="C24" s="3" t="s">
        <v>339</v>
      </c>
      <c r="D24" s="3" t="s">
        <v>340</v>
      </c>
      <c r="E24" s="3" t="s">
        <v>341</v>
      </c>
      <c r="F24" s="3" t="s">
        <v>342</v>
      </c>
      <c r="G24" s="3" t="s">
        <v>380</v>
      </c>
      <c r="H24" s="3" t="s">
        <v>381</v>
      </c>
      <c r="I24" s="3" t="s">
        <v>39</v>
      </c>
      <c r="J24" s="3" t="s">
        <v>347</v>
      </c>
      <c r="K24" s="1" t="s">
        <v>322</v>
      </c>
      <c r="L24" s="23" t="s">
        <v>39</v>
      </c>
      <c r="M24" s="35" t="s">
        <v>393</v>
      </c>
      <c r="N24" s="33">
        <v>59637</v>
      </c>
      <c r="O24" s="4">
        <v>0.42970000000000003</v>
      </c>
    </row>
    <row r="25" spans="1:15" x14ac:dyDescent="0.2">
      <c r="A25" s="1" t="s">
        <v>338</v>
      </c>
      <c r="B25" s="1">
        <v>100</v>
      </c>
      <c r="C25" s="3" t="s">
        <v>339</v>
      </c>
      <c r="D25" s="3" t="s">
        <v>340</v>
      </c>
      <c r="E25" s="3" t="s">
        <v>341</v>
      </c>
      <c r="F25" s="3" t="s">
        <v>342</v>
      </c>
      <c r="G25" s="3" t="s">
        <v>380</v>
      </c>
      <c r="H25" s="3" t="s">
        <v>381</v>
      </c>
      <c r="I25" s="3" t="s">
        <v>394</v>
      </c>
      <c r="J25" s="3" t="s">
        <v>40</v>
      </c>
      <c r="K25" s="1" t="s">
        <v>321</v>
      </c>
      <c r="L25" s="23" t="s">
        <v>40</v>
      </c>
      <c r="M25" s="35" t="s">
        <v>395</v>
      </c>
      <c r="N25" s="33">
        <v>3328</v>
      </c>
      <c r="O25" s="4">
        <v>2.4E-2</v>
      </c>
    </row>
    <row r="26" spans="1:15" x14ac:dyDescent="0.2">
      <c r="A26" s="1" t="s">
        <v>338</v>
      </c>
      <c r="B26" s="1">
        <v>100</v>
      </c>
      <c r="C26" s="3" t="s">
        <v>339</v>
      </c>
      <c r="D26" s="3" t="s">
        <v>340</v>
      </c>
      <c r="E26" s="3" t="s">
        <v>341</v>
      </c>
      <c r="F26" s="3" t="s">
        <v>342</v>
      </c>
      <c r="G26" s="3" t="s">
        <v>380</v>
      </c>
      <c r="H26" s="3" t="s">
        <v>396</v>
      </c>
      <c r="I26" s="3" t="s">
        <v>41</v>
      </c>
      <c r="J26" s="3" t="s">
        <v>347</v>
      </c>
      <c r="K26" s="1" t="s">
        <v>322</v>
      </c>
      <c r="L26" s="23" t="s">
        <v>41</v>
      </c>
      <c r="M26" s="35" t="s">
        <v>397</v>
      </c>
      <c r="N26" s="33">
        <v>176</v>
      </c>
      <c r="O26" s="4">
        <v>1.2999999999999999E-3</v>
      </c>
    </row>
    <row r="27" spans="1:15" x14ac:dyDescent="0.2">
      <c r="A27" s="1" t="s">
        <v>338</v>
      </c>
      <c r="B27" s="1">
        <v>100</v>
      </c>
      <c r="C27" s="3" t="s">
        <v>339</v>
      </c>
      <c r="D27" s="3" t="s">
        <v>340</v>
      </c>
      <c r="E27" s="3" t="s">
        <v>341</v>
      </c>
      <c r="F27" s="3" t="s">
        <v>342</v>
      </c>
      <c r="G27" s="3" t="s">
        <v>398</v>
      </c>
      <c r="H27" s="3" t="s">
        <v>399</v>
      </c>
      <c r="I27" s="3" t="s">
        <v>42</v>
      </c>
      <c r="J27" s="3" t="s">
        <v>347</v>
      </c>
      <c r="K27" s="1" t="s">
        <v>322</v>
      </c>
      <c r="L27" s="23" t="s">
        <v>42</v>
      </c>
      <c r="M27" s="35" t="s">
        <v>400</v>
      </c>
      <c r="N27" s="33">
        <v>246</v>
      </c>
      <c r="O27" s="4">
        <v>1.8E-3</v>
      </c>
    </row>
    <row r="28" spans="1:15" x14ac:dyDescent="0.2">
      <c r="A28" s="1" t="s">
        <v>338</v>
      </c>
      <c r="B28" s="1">
        <v>100</v>
      </c>
      <c r="C28" s="3" t="s">
        <v>339</v>
      </c>
      <c r="D28" s="3" t="s">
        <v>340</v>
      </c>
      <c r="E28" s="3" t="s">
        <v>341</v>
      </c>
      <c r="F28" s="3" t="s">
        <v>342</v>
      </c>
      <c r="G28" s="3" t="s">
        <v>401</v>
      </c>
      <c r="H28" s="3" t="s">
        <v>402</v>
      </c>
      <c r="I28" s="3" t="s">
        <v>403</v>
      </c>
      <c r="J28" s="3" t="s">
        <v>43</v>
      </c>
      <c r="K28" s="1" t="s">
        <v>321</v>
      </c>
      <c r="L28" s="23" t="s">
        <v>43</v>
      </c>
      <c r="M28" s="35" t="s">
        <v>404</v>
      </c>
      <c r="N28" s="33">
        <v>3343</v>
      </c>
      <c r="O28" s="4">
        <v>2.41E-2</v>
      </c>
    </row>
  </sheetData>
  <conditionalFormatting sqref="B1:B28">
    <cfRule type="cellIs" dxfId="0" priority="1" operator="lessThan">
      <formula>100</formula>
    </cfRule>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Cecile</cp:lastModifiedBy>
  <dcterms:created xsi:type="dcterms:W3CDTF">2026-03-09T16:32:01Z</dcterms:created>
  <dcterms:modified xsi:type="dcterms:W3CDTF">2026-03-25T12:04:52Z</dcterms:modified>
</cp:coreProperties>
</file>