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Volumes/SECOURS/SECOURS/Biodiversité/F1064-P-FDC70-88-90-Étude du régime alimentaire du Chamois_2eme lot/05-Résultats_finaux_Antagene/OBITOOLS/02-Resultats_finaux/Liste_DREAL/trnL/"/>
    </mc:Choice>
  </mc:AlternateContent>
  <xr:revisionPtr revIDLastSave="0" documentId="8_{33B034C0-6912-5044-8C6D-FBD4D2A19F91}" xr6:coauthVersionLast="47" xr6:coauthVersionMax="47" xr10:uidLastSave="{00000000-0000-0000-0000-000000000000}"/>
  <bookViews>
    <workbookView xWindow="-45400" yWindow="-5760" windowWidth="42540" windowHeight="20940" xr2:uid="{856F95B0-FDB5-DF41-9B3D-B8541E20EBFA}"/>
  </bookViews>
  <sheets>
    <sheet name="Occurrences seuil" sheetId="1" r:id="rId1"/>
    <sheet name="Abondance seuil" sheetId="2" r:id="rId2"/>
    <sheet name="Taxonomie seuil" sheetId="3" r:id="rId3"/>
    <sheet name="Graphs"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<sst xmlns="http://schemas.openxmlformats.org/spreadsheetml/2006/main" count="4676" uniqueCount="722">
  <si>
    <t>aucun</t>
  </si>
  <si>
    <t>Inf Seuil</t>
  </si>
  <si>
    <t>E00982461</t>
  </si>
  <si>
    <t>Plancher-les-Mines</t>
  </si>
  <si>
    <t>Camille GAUDINET</t>
  </si>
  <si>
    <t>+</t>
  </si>
  <si>
    <t>FR</t>
  </si>
  <si>
    <t>6.7647873000000001</t>
  </si>
  <si>
    <t>47.787490699999999</t>
  </si>
  <si>
    <t>Chamois</t>
  </si>
  <si>
    <t>Fèces</t>
  </si>
  <si>
    <t>F1064</t>
  </si>
  <si>
    <t>E00963841</t>
  </si>
  <si>
    <t>Plain des joncs</t>
  </si>
  <si>
    <t>Laurent TOURTET</t>
  </si>
  <si>
    <t>+++</t>
  </si>
  <si>
    <t>F</t>
  </si>
  <si>
    <t>6,812589</t>
  </si>
  <si>
    <t>47,780423</t>
  </si>
  <si>
    <t>E00944202</t>
  </si>
  <si>
    <t>Hohneck</t>
  </si>
  <si>
    <t>Chevreau</t>
  </si>
  <si>
    <t>Corinne BARNET</t>
  </si>
  <si>
    <t>P</t>
  </si>
  <si>
    <t>7.01309</t>
  </si>
  <si>
    <t>48.036937000000002</t>
  </si>
  <si>
    <t>E00944163</t>
  </si>
  <si>
    <t>Prélèvement chasse - chevreau mâle 8kg</t>
  </si>
  <si>
    <t>François VERRIER</t>
  </si>
  <si>
    <t>++</t>
  </si>
  <si>
    <t>7.0073907000000002</t>
  </si>
  <si>
    <t>48.028514899999998</t>
  </si>
  <si>
    <t>Vaccinium myrtillus</t>
  </si>
  <si>
    <t>Rosaceae</t>
  </si>
  <si>
    <t>Rubus idaeus</t>
  </si>
  <si>
    <t>Significatif</t>
  </si>
  <si>
    <t>E00982498</t>
  </si>
  <si>
    <t>L'Etang des Roseaux</t>
  </si>
  <si>
    <t>Tom BOULANGER + Jérôme DEMEULEMEESTER</t>
  </si>
  <si>
    <t>6.819937</t>
  </si>
  <si>
    <t>47.791006</t>
  </si>
  <si>
    <t>Oleaceae</t>
  </si>
  <si>
    <t>Abies</t>
  </si>
  <si>
    <t>E00982474</t>
  </si>
  <si>
    <t>6.7646002000000003</t>
  </si>
  <si>
    <t>47.787309499999999</t>
  </si>
  <si>
    <t>Campylopus flexuosus</t>
  </si>
  <si>
    <t>E00982473</t>
  </si>
  <si>
    <t>Plain-des-Boeufs</t>
  </si>
  <si>
    <t>Louise PIEDNOËL</t>
  </si>
  <si>
    <t>~</t>
  </si>
  <si>
    <t>6.7721859999999996</t>
  </si>
  <si>
    <t>47.782429</t>
  </si>
  <si>
    <t>Diplophyllum albicans</t>
  </si>
  <si>
    <t>E00982469</t>
  </si>
  <si>
    <t>Goutte des Saules</t>
  </si>
  <si>
    <t>6.7669969999999999</t>
  </si>
  <si>
    <t>47.788716999999998</t>
  </si>
  <si>
    <t>Dicranella heteromalla</t>
  </si>
  <si>
    <t>E00982468</t>
  </si>
  <si>
    <t>6.7669860000000002</t>
  </si>
  <si>
    <t>47.788848000000002</t>
  </si>
  <si>
    <t>E00982467</t>
  </si>
  <si>
    <t>6.7664689999999998</t>
  </si>
  <si>
    <t>47.788640999999998</t>
  </si>
  <si>
    <t>Leucobryum</t>
  </si>
  <si>
    <t>E00982464</t>
  </si>
  <si>
    <t>E00982463</t>
  </si>
  <si>
    <t>Magnoliopsida</t>
  </si>
  <si>
    <t>Ceratodon purpureus</t>
  </si>
  <si>
    <t>E00982275</t>
  </si>
  <si>
    <t>Morteville</t>
  </si>
  <si>
    <t>Jérémy BEURNE</t>
  </si>
  <si>
    <t>R</t>
  </si>
  <si>
    <t>6.8449530999999997</t>
  </si>
  <si>
    <t>47.819389600000001</t>
  </si>
  <si>
    <t>Vaccinium vitis-idaea</t>
  </si>
  <si>
    <t>E00982274</t>
  </si>
  <si>
    <t>6.8451589999999998</t>
  </si>
  <si>
    <t>47.819920000000003</t>
  </si>
  <si>
    <t>Vaccinium</t>
  </si>
  <si>
    <t>E00982272</t>
  </si>
  <si>
    <t>47.819920199999999</t>
  </si>
  <si>
    <t>Chrysosplenium oppositifolium</t>
  </si>
  <si>
    <t>E00982269</t>
  </si>
  <si>
    <t>Chamois observés</t>
  </si>
  <si>
    <t>6.8442369999999997</t>
  </si>
  <si>
    <t>47.818846999999998</t>
  </si>
  <si>
    <t>Epilobium</t>
  </si>
  <si>
    <t>E00982267</t>
  </si>
  <si>
    <t>pluie</t>
  </si>
  <si>
    <t>6.8453569999999999</t>
  </si>
  <si>
    <t>47.819800000000001</t>
  </si>
  <si>
    <t>E00982261</t>
  </si>
  <si>
    <t>chamois observés</t>
  </si>
  <si>
    <t>6.8442372999999996</t>
  </si>
  <si>
    <t>47.8188472</t>
  </si>
  <si>
    <t>Acer</t>
  </si>
  <si>
    <t>Ulmus</t>
  </si>
  <si>
    <t>E00982245</t>
  </si>
  <si>
    <t>Rouge Gazon (neuf bois)</t>
  </si>
  <si>
    <t>Rémy RINGENBACH</t>
  </si>
  <si>
    <t>6.9152959999999997</t>
  </si>
  <si>
    <t>47.860340000000001</t>
  </si>
  <si>
    <t>E00982243</t>
  </si>
  <si>
    <t>6.9152899999999997</t>
  </si>
  <si>
    <t>47.860329999999998</t>
  </si>
  <si>
    <t>E00963888</t>
  </si>
  <si>
    <t>Matthias FERNANDES</t>
  </si>
  <si>
    <t>6.7719649999999998</t>
  </si>
  <si>
    <t>47.782263999999998</t>
  </si>
  <si>
    <t>Castanea sativa</t>
  </si>
  <si>
    <t>Betula</t>
  </si>
  <si>
    <t>E00963887</t>
  </si>
  <si>
    <t>6.7716799999999999</t>
  </si>
  <si>
    <t>47.782324000000003</t>
  </si>
  <si>
    <t>Geranium</t>
  </si>
  <si>
    <t>E00963882</t>
  </si>
  <si>
    <t>E00963878</t>
  </si>
  <si>
    <t>6.7533560000000001</t>
  </si>
  <si>
    <t>47.786391000000002</t>
  </si>
  <si>
    <t>E00963876</t>
  </si>
  <si>
    <t>Oxalis acetosella</t>
  </si>
  <si>
    <t>E00963872</t>
  </si>
  <si>
    <t>E00963863</t>
  </si>
  <si>
    <t>6.8130559999999996</t>
  </si>
  <si>
    <t>47.793332999999997</t>
  </si>
  <si>
    <t>Sambucus</t>
  </si>
  <si>
    <t>E00963862</t>
  </si>
  <si>
    <t>6.8152780000000002</t>
  </si>
  <si>
    <t>47.792777999999998</t>
  </si>
  <si>
    <t>E00963861</t>
  </si>
  <si>
    <t>E00963860</t>
  </si>
  <si>
    <t>6.82</t>
  </si>
  <si>
    <t>47.789444000000003</t>
  </si>
  <si>
    <t>Tilia</t>
  </si>
  <si>
    <t>E00963858</t>
  </si>
  <si>
    <t>47.788888999999998</t>
  </si>
  <si>
    <t>Polytrichum formosum</t>
  </si>
  <si>
    <t>E00963854</t>
  </si>
  <si>
    <t>-</t>
  </si>
  <si>
    <t>6.8197219999999996</t>
  </si>
  <si>
    <t>47.790556000000002</t>
  </si>
  <si>
    <t>Plagiothecium curvifolium</t>
  </si>
  <si>
    <t>Sciuro-hypnum</t>
  </si>
  <si>
    <t>Hypnales</t>
  </si>
  <si>
    <t>E00963851</t>
  </si>
  <si>
    <t>FP</t>
  </si>
  <si>
    <t>6.8191670000000002</t>
  </si>
  <si>
    <t>47.790832999999999</t>
  </si>
  <si>
    <t>E00963849</t>
  </si>
  <si>
    <t>6.8172220000000001</t>
  </si>
  <si>
    <t>47.763055999999999</t>
  </si>
  <si>
    <t>E00963840</t>
  </si>
  <si>
    <t>6.8141670000000003</t>
  </si>
  <si>
    <t>47.793056</t>
  </si>
  <si>
    <t>Rumex acetosa</t>
  </si>
  <si>
    <t>Gentiana</t>
  </si>
  <si>
    <t>E00963814</t>
  </si>
  <si>
    <t>Prélèvement chasse Xonrupt - femelle environ 4 ans</t>
  </si>
  <si>
    <t>7.0107150000000003</t>
  </si>
  <si>
    <t>48.044289999999997</t>
  </si>
  <si>
    <t>E00963760</t>
  </si>
  <si>
    <t>Ballon servance</t>
  </si>
  <si>
    <t>6.8070339999999998</t>
  </si>
  <si>
    <t>47.833047999999998</t>
  </si>
  <si>
    <t>E00963758</t>
  </si>
  <si>
    <t>6.8076129999999999</t>
  </si>
  <si>
    <t>47.833491000000002</t>
  </si>
  <si>
    <t>E00963754</t>
  </si>
  <si>
    <t>6.8080590000000001</t>
  </si>
  <si>
    <t>47.834297999999997</t>
  </si>
  <si>
    <t>E00963749</t>
  </si>
  <si>
    <t>6.8067390000000003</t>
  </si>
  <si>
    <t>47.833419999999997</t>
  </si>
  <si>
    <t>Acer platanoides</t>
  </si>
  <si>
    <t>Galium</t>
  </si>
  <si>
    <t>E00963744</t>
  </si>
  <si>
    <t>6.8080689999999997</t>
  </si>
  <si>
    <t>47.834586999999999</t>
  </si>
  <si>
    <t>E00963739</t>
  </si>
  <si>
    <t>6.81824</t>
  </si>
  <si>
    <t>47.794165</t>
  </si>
  <si>
    <t>E00963738</t>
  </si>
  <si>
    <t>6.817136</t>
  </si>
  <si>
    <t>47.79273</t>
  </si>
  <si>
    <t>E00963736</t>
  </si>
  <si>
    <t>6.8194439999999998</t>
  </si>
  <si>
    <t>E00963734</t>
  </si>
  <si>
    <t>6.818258</t>
  </si>
  <si>
    <t>47.794047</t>
  </si>
  <si>
    <t>Prunus</t>
  </si>
  <si>
    <t>E00963732</t>
  </si>
  <si>
    <t>6.8188890000000004</t>
  </si>
  <si>
    <t>E00963731</t>
  </si>
  <si>
    <t>Jérôme DEMEULEMEESTER</t>
  </si>
  <si>
    <t>6,800067</t>
  </si>
  <si>
    <t>47,774592</t>
  </si>
  <si>
    <t>Fagus sylvatica</t>
  </si>
  <si>
    <t>E00963729</t>
  </si>
  <si>
    <t>6.8155559999999999</t>
  </si>
  <si>
    <t>47.792499999999997</t>
  </si>
  <si>
    <t>Dicranum scoparium</t>
  </si>
  <si>
    <t>E00963728</t>
  </si>
  <si>
    <t>6.801111</t>
  </si>
  <si>
    <t>47.780191</t>
  </si>
  <si>
    <t>E00963727</t>
  </si>
  <si>
    <t>6,799208</t>
  </si>
  <si>
    <t>47,77504</t>
  </si>
  <si>
    <t>Juncus</t>
  </si>
  <si>
    <t>E00963726</t>
  </si>
  <si>
    <t>E00963725</t>
  </si>
  <si>
    <t>E00963722</t>
  </si>
  <si>
    <t>47.79</t>
  </si>
  <si>
    <t>Betulaceae</t>
  </si>
  <si>
    <t>E00963721</t>
  </si>
  <si>
    <t>6.818034</t>
  </si>
  <si>
    <t>47.793074</t>
  </si>
  <si>
    <t>Lewinskya</t>
  </si>
  <si>
    <t>E00963717</t>
  </si>
  <si>
    <t>6,799316</t>
  </si>
  <si>
    <t>47,772943</t>
  </si>
  <si>
    <t>Grimmia trichophylla</t>
  </si>
  <si>
    <t>E00963715</t>
  </si>
  <si>
    <t>6,798462</t>
  </si>
  <si>
    <t>47,773146</t>
  </si>
  <si>
    <t>Betula pendula</t>
  </si>
  <si>
    <t>E00963683</t>
  </si>
  <si>
    <t>E00963680</t>
  </si>
  <si>
    <t>Ulota coarctata</t>
  </si>
  <si>
    <t>Alnus</t>
  </si>
  <si>
    <t>E00963678</t>
  </si>
  <si>
    <t>Brachythecium</t>
  </si>
  <si>
    <t>E00963514</t>
  </si>
  <si>
    <t>Plain-des-boeufs</t>
  </si>
  <si>
    <t>6.7721453</t>
  </si>
  <si>
    <t>47.782562300000002</t>
  </si>
  <si>
    <t>E00963513</t>
  </si>
  <si>
    <t>E00963504</t>
  </si>
  <si>
    <t>6.7665769999999998</t>
  </si>
  <si>
    <t>47.788609999999998</t>
  </si>
  <si>
    <t>E00963503</t>
  </si>
  <si>
    <t>6.7648570000000001</t>
  </si>
  <si>
    <t>47.787728799999996</t>
  </si>
  <si>
    <t>E00963489</t>
  </si>
  <si>
    <t>E00963487</t>
  </si>
  <si>
    <t>E00963481</t>
  </si>
  <si>
    <t>E00963480</t>
  </si>
  <si>
    <t>6.7721567</t>
  </si>
  <si>
    <t>47.782535000000003</t>
  </si>
  <si>
    <t>E00963479</t>
  </si>
  <si>
    <t>6.766724</t>
  </si>
  <si>
    <t>47.788623999999999</t>
  </si>
  <si>
    <t>Ranunculus</t>
  </si>
  <si>
    <t>E00944564</t>
  </si>
  <si>
    <t>Tom BOULANGER</t>
  </si>
  <si>
    <t>E00944563</t>
  </si>
  <si>
    <t>6.801112</t>
  </si>
  <si>
    <t>47.780192</t>
  </si>
  <si>
    <t>Asteraceae</t>
  </si>
  <si>
    <t>Filipendula ulmaria</t>
  </si>
  <si>
    <t>E00944218</t>
  </si>
  <si>
    <t>7.013655</t>
  </si>
  <si>
    <t>48.036794</t>
  </si>
  <si>
    <t>E00944217</t>
  </si>
  <si>
    <t>Lionel MOUGEL</t>
  </si>
  <si>
    <t>7.0134990000000004</t>
  </si>
  <si>
    <t>48.036648999999997</t>
  </si>
  <si>
    <t>Thymus</t>
  </si>
  <si>
    <t>E00944215</t>
  </si>
  <si>
    <t>7.0127100000000002</t>
  </si>
  <si>
    <t>48.036572</t>
  </si>
  <si>
    <t>E00944213</t>
  </si>
  <si>
    <t>p</t>
  </si>
  <si>
    <t>7.0125929999999999</t>
  </si>
  <si>
    <t>48.035901000000003</t>
  </si>
  <si>
    <t>E00944211</t>
  </si>
  <si>
    <t>7.013001</t>
  </si>
  <si>
    <t>48.036710999999997</t>
  </si>
  <si>
    <t>Teucrium scorodonia</t>
  </si>
  <si>
    <t>E00944210</t>
  </si>
  <si>
    <t>7.0133960000000002</t>
  </si>
  <si>
    <t>48.036836000000001</t>
  </si>
  <si>
    <t>Sanguisorba officinalis</t>
  </si>
  <si>
    <t>E00944209</t>
  </si>
  <si>
    <t>7.0136079999999996</t>
  </si>
  <si>
    <t>48.036797</t>
  </si>
  <si>
    <t>E00944208</t>
  </si>
  <si>
    <t>7.0133890000000001</t>
  </si>
  <si>
    <t>48.036585000000002</t>
  </si>
  <si>
    <t>E00944206</t>
  </si>
  <si>
    <t>7.013414</t>
  </si>
  <si>
    <t>48.036695000000002</t>
  </si>
  <si>
    <t>E00944205</t>
  </si>
  <si>
    <t>7.0134869999999996</t>
  </si>
  <si>
    <t>48.036752999999997</t>
  </si>
  <si>
    <t>Achillea millefolium</t>
  </si>
  <si>
    <t>E00944203</t>
  </si>
  <si>
    <t>7.0129760000000001</t>
  </si>
  <si>
    <t>48.036712999999999</t>
  </si>
  <si>
    <t>Salix babylonica</t>
  </si>
  <si>
    <t>Avenella flexuosa</t>
  </si>
  <si>
    <t>E00944201</t>
  </si>
  <si>
    <t>7.0127290000000002</t>
  </si>
  <si>
    <t>48.036662999999997</t>
  </si>
  <si>
    <t>E00944200</t>
  </si>
  <si>
    <t>7.0129429999999999</t>
  </si>
  <si>
    <t>48.036709999999999</t>
  </si>
  <si>
    <t>E00944196</t>
  </si>
  <si>
    <t>7.0128199999999996</t>
  </si>
  <si>
    <t>48.036611000000001</t>
  </si>
  <si>
    <t>Betonica officinalis</t>
  </si>
  <si>
    <t>E00944195</t>
  </si>
  <si>
    <t>7.0132029999999999</t>
  </si>
  <si>
    <t>48.036695999999999</t>
  </si>
  <si>
    <t>Lactuca plumieri</t>
  </si>
  <si>
    <t>E00944194</t>
  </si>
  <si>
    <t>7.0136620000000001</t>
  </si>
  <si>
    <t>48.036771000000002</t>
  </si>
  <si>
    <t>Poaceae</t>
  </si>
  <si>
    <t>E00944168</t>
  </si>
  <si>
    <t>7.0139025000000004</t>
  </si>
  <si>
    <t>48.047607900000003</t>
  </si>
  <si>
    <t>Bistorta officinalis</t>
  </si>
  <si>
    <t>E00944166</t>
  </si>
  <si>
    <t>7.0140041000000002</t>
  </si>
  <si>
    <t>48.047683900000003</t>
  </si>
  <si>
    <t>E00944165</t>
  </si>
  <si>
    <t>7.0140047000000001</t>
  </si>
  <si>
    <t>48.047682700000003</t>
  </si>
  <si>
    <t>E00944164</t>
  </si>
  <si>
    <t>7.0147285999999998</t>
  </si>
  <si>
    <t>48.046489399999999</t>
  </si>
  <si>
    <t>Occurrences Taxon 3</t>
  </si>
  <si>
    <t>Taxon 3</t>
  </si>
  <si>
    <t>Occurrences Taxon 2</t>
  </si>
  <si>
    <t>Taxon 2</t>
  </si>
  <si>
    <t>Occurrences Taxon 1</t>
  </si>
  <si>
    <t>Taxon 1</t>
  </si>
  <si>
    <t>Part Taxons majoritaires totaux</t>
  </si>
  <si>
    <t>Part Taxons 1 a 2 cumulés</t>
  </si>
  <si>
    <t>Part Taxon 1</t>
  </si>
  <si>
    <t>Polytrichum</t>
  </si>
  <si>
    <t>Atrichum undulatum</t>
  </si>
  <si>
    <t>Equisetum</t>
  </si>
  <si>
    <t>Equisetum sylvaticum</t>
  </si>
  <si>
    <t>Ribes alpinum</t>
  </si>
  <si>
    <t>Hylotelephium maximum</t>
  </si>
  <si>
    <t>Viscum album</t>
  </si>
  <si>
    <t>Urtica dioica</t>
  </si>
  <si>
    <t>Potentilla</t>
  </si>
  <si>
    <t>Geum</t>
  </si>
  <si>
    <t>Alchemilla</t>
  </si>
  <si>
    <t>Rhamnus</t>
  </si>
  <si>
    <t>Caltha palustris</t>
  </si>
  <si>
    <t>Actaea spicata</t>
  </si>
  <si>
    <t>Calamagrostis</t>
  </si>
  <si>
    <t>Luzula sylvatica</t>
  </si>
  <si>
    <t>Oenothera</t>
  </si>
  <si>
    <t>Circaea alpina</t>
  </si>
  <si>
    <t>Salix</t>
  </si>
  <si>
    <t>Populus trichocarpa</t>
  </si>
  <si>
    <t>Populus nigra</t>
  </si>
  <si>
    <t>Hypericum</t>
  </si>
  <si>
    <t>Hypericum perforatum</t>
  </si>
  <si>
    <t>Plantaginaceae</t>
  </si>
  <si>
    <t>Veronica officinalis</t>
  </si>
  <si>
    <t>Veronica chamaedrys</t>
  </si>
  <si>
    <t>Plantago</t>
  </si>
  <si>
    <t>Digitalis</t>
  </si>
  <si>
    <t>Rhinanthus</t>
  </si>
  <si>
    <t>Melampyrum pratense</t>
  </si>
  <si>
    <t>Origanum vulgare</t>
  </si>
  <si>
    <t>Galeopsis</t>
  </si>
  <si>
    <t>Ajuga</t>
  </si>
  <si>
    <t>Geranium sylvaticum</t>
  </si>
  <si>
    <t>Rubiaceae</t>
  </si>
  <si>
    <t>Quercus</t>
  </si>
  <si>
    <t>Carpinus betulus</t>
  </si>
  <si>
    <t>Trifolium</t>
  </si>
  <si>
    <t>Lotus</t>
  </si>
  <si>
    <t>Lathyrus</t>
  </si>
  <si>
    <t>Genista pilosa</t>
  </si>
  <si>
    <t>Cytisus scoparius</t>
  </si>
  <si>
    <t>Primula</t>
  </si>
  <si>
    <t>Lysimachia</t>
  </si>
  <si>
    <t>Impatiens noli-tangere</t>
  </si>
  <si>
    <t>Knautia</t>
  </si>
  <si>
    <t>Rumex</t>
  </si>
  <si>
    <t>Rumex acetosella</t>
  </si>
  <si>
    <t>Caryophyllaceae</t>
  </si>
  <si>
    <t>Noccaea</t>
  </si>
  <si>
    <t>Myosotis arvensis</t>
  </si>
  <si>
    <t>Leontodon hispidus</t>
  </si>
  <si>
    <t>Lapsana communis</t>
  </si>
  <si>
    <t>Hieracium</t>
  </si>
  <si>
    <t>Anthemis arvensis</t>
  </si>
  <si>
    <t>Hedera helix</t>
  </si>
  <si>
    <t>Apiaceae</t>
  </si>
  <si>
    <t>Chaerophyllum</t>
  </si>
  <si>
    <t>Cephaloziella</t>
  </si>
  <si>
    <t>Bryopsida</t>
  </si>
  <si>
    <t>Pleuridium subulatum</t>
  </si>
  <si>
    <t>Ditrichum pusillum</t>
  </si>
  <si>
    <t>Ditrichum heteromallum</t>
  </si>
  <si>
    <t>Plagiothecium cavifolium</t>
  </si>
  <si>
    <t>Lescuraea mutabilis</t>
  </si>
  <si>
    <t>Dicranodontium denudatum</t>
  </si>
  <si>
    <t>Campylopus</t>
  </si>
  <si>
    <t>Buxbaumia viridis</t>
  </si>
  <si>
    <t>Ptychostomum</t>
  </si>
  <si>
    <t>Occurrences cibles</t>
  </si>
  <si>
    <t>Occurrences taxons non cibles</t>
  </si>
  <si>
    <t>Occurrences micro-organismes</t>
  </si>
  <si>
    <t>Abondance cibles</t>
  </si>
  <si>
    <t>Abondance taxons non cibles</t>
  </si>
  <si>
    <t>Abondance micro-organismes</t>
  </si>
  <si>
    <t>Qualite</t>
  </si>
  <si>
    <t>N_Antagene</t>
  </si>
  <si>
    <t>Département</t>
  </si>
  <si>
    <t>Circuit comptage</t>
  </si>
  <si>
    <t>Remarques</t>
  </si>
  <si>
    <t>Observateur</t>
  </si>
  <si>
    <t>Fraicheur</t>
  </si>
  <si>
    <t>Milieu</t>
  </si>
  <si>
    <t>Longitude</t>
  </si>
  <si>
    <t>Latitude</t>
  </si>
  <si>
    <t>Date</t>
  </si>
  <si>
    <t>Espèce</t>
  </si>
  <si>
    <t>Type prélèvement</t>
  </si>
  <si>
    <t>Projet</t>
  </si>
  <si>
    <t>3 Taxons majoritaires</t>
  </si>
  <si>
    <t>genus</t>
  </si>
  <si>
    <t>species</t>
  </si>
  <si>
    <t>class</t>
  </si>
  <si>
    <t>family</t>
  </si>
  <si>
    <t>order</t>
  </si>
  <si>
    <t>Rang</t>
  </si>
  <si>
    <t/>
  </si>
  <si>
    <t>Occurrences</t>
  </si>
  <si>
    <t>Abondance Taxon 3</t>
  </si>
  <si>
    <t>Abondance Taxon 2</t>
  </si>
  <si>
    <t>Abondance Taxon 1</t>
  </si>
  <si>
    <t>['Polytrichum juniperinum', 'Polytrichum strictum', 'Polytrichum commune', 'Polytrichum formosum']</t>
  </si>
  <si>
    <t>NA</t>
  </si>
  <si>
    <t>Polytrichaceae</t>
  </si>
  <si>
    <t>Polytrichales</t>
  </si>
  <si>
    <t>Polytrichopsida</t>
  </si>
  <si>
    <t>Streptophyta</t>
  </si>
  <si>
    <t>Viridiplantae</t>
  </si>
  <si>
    <t>Eukaryota</t>
  </si>
  <si>
    <t>GenBank</t>
  </si>
  <si>
    <t>['Polytrichum formosum']</t>
  </si>
  <si>
    <t>['Atrichum undulatum']</t>
  </si>
  <si>
    <t>Atrichum</t>
  </si>
  <si>
    <t>['Equisetum fluviatile', 'Equisetum arvense', 'Equisetum sylvaticum']</t>
  </si>
  <si>
    <t>Equisetaceae</t>
  </si>
  <si>
    <t>Equisetales</t>
  </si>
  <si>
    <t>Polypodiopsida</t>
  </si>
  <si>
    <t>['Equisetum sylvaticum']</t>
  </si>
  <si>
    <t>['Abies alba', 'Abies grandis']</t>
  </si>
  <si>
    <t>Pinaceae</t>
  </si>
  <si>
    <t>Pinales</t>
  </si>
  <si>
    <t>Pinopsida</t>
  </si>
  <si>
    <t>['Festuca rubra subsp. rubra', 'Festuca ovina', 'Festuca brevipila', 'Lolium perenne', 'Glyceria maxima', 'Festuca ovina subsp. guestfalica', 'Festuca filiformis', 'Festuca amethystina subsp. amethystina', 'Papaver rhoeas', 'Lolium multiflorum', 'Festuca valesiaca', 'Festuca rubra', 'Festuca heterophylla', 'Cornus mas', 'Sambucus nigra', 'Sambucus racemosa', 'Sambucus ebulus', 'Poa alpina', 'Cornus sanguinea', 'Liquidambar styraciflua', 'Rosa nitida', 'Rosa spinosissima', 'Rosa rugosa', 'Fragaria vesca', 'Rubus caesius', 'Potentilla sterilis', 'Rubus hirtus', 'Rubus ulmifolius']</t>
  </si>
  <si>
    <t>['Chrysosplenium oppositifolium']</t>
  </si>
  <si>
    <t>Chrysosplenium</t>
  </si>
  <si>
    <t>Saxifragaceae</t>
  </si>
  <si>
    <t>Saxifragales</t>
  </si>
  <si>
    <t>['Ribes alpinum']</t>
  </si>
  <si>
    <t>Ribes</t>
  </si>
  <si>
    <t>Grossulariaceae</t>
  </si>
  <si>
    <t>['Hylotelephium maximum']</t>
  </si>
  <si>
    <t>Hylotelephium</t>
  </si>
  <si>
    <t>Crassulaceae</t>
  </si>
  <si>
    <t>['Acer monspessulanum', 'Acer pseudoplatanus', 'Acer negundo', 'Acer cappadocicum', 'Acer campestre', 'Acer opalus', 'Acer platanoides']</t>
  </si>
  <si>
    <t>Sapindaceae</t>
  </si>
  <si>
    <t>Sapindales</t>
  </si>
  <si>
    <t>Locale</t>
  </si>
  <si>
    <t>['Acer platanoides']</t>
  </si>
  <si>
    <t>['Viscum album']</t>
  </si>
  <si>
    <t>Viscum</t>
  </si>
  <si>
    <t>Viscaceae</t>
  </si>
  <si>
    <t>Santalales</t>
  </si>
  <si>
    <t>['Urtica dioica']</t>
  </si>
  <si>
    <t>Urtica</t>
  </si>
  <si>
    <t>Urticaceae</t>
  </si>
  <si>
    <t>Rosales</t>
  </si>
  <si>
    <t>['Ulmus minor', 'Ulmus glabra', 'Ulmus laevis']</t>
  </si>
  <si>
    <t>Ulmaceae</t>
  </si>
  <si>
    <t>['Rosa nitida', 'Rosa spinosissima', 'Rosa rugosa', 'Fragaria vesca', 'Rubus caesius', 'Potentilla sterilis', 'Rubus hirtus', 'Rubus ulmifolius', 'Crataegus monogyna', 'Crataegus laevigata', 'Crataegus crus-galli', 'Malus sylvestris', 'Malus domestica', 'Amelanchier lamarckii', 'Cydonia oblonga', 'Aruncus dioicus', 'Spiraea x vanhouttei', 'Rosa canina', 'Comarum palustre', 'Dasiphora fruticosa']</t>
  </si>
  <si>
    <t>['Sanguisorba officinalis']</t>
  </si>
  <si>
    <t>Sanguisorba</t>
  </si>
  <si>
    <t>['Rubus idaeus']</t>
  </si>
  <si>
    <t>Rubus</t>
  </si>
  <si>
    <t>['Prunus armeniaca', 'Prunus avium', 'Prunus padus', 'Prunus persica', 'Prunus cerasifera', 'Prunus mahaleb', 'Prunus virginiana', 'Prunus spinosa']</t>
  </si>
  <si>
    <t>['Potentilla indica', 'Potentilla erecta', 'Potentilla reptans', 'Potentilla anglica', 'Potentilla argentea', 'Potentilla supina', 'Potentilla aurea subsp. aurea', 'Potentilla pensylvanica', 'Potentilla norvegica']</t>
  </si>
  <si>
    <t>['Geum urbanum', 'Geum rivale']</t>
  </si>
  <si>
    <t>['Filipendula ulmaria']</t>
  </si>
  <si>
    <t>Filipendula</t>
  </si>
  <si>
    <t>['Alchemilla acutiloba', 'Alchemilla monticola', 'Alchemilla glaucescens', 'Alchemilla exigua', 'Alchemilla mollis']</t>
  </si>
  <si>
    <t>['Rhamnus cathartica', 'Rhamnus saxatilis']</t>
  </si>
  <si>
    <t>Rhamnaceae</t>
  </si>
  <si>
    <t>['Ranunculus acris', 'Ranunculus lanuginosus', 'Ranunculus carinthiacus', 'Ranunculus repens', 'Ranunculus bulbosus']</t>
  </si>
  <si>
    <t>Ranunculaceae</t>
  </si>
  <si>
    <t>Ranunculales</t>
  </si>
  <si>
    <t>['Caltha palustris']</t>
  </si>
  <si>
    <t>Caltha</t>
  </si>
  <si>
    <t>['Actaea spicata']</t>
  </si>
  <si>
    <t>Actaea</t>
  </si>
  <si>
    <t>['Poa pratensis', 'Milium effusum', 'Apera spica-venti', 'Poa supina', 'Briza media', 'Poa trivialis', 'Arrhenatherum elatius', 'Poa pratensis subsp. angustifolia', 'Apera interrupta', 'Poa palustris', 'Poa nemoralis', 'Poa compressa', 'Poa bulbosa', 'Arrhenatherum elatius subsp. elatius', 'Poa chaixii', 'Poa bulbosa subsp. bulbosa', 'Alopecurus aequalis', 'Agrostis vinealis', 'Polypogon viridis', 'Agrostis gigantea', 'Calamagrostis neglecta', 'Calamagrostis arundinacea', 'Agrostis capillaris', 'Calamagrostis canescens', 'Triticum aestivum', 'Elymus caninus', 'Triticum turgidum', 'Avena barbata', 'Aegilops geniculata', 'Aira caryophyllea']</t>
  </si>
  <si>
    <t>Poales</t>
  </si>
  <si>
    <t>['Calamagrostis epigejos', 'Calamagrostis arundinacea', 'Calamagrostis epigejos subsp. epigejos']</t>
  </si>
  <si>
    <t>['Avenella flexuosa']</t>
  </si>
  <si>
    <t>Avenella</t>
  </si>
  <si>
    <t>['Luzula sylvatica']</t>
  </si>
  <si>
    <t>Luzula</t>
  </si>
  <si>
    <t>Juncaceae</t>
  </si>
  <si>
    <t>['Juncus conglomeratus', 'Juncus effusus']</t>
  </si>
  <si>
    <t>['Oxalis acetosella']</t>
  </si>
  <si>
    <t>Oxalis</t>
  </si>
  <si>
    <t>Oxalidaceae</t>
  </si>
  <si>
    <t>Oxalidales</t>
  </si>
  <si>
    <t>['Oenothera oakesiana', 'Oenothera parviflora', 'Oenothera biennis', 'Oenothera glazioviana']</t>
  </si>
  <si>
    <t>Onagraceae</t>
  </si>
  <si>
    <t>Myrtales</t>
  </si>
  <si>
    <t>['Epilobium parviflorum', 'Epilobium alpestre', 'Epilobium alsinifolium', 'Epilobium ciliatum', 'Epilobium hirsutum', 'Epilobium montanum', 'Epilobium palustre', 'Epilobium collinum']</t>
  </si>
  <si>
    <t>['Circaea alpina subsp. alpina']</t>
  </si>
  <si>
    <t>Circaea</t>
  </si>
  <si>
    <t>['Tilia cordata', 'Tilia tomentosa', 'Tilia platyphyllos']</t>
  </si>
  <si>
    <t>Malvaceae</t>
  </si>
  <si>
    <t>Malvales</t>
  </si>
  <si>
    <t>['Salix reticulata', 'Salix viminalis', 'Salix cinerea', 'Salix babylonica', 'Salix repens', 'Salix caprea', 'Salix purpurea', 'Salix pentandra']</t>
  </si>
  <si>
    <t>Salicaceae</t>
  </si>
  <si>
    <t>Malpighiales</t>
  </si>
  <si>
    <t>['Salix babylonica']</t>
  </si>
  <si>
    <t>['Populus trichocarpa']</t>
  </si>
  <si>
    <t>Populus</t>
  </si>
  <si>
    <t>['Populus nigra']</t>
  </si>
  <si>
    <t>['Hypericum tetrapterum', 'Hypericum maculatum']</t>
  </si>
  <si>
    <t>Hypericaceae</t>
  </si>
  <si>
    <t>['Hypericum perforatum']</t>
  </si>
  <si>
    <t>['Antirrhinum majus', 'Chaenorhinum minus', 'Chaenorhinum minus subsp. minus', 'Linaria repens', 'Linaria vulgaris']</t>
  </si>
  <si>
    <t>Lamiales</t>
  </si>
  <si>
    <t>['Veronica officinalis']</t>
  </si>
  <si>
    <t>Veronica</t>
  </si>
  <si>
    <t>['Veronica chamaedrys']</t>
  </si>
  <si>
    <t>['Plantago lanceolata', 'Plantago atrata']</t>
  </si>
  <si>
    <t>['Digitalis purpurea', 'Digitalis lutea', 'Digitalis grandiflora']</t>
  </si>
  <si>
    <t>['Rhinanthus minor', 'Rhinanthus angustifolius', 'Rhinanthus alectorolophus']</t>
  </si>
  <si>
    <t>Orobanchaceae</t>
  </si>
  <si>
    <t>['Melampyrum pratense']</t>
  </si>
  <si>
    <t>Melampyrum</t>
  </si>
  <si>
    <t>['Fraxinus excelsior', 'Fraxinus americana', 'Fraxinus pennsylvanica', 'Fraxinus angustifolia subsp. angustifolia', 'Fraxinus ornus subsp. ornus', 'Syringa vulgaris', 'Fraxinus ornus', 'Ligustrum vulgare', 'Forsythia x intermedia']</t>
  </si>
  <si>
    <t>['Thymus vulgaris', 'Thymus serpyllum']</t>
  </si>
  <si>
    <t>Lamiaceae</t>
  </si>
  <si>
    <t>['Teucrium scorodonia']</t>
  </si>
  <si>
    <t>Teucrium</t>
  </si>
  <si>
    <t>['Origanum vulgare', 'Origanum vulgare subsp. vulgare']</t>
  </si>
  <si>
    <t>Origanum</t>
  </si>
  <si>
    <t>['Galeopsis tetrahit', 'Galeopsis pubescens']</t>
  </si>
  <si>
    <t>['Betonica officinalis']</t>
  </si>
  <si>
    <t>Betonica</t>
  </si>
  <si>
    <t>['Ajuga reptans', 'Ajuga genevensis']</t>
  </si>
  <si>
    <t>['Geranium pratense', 'Geranium sylvaticum', 'Geranium dissectum', 'Geranium palustre', 'Geranium columbinum', 'Geranium sanguineum', 'Geranium robertianum', 'Geranium purpureum', 'Geranium bohemicum', 'Geranium lucidum']</t>
  </si>
  <si>
    <t>Geraniaceae</t>
  </si>
  <si>
    <t>Geraniales</t>
  </si>
  <si>
    <t>['Geranium sylvaticum']</t>
  </si>
  <si>
    <t>['Galium boreale', 'Cruciata laevipes', 'Rubia tinctorum', 'Galium palustre', 'Crucianella angustifolia']</t>
  </si>
  <si>
    <t>Gentianales</t>
  </si>
  <si>
    <t>['Galium uliginosum', 'Galium odoratum', 'Galium mollugo', 'Galium verum', 'Galium aparine', 'Galium verrucosum', 'Galium saxatile', 'Galium pumilum', 'Galium lucidum', 'Galium sylvaticum', 'Galium album', 'Galium divaricatum']</t>
  </si>
  <si>
    <t>['Gentiana asclepiadea', 'Gentiana lutea']</t>
  </si>
  <si>
    <t>Gentianaceae</t>
  </si>
  <si>
    <t>['Quercus pubescens', 'Quercus petraea', 'Quercus robur']</t>
  </si>
  <si>
    <t>Fagaceae</t>
  </si>
  <si>
    <t>Fagales</t>
  </si>
  <si>
    <t>['Fagus sylvatica']</t>
  </si>
  <si>
    <t>Fagus</t>
  </si>
  <si>
    <t>['Castanea sativa']</t>
  </si>
  <si>
    <t>Castanea</t>
  </si>
  <si>
    <t>['Carpinus betulus', 'Corylus colurna', 'Corylus avellana']</t>
  </si>
  <si>
    <t>['Carpinus betulus']</t>
  </si>
  <si>
    <t>Carpinus</t>
  </si>
  <si>
    <t>['Betula pendula', 'Betula pubescens', 'Betula nana']</t>
  </si>
  <si>
    <t>['Betula pendula']</t>
  </si>
  <si>
    <t>['Alnus cordata', 'Alnus glutinosa']</t>
  </si>
  <si>
    <t>['Trifolium pratense', 'Trifolium incarnatum', 'Trifolium rubens', 'Trifolium medium', 'Trifolium pannonicum', 'Trifolium alpestre']</t>
  </si>
  <si>
    <t>Fabaceae</t>
  </si>
  <si>
    <t>Fabales</t>
  </si>
  <si>
    <t>['Lotus corniculatus', 'Lotus tenuis', 'Lotus corniculatus subsp. corniculatus', 'Lotus hirsutus', 'Lotus herbaceus', 'Lotus pedunculatus', 'Lotus dorycnium', 'Lotus angustissimus']</t>
  </si>
  <si>
    <t>['Lathyrus linifolius', 'Lathyrus vernus']</t>
  </si>
  <si>
    <t>['Genista pilosa']</t>
  </si>
  <si>
    <t>Genista</t>
  </si>
  <si>
    <t>['Cytisus scoparius']</t>
  </si>
  <si>
    <t>Cytisus</t>
  </si>
  <si>
    <t>['Primula veris', 'Primula elatior', 'Primula x polyantha']</t>
  </si>
  <si>
    <t>Primulaceae</t>
  </si>
  <si>
    <t>Ericales</t>
  </si>
  <si>
    <t>['Lysimachia nummularia', 'Lysimachia punctata']</t>
  </si>
  <si>
    <t>['Vaccinium uliginosum', 'Vaccinium vitis-idaea', 'Vaccinium myrtillus']</t>
  </si>
  <si>
    <t>Ericaceae</t>
  </si>
  <si>
    <t>['Vaccinium vitis-idaea']</t>
  </si>
  <si>
    <t>['Vaccinium myrtillus']</t>
  </si>
  <si>
    <t>['Impatiens noli-tangere']</t>
  </si>
  <si>
    <t>Impatiens</t>
  </si>
  <si>
    <t>Balsaminaceae</t>
  </si>
  <si>
    <t>['Knautia integrifolia', 'Knautia arvensis']</t>
  </si>
  <si>
    <t>Caprifoliaceae</t>
  </si>
  <si>
    <t>Dipsacales</t>
  </si>
  <si>
    <t>['Sambucus nigra', 'Sambucus racemosa', 'Sambucus ebulus']</t>
  </si>
  <si>
    <t>Adoxaceae</t>
  </si>
  <si>
    <t>['Rumex crispus', 'Rumex conglomeratus', 'Rumex acetosa', 'Rumex acetosella', 'Rumex pulcher subsp. pulcher']</t>
  </si>
  <si>
    <t>Polygonaceae</t>
  </si>
  <si>
    <t>Caryophyllales</t>
  </si>
  <si>
    <t>['Rumex acetosella']</t>
  </si>
  <si>
    <t>['Rumex acetosa']</t>
  </si>
  <si>
    <t>['Bistorta officinalis']</t>
  </si>
  <si>
    <t>Bistorta</t>
  </si>
  <si>
    <t>['Atocion armeria', 'Silene latifolia', 'Silene dioica', 'Silene vulgaris subsp. vulgaris', 'Silene vulgaris']</t>
  </si>
  <si>
    <t>['Noccaea caerulescens', 'Noccaea rotundifolia', 'Noccaea brachypetala']</t>
  </si>
  <si>
    <t>Brassicaceae</t>
  </si>
  <si>
    <t>Brassicales</t>
  </si>
  <si>
    <t>['Myosotis arvensis']</t>
  </si>
  <si>
    <t>Myosotis</t>
  </si>
  <si>
    <t>Boraginaceae</t>
  </si>
  <si>
    <t>Boraginales</t>
  </si>
  <si>
    <t>['Carduus crispus', 'Carduus nutans', 'Cirsium dissectum', 'Cirsium vulgare', 'Cirsium arvense', 'Cirsium rivulare', 'Cirsium oleraceum', 'Silybum marianum', 'Cirsium tuberosum', 'Carduus nutans subsp. nutans', 'Carduus acanthoides', 'Carduus personata', 'Carduus defloratus subsp. defloratus', 'Cirsium palustre', 'Cirsium erisithales', 'Artemisia annua', 'Tanacetum vulgare', 'Artemisia absinthium', 'Solidago canadensis', 'Symphyotrichum novae-angliae', 'Solidago virgaurea', 'Petasites albus', 'Petasites hybridus', 'Tussilago farfara', 'Tragopogon pratensis', 'Tragopogon dubius', 'Sonchus arvensis subsp. uliginosus', 'Sonchus bulbosus', 'Sonchus palustris', 'Carthamus tinctorius', 'Carthamus lanatus', 'Lactuca serriola', 'Centaurea stoebe', 'Xeranthemum inapertum', 'Xeranthemum cylindraceum', 'Klasea nudicaulis', 'Crupina vulgaris', 'Lactuca sativa', 'Centaurea scabiosa subsp. scabiosa', 'Centaurea scabiosa subsp. grinensis', 'Centaurea scabiosa subsp. alpestris', 'Centaurea jacea', 'Tragopogon porrifolius', 'Centaurea calcitrapa', 'Carlina vulgaris', 'Onopordum acanthium', 'Arctium nemorosum', 'Arctium minus', 'Helianthus annuus', 'Taraxacum officinale', 'Erigeron acris', 'Erigeron alpinus', 'Galatella linosyris', 'Tripolium pannonicum', 'Erigeron annuus', 'Erigeron canadensis', 'Achillea millefolium', 'Anthemis arvensis', 'Helminthotheca echioides', 'Arnica montana', 'Bidens tripartita', 'Bidens frondosa', 'Cosmos sulphureus', 'Pilosella officinarum', 'Pilosella cymosa', 'Hieracium umbrosum', 'Hieracium murorum', 'Hieracium lachenalii', 'Hieracium bifidum', 'Hieracium amplexicaule', 'Andryala integrifolia', 'Glebionis segetum', 'Tanacetum parthenium', 'Matricaria discoidea', 'Matricaria chamomilla', 'Cosmos bipinnatus', 'Achillea ptarmica', 'Chamaemelum nobile']</t>
  </si>
  <si>
    <t>Asterales</t>
  </si>
  <si>
    <t>['Leontodon hispidus']</t>
  </si>
  <si>
    <t>Leontodon</t>
  </si>
  <si>
    <t>['Lapsana communis']</t>
  </si>
  <si>
    <t>Lapsana</t>
  </si>
  <si>
    <t>['Lactuca plumieri']</t>
  </si>
  <si>
    <t>Lactuca</t>
  </si>
  <si>
    <t>['Hieracium umbrosum', 'Hieracium murorum', 'Hieracium lachenalii', 'Hieracium bifidum', 'Hieracium amplexicaule']</t>
  </si>
  <si>
    <t>['Anthemis arvensis']</t>
  </si>
  <si>
    <t>Anthemis</t>
  </si>
  <si>
    <t>['Achillea millefolium']</t>
  </si>
  <si>
    <t>Achillea</t>
  </si>
  <si>
    <t>['Hedera helix']</t>
  </si>
  <si>
    <t>Hedera</t>
  </si>
  <si>
    <t>Araliaceae</t>
  </si>
  <si>
    <t>Apiales</t>
  </si>
  <si>
    <t>['Ammi majus', 'Torilis japonica', 'Heracleum sphondylium', 'Heracleum mantegazzianum', 'Laserpitium latifolium', 'Daucus carota subsp. carota', 'Oreoselinum nigrum', 'Daucus carota', 'Levisticum officinale', 'Orlaya grandiflora']</t>
  </si>
  <si>
    <t>['Chaerophyllum villarsii', 'Chaerophyllum hirsutum']</t>
  </si>
  <si>
    <t>['Diplophyllum albicans']</t>
  </si>
  <si>
    <t>Diplophyllum</t>
  </si>
  <si>
    <t>Scapaniaceae</t>
  </si>
  <si>
    <t>Jungermanniales</t>
  </si>
  <si>
    <t>Jungermanniopsida</t>
  </si>
  <si>
    <t>['Cephaloziella rubella', 'Cephaloziella elachista']</t>
  </si>
  <si>
    <t>Cephaloziellaceae</t>
  </si>
  <si>
    <t>['Ceratodon purpureus', 'Diobelonella palustris', 'Dicranella grevilleana']</t>
  </si>
  <si>
    <t>['Pleuridium subulatum']</t>
  </si>
  <si>
    <t>Pleuridium</t>
  </si>
  <si>
    <t>Ditrichaceae</t>
  </si>
  <si>
    <t>Pseudoditrichales</t>
  </si>
  <si>
    <t>['Ditrichum pusillum']</t>
  </si>
  <si>
    <t>Ditrichum</t>
  </si>
  <si>
    <t>['Ditrichum heteromallum']</t>
  </si>
  <si>
    <t>['Ceratodon purpureus']</t>
  </si>
  <si>
    <t>Ceratodon</t>
  </si>
  <si>
    <t>['Ulota coarctata']</t>
  </si>
  <si>
    <t>Ulota</t>
  </si>
  <si>
    <t>Orthotrichaceae</t>
  </si>
  <si>
    <t>Orthotrichales</t>
  </si>
  <si>
    <t>['Lewinskya speciosa', 'Lewinskya rupestris', 'Lewinskya acuminata', 'Lewinskya striata']</t>
  </si>
  <si>
    <t>['Anomodon viticulosus', 'Anomodon longifolius', 'Nogopterium gracile', 'Anomodon rugelii', 'Sanionia uncinata', 'Hypnum cupressiforme', 'Hypnum cupressiforme var. cupressiforme', 'Leucodon sciuroides', 'Plagiothecium piliferum', 'Sarmentypnum exannulatum', 'Calliergon cordifolium', 'Orthothecium rufescens', 'Pseudotaxiphyllum elegans', 'Drepanium fastigiatum', 'Climacium dendroides', 'Straminergon stramineum', 'Pseudoleskeella catenulata', 'Sciuro-hypnum plumosum', 'Warnstorfia fluitans', 'Orthothecium intricatum']</t>
  </si>
  <si>
    <t>['Plagiothecium curvifolium']</t>
  </si>
  <si>
    <t>Plagiothecium</t>
  </si>
  <si>
    <t>Plagiotheciaceae</t>
  </si>
  <si>
    <t>['Plagiothecium cavifolium']</t>
  </si>
  <si>
    <t>['Lescuraea mutabilis']</t>
  </si>
  <si>
    <t>Lescuraea</t>
  </si>
  <si>
    <t>Leskeaceae</t>
  </si>
  <si>
    <t>['Sciuro-hypnum plumosum', 'Sciuro-hypnum populeum']</t>
  </si>
  <si>
    <t>Brachytheciaceae</t>
  </si>
  <si>
    <t>['Brachythecium rivulare', 'Brachythecium rutabulum']</t>
  </si>
  <si>
    <t>['Grimmia trichophylla']</t>
  </si>
  <si>
    <t>Grimmia</t>
  </si>
  <si>
    <t>Grimmiaceae</t>
  </si>
  <si>
    <t>Grimmiales</t>
  </si>
  <si>
    <t>['Leucobryum glaucum', 'Leucobryum juniperoideum']</t>
  </si>
  <si>
    <t>Leucobryaceae</t>
  </si>
  <si>
    <t>Dicranales</t>
  </si>
  <si>
    <t>['Dicranodontium denudatum']</t>
  </si>
  <si>
    <t>Dicranodontium</t>
  </si>
  <si>
    <t>['Campylopus subulatus', 'Campylopus flexuosus']</t>
  </si>
  <si>
    <t>['Campylopus flexuosus']</t>
  </si>
  <si>
    <t>['Dicranum scoparium']</t>
  </si>
  <si>
    <t>Dicranum</t>
  </si>
  <si>
    <t>Dicranaceae</t>
  </si>
  <si>
    <t>['Dicranella heteromalla']</t>
  </si>
  <si>
    <t>Dicranella</t>
  </si>
  <si>
    <t>['Buxbaumia viridis']</t>
  </si>
  <si>
    <t>Buxbaumia</t>
  </si>
  <si>
    <t>Buxbaumiaceae</t>
  </si>
  <si>
    <t>Buxbaumiales</t>
  </si>
  <si>
    <t>['Ptychostomum cyclophyllum', 'Ptychostomum moravicum', 'Ptychostomum capillare', 'Ptychostomum pallens', 'Ptychostomum rubens']</t>
  </si>
  <si>
    <t>Bryaceae</t>
  </si>
  <si>
    <t>Bryales</t>
  </si>
  <si>
    <t>Abondance</t>
  </si>
  <si>
    <t>species_list</t>
  </si>
  <si>
    <t>scientific_name</t>
  </si>
  <si>
    <t>rank</t>
  </si>
  <si>
    <t>species_name</t>
  </si>
  <si>
    <t>genus_name</t>
  </si>
  <si>
    <t>family_name</t>
  </si>
  <si>
    <t>order_name</t>
  </si>
  <si>
    <t>class_name</t>
  </si>
  <si>
    <t>phylum_name</t>
  </si>
  <si>
    <t>kingdom_name</t>
  </si>
  <si>
    <t>superkingdom_name</t>
  </si>
  <si>
    <t>best_identity</t>
  </si>
  <si>
    <t>Base</t>
  </si>
  <si>
    <t>PHYLUM</t>
  </si>
  <si>
    <t>CLASSES</t>
  </si>
  <si>
    <t>ORDRES</t>
  </si>
  <si>
    <t>FAMILLES</t>
  </si>
  <si>
    <t>GENRES</t>
  </si>
  <si>
    <t>ESPECES</t>
  </si>
  <si>
    <t>PROJET 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</si>
</sst>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rgb="FF000000"/>
      <name val="Calibri"/>
      <family val="2"/>
    </font>
    <font>
      <b/>
      <sz val="11"/>
      <color rgb="FFFFFFFF"/>
      <name val="Calibri"/>
      <family val="2"/>
    </font>
    <font>
      <sz val="11"/>
      <color rgb="FFFFFFFF"/>
      <name val="Calibri"/>
      <family val="2"/>
    </font>
    <font>
      <b/>
      <sz val="14"/>
      <color rgb="FFFFFFFF"/>
      <name val="Calibri"/>
      <family val="2"/>
    </font>
    <font>
      <b/>
      <sz val="11"/>
      <color rgb="FF000000"/>
      <name val="Calibri"/>
      <family val="2"/>
    </font>
    <font>
      <b/>
      <sz val="18"/>
      <color rgb="FF255692"/>
      <name val="Calibri"/>
      <family val="2"/>
    </font>
  </fonts>
  <fills count="7">
    <fill>
      <patternFill patternType="none"/>
    </fill>
    <fill>
      <patternFill patternType="gray125"/>
    </fill>
    <fill>
      <patternFill patternType="solid">
        <fgColor rgb="FFFFFFFF"/>
      </patternFill>
    </fill>
    <fill>
      <patternFill patternType="solid">
        <fgColor rgb="FFDAEEF3"/>
      </patternFill>
    </fill>
    <fill>
      <patternFill patternType="solid">
        <fgColor rgb="FF1F497D"/>
      </patternFill>
    </fill>
    <fill>
      <patternFill patternType="solid">
        <fgColor rgb="FF4F81BD"/>
      </patternFill>
    </fill>
    <fill>
      <patternFill patternType="solid">
        <fgColor rgb="FF808080"/>
      </patternFill>
    </fill>
  </fills>
  <borders count="14">
    <border>
      <left/>
      <right/>
      <top/>
      <bottom/>
      <diagonal/>
    </border>
    <border>
      <left style="medium">
        <color rgb="FF1F497D"/>
      </left>
      <right/>
      <top/>
      <bottom/>
      <diagonal/>
    </border>
    <border>
      <left/>
      <right/>
      <top/>
      <bottom style="medium">
        <color rgb="FF1F497D"/>
      </bottom>
      <diagonal/>
    </border>
    <border>
      <left style="thin">
        <color rgb="FF1F497D"/>
      </left>
      <right/>
      <top/>
      <bottom style="medium">
        <color rgb="FF1F497D"/>
      </bottom>
      <diagonal/>
    </border>
    <border>
      <left style="medium">
        <color rgb="FF1F497D"/>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FFFFFF"/>
      </left>
      <right/>
      <top/>
      <bottom/>
      <diagonal/>
    </border>
    <border>
      <left style="thin">
        <color rgb="FFFFFFFF"/>
      </left>
      <right style="thin">
        <color rgb="FFFFFFFF"/>
      </right>
      <top/>
      <bottom/>
      <diagonal/>
    </border>
    <border>
      <left/>
      <right/>
      <top/>
      <bottom style="thin">
        <color rgb="FFFFFFFF"/>
      </bottom>
      <diagonal/>
    </border>
    <border>
      <left style="medium">
        <color rgb="FF1F497D"/>
      </left>
      <right/>
      <top/>
      <bottom style="thin">
        <color rgb="FFFFFFFF"/>
      </bottom>
      <diagonal/>
    </border>
  </borders>
  <cellStyleXfs count="1">
    <xf numFmtId="0" fontId="0" fillId="0" borderId="0"/>
  </cellStyleXfs>
  <cellXfs count="55">
    <xf numFmtId="0" fontId="0" fillId="0" borderId="0" xfId="0"/>
    <xf numFmtId="14" fontId="0" fillId="0" borderId="0" xfId="0" applyNumberFormat="1"/>
    <xf numFmtId="0" fontId="1" fillId="0" borderId="1" xfId="0" applyFont="1" applyBorder="1" applyAlignment="1">
      <alignment horizontal="center"/>
    </xf>
    <xf numFmtId="0" fontId="1" fillId="2" borderId="2" xfId="0" applyFont="1" applyFill="1" applyBorder="1" applyAlignment="1">
      <alignment horizontal="center" vertical="center"/>
    </xf>
    <xf numFmtId="0" fontId="1" fillId="3" borderId="3" xfId="0" applyFont="1" applyFill="1" applyBorder="1" applyAlignment="1">
      <alignment horizontal="center" vertical="center"/>
    </xf>
    <xf numFmtId="9" fontId="1" fillId="2" borderId="2" xfId="0" applyNumberFormat="1" applyFont="1" applyFill="1" applyBorder="1" applyAlignment="1">
      <alignment horizontal="center" vertical="center"/>
    </xf>
    <xf numFmtId="9" fontId="1" fillId="2" borderId="4" xfId="0" applyNumberFormat="1" applyFont="1" applyFill="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9" fontId="1" fillId="0" borderId="2" xfId="0" applyNumberFormat="1" applyFont="1" applyBorder="1" applyAlignment="1">
      <alignment horizontal="center" vertical="center"/>
    </xf>
    <xf numFmtId="0" fontId="2" fillId="4" borderId="2" xfId="0" applyFont="1" applyFill="1" applyBorder="1" applyAlignment="1">
      <alignment horizontal="center" vertical="center"/>
    </xf>
    <xf numFmtId="0" fontId="1" fillId="3" borderId="2" xfId="0" applyFont="1" applyFill="1" applyBorder="1" applyAlignment="1">
      <alignment horizontal="center" vertical="center"/>
    </xf>
    <xf numFmtId="14" fontId="1" fillId="3" borderId="2" xfId="0" applyNumberFormat="1" applyFont="1" applyFill="1" applyBorder="1" applyAlignment="1">
      <alignment horizontal="center" vertical="center"/>
    </xf>
    <xf numFmtId="0" fontId="1" fillId="2" borderId="0" xfId="0" applyFont="1" applyFill="1" applyAlignment="1">
      <alignment horizontal="center" vertical="center"/>
    </xf>
    <xf numFmtId="0" fontId="1" fillId="3" borderId="7" xfId="0" applyFont="1" applyFill="1" applyBorder="1" applyAlignment="1">
      <alignment horizontal="center" vertical="center"/>
    </xf>
    <xf numFmtId="9" fontId="1" fillId="2" borderId="0" xfId="0" applyNumberFormat="1" applyFont="1" applyFill="1" applyAlignment="1">
      <alignment horizontal="center" vertical="center"/>
    </xf>
    <xf numFmtId="9" fontId="1" fillId="2" borderId="1" xfId="0" applyNumberFormat="1" applyFont="1" applyFill="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0" xfId="0" applyFont="1" applyAlignment="1">
      <alignment horizontal="center" vertical="center"/>
    </xf>
    <xf numFmtId="0" fontId="1" fillId="0" borderId="7" xfId="0" applyFont="1" applyBorder="1" applyAlignment="1">
      <alignment horizontal="center" vertical="center"/>
    </xf>
    <xf numFmtId="9" fontId="1" fillId="0" borderId="0" xfId="0" applyNumberFormat="1" applyFont="1" applyAlignment="1">
      <alignment horizontal="center" vertical="center"/>
    </xf>
    <xf numFmtId="0" fontId="2" fillId="4" borderId="0" xfId="0" applyFont="1" applyFill="1" applyAlignment="1">
      <alignment horizontal="center" vertical="center"/>
    </xf>
    <xf numFmtId="0" fontId="1" fillId="3" borderId="0" xfId="0" applyFont="1" applyFill="1" applyAlignment="1">
      <alignment horizontal="center" vertical="center"/>
    </xf>
    <xf numFmtId="14" fontId="1" fillId="3" borderId="0" xfId="0" applyNumberFormat="1" applyFont="1" applyFill="1" applyAlignment="1">
      <alignment horizontal="center" vertical="center"/>
    </xf>
    <xf numFmtId="0" fontId="0" fillId="0" borderId="0" xfId="0" applyAlignment="1">
      <alignment wrapText="1"/>
    </xf>
    <xf numFmtId="0" fontId="1" fillId="0" borderId="1" xfId="0" applyFont="1" applyBorder="1" applyAlignment="1">
      <alignment horizontal="center" wrapText="1"/>
    </xf>
    <xf numFmtId="0" fontId="2" fillId="5" borderId="0" xfId="0" applyFont="1" applyFill="1" applyAlignment="1">
      <alignment horizontal="center" vertical="center" wrapText="1"/>
    </xf>
    <xf numFmtId="0" fontId="2" fillId="5" borderId="10"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1" xfId="0" applyFont="1" applyFill="1" applyBorder="1" applyAlignment="1">
      <alignment horizontal="center" vertical="center" wrapText="1"/>
    </xf>
    <xf numFmtId="0" fontId="3" fillId="5" borderId="11" xfId="0" applyFont="1" applyFill="1" applyBorder="1" applyAlignment="1">
      <alignment horizontal="center" textRotation="90" wrapText="1"/>
    </xf>
    <xf numFmtId="0" fontId="2" fillId="4" borderId="10" xfId="0" applyFont="1" applyFill="1" applyBorder="1" applyAlignment="1">
      <alignment horizontal="center" vertical="center" wrapText="1"/>
    </xf>
    <xf numFmtId="14" fontId="2" fillId="4" borderId="0" xfId="0" applyNumberFormat="1" applyFont="1" applyFill="1" applyAlignment="1">
      <alignment horizontal="center" vertical="center" wrapText="1"/>
    </xf>
    <xf numFmtId="0" fontId="4" fillId="4" borderId="12" xfId="0" applyFont="1" applyFill="1" applyBorder="1" applyAlignment="1">
      <alignment horizontal="center" vertical="center"/>
    </xf>
    <xf numFmtId="0" fontId="4" fillId="4" borderId="13" xfId="0" applyFont="1" applyFill="1" applyBorder="1" applyAlignment="1">
      <alignment horizontal="center" vertical="center"/>
    </xf>
    <xf numFmtId="0" fontId="2" fillId="4" borderId="10" xfId="0" applyFont="1" applyFill="1" applyBorder="1" applyAlignment="1">
      <alignment horizontal="center" vertical="center"/>
    </xf>
    <xf numFmtId="0" fontId="1" fillId="0" borderId="10" xfId="0" applyFont="1" applyBorder="1" applyAlignment="1">
      <alignment horizontal="center"/>
    </xf>
    <xf numFmtId="0" fontId="5" fillId="0" borderId="0" xfId="0" applyFont="1" applyAlignment="1">
      <alignment horizontal="center" vertical="center"/>
    </xf>
    <xf numFmtId="0" fontId="5" fillId="0" borderId="10" xfId="0" applyFont="1" applyBorder="1" applyAlignment="1">
      <alignment horizontal="center" vertical="center"/>
    </xf>
    <xf numFmtId="9" fontId="1" fillId="0" borderId="5" xfId="0" applyNumberFormat="1" applyFont="1" applyBorder="1" applyAlignment="1">
      <alignment horizontal="center" vertical="center"/>
    </xf>
    <xf numFmtId="9" fontId="1" fillId="0" borderId="6" xfId="0" applyNumberFormat="1" applyFont="1" applyBorder="1" applyAlignment="1">
      <alignment horizontal="center" vertical="center"/>
    </xf>
    <xf numFmtId="9" fontId="1" fillId="0" borderId="8" xfId="0" applyNumberFormat="1" applyFont="1" applyBorder="1" applyAlignment="1">
      <alignment horizontal="center" vertical="center"/>
    </xf>
    <xf numFmtId="9" fontId="1" fillId="0" borderId="9" xfId="0" applyNumberFormat="1" applyFont="1" applyBorder="1" applyAlignment="1">
      <alignment horizontal="center" vertical="center"/>
    </xf>
    <xf numFmtId="0" fontId="0" fillId="0" borderId="0" xfId="0" applyAlignment="1">
      <alignment horizontal="center"/>
    </xf>
    <xf numFmtId="0" fontId="0" fillId="0" borderId="0" xfId="0" applyAlignment="1">
      <alignment horizontal="left"/>
    </xf>
    <xf numFmtId="9" fontId="1" fillId="0" borderId="0" xfId="0" applyNumberFormat="1" applyFont="1" applyAlignment="1">
      <alignment horizontal="center"/>
    </xf>
    <xf numFmtId="0" fontId="3" fillId="5" borderId="0" xfId="0" applyFont="1" applyFill="1" applyAlignment="1">
      <alignment horizontal="left"/>
    </xf>
    <xf numFmtId="0" fontId="3" fillId="5" borderId="0" xfId="0" applyFont="1" applyFill="1" applyAlignment="1">
      <alignment horizontal="center"/>
    </xf>
    <xf numFmtId="0" fontId="1" fillId="3" borderId="0" xfId="0" applyFont="1" applyFill="1" applyAlignment="1">
      <alignment horizontal="center"/>
    </xf>
    <xf numFmtId="0" fontId="2" fillId="4" borderId="0" xfId="0" applyFont="1" applyFill="1" applyAlignment="1">
      <alignment horizontal="left" vertical="center"/>
    </xf>
    <xf numFmtId="0" fontId="1" fillId="6" borderId="0" xfId="0" applyFont="1" applyFill="1"/>
    <xf numFmtId="0" fontId="6" fillId="0" borderId="0" xfId="0" applyFont="1" applyAlignment="1">
      <alignment horizontal="center" vertical="center"/>
    </xf>
  </cellXfs>
  <cellStyles count="1">
    <cellStyle name="Normal" xfId="0" builtinId="0"/>
  </cellStyles>
  <dxfs count="6">
    <dxf>
      <fill>
        <patternFill>
          <bgColor rgb="FFFF0000"/>
        </patternFill>
      </fill>
    </dxf>
    <dxf>
      <font>
        <sz val="11"/>
        <color rgb="FFBFBFBF"/>
        <name val="Calibri"/>
      </font>
    </dxf>
    <dxf>
      <font>
        <sz val="11"/>
        <color rgb="FFBFBFBF"/>
        <name val="Calibri"/>
      </font>
    </dxf>
    <dxf>
      <font>
        <sz val="11"/>
        <color rgb="FFBFBFBF"/>
        <name val="Calibri"/>
      </font>
    </dxf>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4</xdr:row>
      <xdr:rowOff>0</xdr:rowOff>
    </xdr:from>
    <xdr:ext cx="11704320" cy="9098396"/>
    <xdr:pic>
      <xdr:nvPicPr>
        <xdr:cNvPr id="2" name="Picture 1">
          <a:extLst>
            <a:ext uri="{FF2B5EF4-FFF2-40B4-BE49-F238E27FC236}">
              <a16:creationId xmlns:a16="http://schemas.microsoft.com/office/drawing/2014/main" id="{4C48442B-4DF8-4C44-9EB7-2D6AFA4246AC}"/>
            </a:ext>
          </a:extLst>
        </xdr:cNvPr>
        <xdr:cNvPicPr>
          <a:picLocks noChangeAspect="1"/>
        </xdr:cNvPicPr>
      </xdr:nvPicPr>
      <xdr:blipFill>
        <a:blip xmlns:r="http://schemas.openxmlformats.org/officeDocument/2006/relationships" r:embed="rId1"/>
        <a:stretch>
          <a:fillRect/>
        </a:stretch>
      </xdr:blipFill>
      <xdr:spPr>
        <a:xfrm>
          <a:off x="825500" y="762000"/>
          <a:ext cx="11704320" cy="9098396"/>
        </a:xfrm>
        <a:prstGeom prst="rect">
          <a:avLst/>
        </a:prstGeom>
      </xdr:spPr>
    </xdr:pic>
    <xdr:clientData/>
  </xdr:oneCellAnchor>
  <xdr:oneCellAnchor>
    <xdr:from>
      <xdr:col>1</xdr:col>
      <xdr:colOff>0</xdr:colOff>
      <xdr:row>58</xdr:row>
      <xdr:rowOff>0</xdr:rowOff>
    </xdr:from>
    <xdr:ext cx="11704320" cy="8672514"/>
    <xdr:pic>
      <xdr:nvPicPr>
        <xdr:cNvPr id="3" name="Picture 2">
          <a:extLst>
            <a:ext uri="{FF2B5EF4-FFF2-40B4-BE49-F238E27FC236}">
              <a16:creationId xmlns:a16="http://schemas.microsoft.com/office/drawing/2014/main" id="{67A94A7A-E4B8-AF42-86B7-3A038143319C}"/>
            </a:ext>
          </a:extLst>
        </xdr:cNvPr>
        <xdr:cNvPicPr>
          <a:picLocks noChangeAspect="1"/>
        </xdr:cNvPicPr>
      </xdr:nvPicPr>
      <xdr:blipFill>
        <a:blip xmlns:r="http://schemas.openxmlformats.org/officeDocument/2006/relationships" r:embed="rId2"/>
        <a:stretch>
          <a:fillRect/>
        </a:stretch>
      </xdr:blipFill>
      <xdr:spPr>
        <a:xfrm>
          <a:off x="825500" y="11049000"/>
          <a:ext cx="11704320" cy="8672514"/>
        </a:xfrm>
        <a:prstGeom prst="rect">
          <a:avLst/>
        </a:prstGeom>
      </xdr:spPr>
    </xdr:pic>
    <xdr:clientData/>
  </xdr:oneCellAnchor>
  <xdr:oneCellAnchor>
    <xdr:from>
      <xdr:col>1</xdr:col>
      <xdr:colOff>0</xdr:colOff>
      <xdr:row>109</xdr:row>
      <xdr:rowOff>0</xdr:rowOff>
    </xdr:from>
    <xdr:ext cx="11704320" cy="8088787"/>
    <xdr:pic>
      <xdr:nvPicPr>
        <xdr:cNvPr id="4" name="Picture 3">
          <a:extLst>
            <a:ext uri="{FF2B5EF4-FFF2-40B4-BE49-F238E27FC236}">
              <a16:creationId xmlns:a16="http://schemas.microsoft.com/office/drawing/2014/main" id="{4C048E85-E09F-894E-BDB6-E22A535E6049}"/>
            </a:ext>
          </a:extLst>
        </xdr:cNvPr>
        <xdr:cNvPicPr>
          <a:picLocks noChangeAspect="1"/>
        </xdr:cNvPicPr>
      </xdr:nvPicPr>
      <xdr:blipFill>
        <a:blip xmlns:r="http://schemas.openxmlformats.org/officeDocument/2006/relationships" r:embed="rId3"/>
        <a:stretch>
          <a:fillRect/>
        </a:stretch>
      </xdr:blipFill>
      <xdr:spPr>
        <a:xfrm>
          <a:off x="825500" y="20764500"/>
          <a:ext cx="11704320" cy="8088787"/>
        </a:xfrm>
        <a:prstGeom prst="rect">
          <a:avLst/>
        </a:prstGeom>
      </xdr:spPr>
    </xdr:pic>
    <xdr:clientData/>
  </xdr:oneCellAnchor>
  <xdr:oneCellAnchor>
    <xdr:from>
      <xdr:col>1</xdr:col>
      <xdr:colOff>0</xdr:colOff>
      <xdr:row>157</xdr:row>
      <xdr:rowOff>0</xdr:rowOff>
    </xdr:from>
    <xdr:ext cx="11704320" cy="8821424"/>
    <xdr:pic>
      <xdr:nvPicPr>
        <xdr:cNvPr id="5" name="Picture 4">
          <a:extLst>
            <a:ext uri="{FF2B5EF4-FFF2-40B4-BE49-F238E27FC236}">
              <a16:creationId xmlns:a16="http://schemas.microsoft.com/office/drawing/2014/main" id="{DD9F265E-9DBA-9341-802F-4A78EBCA998E}"/>
            </a:ext>
          </a:extLst>
        </xdr:cNvPr>
        <xdr:cNvPicPr>
          <a:picLocks noChangeAspect="1"/>
        </xdr:cNvPicPr>
      </xdr:nvPicPr>
      <xdr:blipFill>
        <a:blip xmlns:r="http://schemas.openxmlformats.org/officeDocument/2006/relationships" r:embed="rId4"/>
        <a:stretch>
          <a:fillRect/>
        </a:stretch>
      </xdr:blipFill>
      <xdr:spPr>
        <a:xfrm>
          <a:off x="825500" y="29908500"/>
          <a:ext cx="11704320" cy="8821424"/>
        </a:xfrm>
        <a:prstGeom prst="rect">
          <a:avLst/>
        </a:prstGeom>
      </xdr:spPr>
    </xdr:pic>
    <xdr:clientData/>
  </xdr:oneCellAnchor>
  <xdr:oneCellAnchor>
    <xdr:from>
      <xdr:col>1</xdr:col>
      <xdr:colOff>0</xdr:colOff>
      <xdr:row>209</xdr:row>
      <xdr:rowOff>0</xdr:rowOff>
    </xdr:from>
    <xdr:ext cx="11704320" cy="8309174"/>
    <xdr:pic>
      <xdr:nvPicPr>
        <xdr:cNvPr id="6" name="Picture 5">
          <a:extLst>
            <a:ext uri="{FF2B5EF4-FFF2-40B4-BE49-F238E27FC236}">
              <a16:creationId xmlns:a16="http://schemas.microsoft.com/office/drawing/2014/main" id="{CC83CA52-3110-DC44-B5F4-BFE275B7DCBB}"/>
            </a:ext>
          </a:extLst>
        </xdr:cNvPr>
        <xdr:cNvPicPr>
          <a:picLocks noChangeAspect="1"/>
        </xdr:cNvPicPr>
      </xdr:nvPicPr>
      <xdr:blipFill>
        <a:blip xmlns:r="http://schemas.openxmlformats.org/officeDocument/2006/relationships" r:embed="rId5"/>
        <a:stretch>
          <a:fillRect/>
        </a:stretch>
      </xdr:blipFill>
      <xdr:spPr>
        <a:xfrm>
          <a:off x="825500" y="39814500"/>
          <a:ext cx="11704320" cy="8309174"/>
        </a:xfrm>
        <a:prstGeom prst="rect">
          <a:avLst/>
        </a:prstGeom>
      </xdr:spPr>
    </xdr:pic>
    <xdr:clientData/>
  </xdr:oneCellAnchor>
  <xdr:oneCellAnchor>
    <xdr:from>
      <xdr:col>1</xdr:col>
      <xdr:colOff>0</xdr:colOff>
      <xdr:row>259</xdr:row>
      <xdr:rowOff>0</xdr:rowOff>
    </xdr:from>
    <xdr:ext cx="11704320" cy="6968984"/>
    <xdr:pic>
      <xdr:nvPicPr>
        <xdr:cNvPr id="7" name="Picture 6">
          <a:extLst>
            <a:ext uri="{FF2B5EF4-FFF2-40B4-BE49-F238E27FC236}">
              <a16:creationId xmlns:a16="http://schemas.microsoft.com/office/drawing/2014/main" id="{1266FC79-3A71-0D42-9520-A95901F362DE}"/>
            </a:ext>
          </a:extLst>
        </xdr:cNvPr>
        <xdr:cNvPicPr>
          <a:picLocks noChangeAspect="1"/>
        </xdr:cNvPicPr>
      </xdr:nvPicPr>
      <xdr:blipFill>
        <a:blip xmlns:r="http://schemas.openxmlformats.org/officeDocument/2006/relationships" r:embed="rId6"/>
        <a:stretch>
          <a:fillRect/>
        </a:stretch>
      </xdr:blipFill>
      <xdr:spPr>
        <a:xfrm>
          <a:off x="825500" y="49339500"/>
          <a:ext cx="11704320" cy="696898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6E1D6-8CB4-274F-9B4C-4FD16A61674D}">
  <dimension ref="A1:EX93"/>
  <sheetViews>
    <sheetView tabSelected="1" workbookViewId="0"/>
  </sheetViews>
  <sheetFormatPr baseColWidth="10" defaultRowHeight="15" x14ac:dyDescent="0.2"/>
  <cols>
    <col min="1" max="1" width="6" bestFit="1" customWidth="1"/>
    <col min="2" max="2" width="12.83203125" customWidth="1"/>
    <col min="3" max="3" width="7.6640625" bestFit="1" customWidth="1"/>
    <col min="4" max="4" width="12" style="1" customWidth="1"/>
    <col min="5" max="6" width="18.83203125" bestFit="1" customWidth="1"/>
    <col min="7" max="7" width="6.33203125" bestFit="1" customWidth="1"/>
    <col min="8" max="8" width="8.5" bestFit="1" customWidth="1"/>
    <col min="9" max="9" width="37.1640625" bestFit="1" customWidth="1"/>
    <col min="10" max="10" width="40.83203125" bestFit="1" customWidth="1"/>
    <col min="11" max="11" width="19.1640625" bestFit="1" customWidth="1"/>
    <col min="12" max="12" width="11.83203125" customWidth="1"/>
    <col min="21" max="21" width="5.6640625" bestFit="1" customWidth="1"/>
    <col min="22" max="25" width="6.83203125" bestFit="1" customWidth="1"/>
    <col min="26" max="26" width="5.6640625" bestFit="1" customWidth="1"/>
    <col min="27" max="27" width="6.83203125" bestFit="1" customWidth="1"/>
    <col min="28" max="28" width="5.6640625" bestFit="1" customWidth="1"/>
    <col min="29" max="29" width="6.83203125" bestFit="1" customWidth="1"/>
    <col min="30" max="31" width="5.6640625" bestFit="1" customWidth="1"/>
    <col min="32" max="34" width="6.83203125" bestFit="1" customWidth="1"/>
    <col min="35" max="35" width="6.1640625" bestFit="1" customWidth="1"/>
    <col min="36" max="36" width="5.6640625" bestFit="1" customWidth="1"/>
    <col min="37" max="37" width="6.83203125" bestFit="1" customWidth="1"/>
    <col min="38" max="38" width="7.1640625" bestFit="1" customWidth="1"/>
    <col min="39" max="41" width="6.83203125" bestFit="1" customWidth="1"/>
    <col min="42" max="42" width="4.6640625" bestFit="1" customWidth="1"/>
    <col min="43" max="43" width="5.6640625" bestFit="1" customWidth="1"/>
    <col min="44" max="44" width="6.83203125" bestFit="1" customWidth="1"/>
    <col min="45" max="45" width="5.6640625" bestFit="1" customWidth="1"/>
    <col min="46" max="46" width="5.83203125" bestFit="1" customWidth="1"/>
    <col min="47" max="49" width="6.83203125" bestFit="1" customWidth="1"/>
    <col min="50" max="50" width="5.6640625" bestFit="1" customWidth="1"/>
    <col min="51" max="53" width="6.83203125" bestFit="1" customWidth="1"/>
    <col min="54" max="54" width="6.1640625" bestFit="1" customWidth="1"/>
    <col min="55" max="55" width="6.83203125" bestFit="1" customWidth="1"/>
    <col min="56" max="56" width="5.6640625" bestFit="1" customWidth="1"/>
    <col min="57" max="57" width="5.83203125" bestFit="1" customWidth="1"/>
    <col min="58" max="60" width="6.83203125" bestFit="1" customWidth="1"/>
    <col min="61" max="61" width="5.6640625" bestFit="1" customWidth="1"/>
    <col min="62" max="62" width="6.1640625" bestFit="1" customWidth="1"/>
    <col min="63" max="63" width="5.6640625" bestFit="1" customWidth="1"/>
    <col min="64" max="64" width="6.83203125" bestFit="1" customWidth="1"/>
    <col min="65" max="65" width="7.1640625" bestFit="1" customWidth="1"/>
    <col min="66" max="66" width="6.83203125" bestFit="1" customWidth="1"/>
    <col min="67" max="67" width="6.1640625" bestFit="1" customWidth="1"/>
    <col min="68" max="69" width="5.6640625" bestFit="1" customWidth="1"/>
    <col min="70" max="71" width="6.83203125" bestFit="1" customWidth="1"/>
    <col min="72" max="75" width="5.6640625" bestFit="1" customWidth="1"/>
    <col min="76" max="76" width="6.83203125" bestFit="1" customWidth="1"/>
    <col min="77" max="77" width="5.6640625" bestFit="1" customWidth="1"/>
    <col min="78" max="78" width="6.83203125" bestFit="1" customWidth="1"/>
    <col min="79" max="79" width="6.1640625" bestFit="1" customWidth="1"/>
    <col min="80" max="81" width="6.83203125" bestFit="1" customWidth="1"/>
    <col min="82" max="82" width="5.6640625" bestFit="1" customWidth="1"/>
    <col min="83" max="84" width="6.1640625" bestFit="1" customWidth="1"/>
    <col min="85" max="85" width="5.83203125" bestFit="1" customWidth="1"/>
    <col min="86" max="86" width="6.83203125" bestFit="1" customWidth="1"/>
    <col min="87" max="87" width="6.1640625" bestFit="1" customWidth="1"/>
    <col min="88" max="88" width="5.6640625" bestFit="1" customWidth="1"/>
    <col min="89" max="89" width="6.83203125" bestFit="1" customWidth="1"/>
    <col min="90" max="90" width="5.6640625" bestFit="1" customWidth="1"/>
    <col min="91" max="92" width="6.83203125" bestFit="1" customWidth="1"/>
    <col min="93" max="93" width="5.6640625" bestFit="1" customWidth="1"/>
    <col min="94" max="94" width="7.1640625" bestFit="1" customWidth="1"/>
    <col min="95" max="95" width="6.83203125" bestFit="1" customWidth="1"/>
    <col min="96" max="98" width="5.6640625" bestFit="1" customWidth="1"/>
    <col min="99" max="100" width="6.83203125" bestFit="1" customWidth="1"/>
    <col min="101" max="101" width="5.83203125" bestFit="1" customWidth="1"/>
    <col min="102" max="102" width="6.83203125" bestFit="1" customWidth="1"/>
    <col min="103" max="103" width="5.6640625" bestFit="1" customWidth="1"/>
    <col min="104" max="106" width="6.83203125" bestFit="1" customWidth="1"/>
    <col min="107" max="107" width="5.6640625" bestFit="1" customWidth="1"/>
    <col min="108" max="108" width="6.1640625" bestFit="1" customWidth="1"/>
    <col min="109" max="109" width="6.83203125" bestFit="1" customWidth="1"/>
    <col min="110" max="111" width="5.6640625" bestFit="1" customWidth="1"/>
    <col min="112" max="112" width="6.83203125" bestFit="1" customWidth="1"/>
    <col min="113" max="113" width="5.6640625" bestFit="1" customWidth="1"/>
    <col min="114" max="115" width="6.83203125" bestFit="1" customWidth="1"/>
    <col min="116" max="116" width="5.6640625" bestFit="1" customWidth="1"/>
    <col min="117" max="117" width="5.83203125" bestFit="1" customWidth="1"/>
    <col min="118" max="119" width="6.83203125" bestFit="1" customWidth="1"/>
    <col min="120" max="122" width="5.6640625" bestFit="1" customWidth="1"/>
    <col min="123" max="123" width="6.83203125" bestFit="1" customWidth="1"/>
    <col min="124" max="126" width="5.6640625" bestFit="1" customWidth="1"/>
    <col min="127" max="127" width="7.1640625" bestFit="1" customWidth="1"/>
    <col min="128" max="128" width="6.83203125" bestFit="1" customWidth="1"/>
    <col min="129" max="129" width="7.1640625" bestFit="1" customWidth="1"/>
    <col min="130" max="130" width="6.1640625" bestFit="1" customWidth="1"/>
    <col min="131" max="133" width="6.83203125" bestFit="1" customWidth="1"/>
    <col min="134" max="134" width="6.1640625" bestFit="1" customWidth="1"/>
    <col min="135" max="137" width="6.83203125" bestFit="1" customWidth="1"/>
    <col min="138" max="138" width="5.1640625" bestFit="1" customWidth="1"/>
    <col min="139" max="139" width="6.1640625" bestFit="1" customWidth="1"/>
    <col min="140" max="140" width="6.83203125" bestFit="1" customWidth="1"/>
    <col min="141" max="141" width="5.6640625" bestFit="1" customWidth="1"/>
    <col min="142" max="143" width="6.83203125" bestFit="1" customWidth="1"/>
    <col min="144" max="144" width="5.6640625" bestFit="1" customWidth="1"/>
    <col min="145" max="147" width="10.5" customWidth="1"/>
    <col min="148" max="148" width="19" bestFit="1" customWidth="1"/>
    <col min="150" max="150" width="19" bestFit="1" customWidth="1"/>
    <col min="152" max="152" width="25.33203125" bestFit="1" customWidth="1"/>
  </cols>
  <sheetData>
    <row r="1" spans="1:154" x14ac:dyDescent="0.2">
      <c r="A1" t="s">
        <v>438</v>
      </c>
      <c r="B1" t="s">
        <v>438</v>
      </c>
      <c r="C1" t="s">
        <v>438</v>
      </c>
      <c r="D1" s="1" t="s">
        <v>438</v>
      </c>
      <c r="E1" t="s">
        <v>438</v>
      </c>
      <c r="F1" t="s">
        <v>438</v>
      </c>
      <c r="G1" t="s">
        <v>438</v>
      </c>
      <c r="H1" t="s">
        <v>438</v>
      </c>
      <c r="I1" t="s">
        <v>438</v>
      </c>
      <c r="J1" t="s">
        <v>438</v>
      </c>
      <c r="K1" t="s">
        <v>438</v>
      </c>
      <c r="L1" t="s">
        <v>438</v>
      </c>
      <c r="M1" t="s">
        <v>438</v>
      </c>
      <c r="N1" t="s">
        <v>438</v>
      </c>
      <c r="O1" t="s">
        <v>438</v>
      </c>
      <c r="P1" t="s">
        <v>438</v>
      </c>
      <c r="Q1" t="s">
        <v>438</v>
      </c>
      <c r="R1" s="39" t="s">
        <v>438</v>
      </c>
      <c r="S1" t="s">
        <v>438</v>
      </c>
      <c r="T1" s="24" t="s">
        <v>439</v>
      </c>
      <c r="U1" s="41">
        <v>538</v>
      </c>
      <c r="V1" s="40">
        <v>161</v>
      </c>
      <c r="W1" s="40">
        <v>1225</v>
      </c>
      <c r="X1" s="40">
        <v>5839</v>
      </c>
      <c r="Y1" s="40">
        <v>38706</v>
      </c>
      <c r="Z1" s="40">
        <v>232</v>
      </c>
      <c r="AA1" s="40">
        <v>317</v>
      </c>
      <c r="AB1" s="40">
        <v>700</v>
      </c>
      <c r="AC1" s="40">
        <v>8797</v>
      </c>
      <c r="AD1" s="40">
        <v>265</v>
      </c>
      <c r="AE1" s="40">
        <v>9354</v>
      </c>
      <c r="AF1" s="40">
        <v>292</v>
      </c>
      <c r="AG1" s="40">
        <v>161</v>
      </c>
      <c r="AH1" s="40">
        <v>8828</v>
      </c>
      <c r="AI1" s="40">
        <v>53943</v>
      </c>
      <c r="AJ1" s="40">
        <v>220</v>
      </c>
      <c r="AK1" s="40">
        <v>247</v>
      </c>
      <c r="AL1" s="40">
        <v>138548</v>
      </c>
      <c r="AM1" s="40">
        <v>275</v>
      </c>
      <c r="AN1" s="40">
        <v>629</v>
      </c>
      <c r="AO1" s="40">
        <v>265</v>
      </c>
      <c r="AP1" s="40">
        <v>333</v>
      </c>
      <c r="AQ1" s="40">
        <v>929</v>
      </c>
      <c r="AR1" s="40">
        <v>1126</v>
      </c>
      <c r="AS1" s="40">
        <v>611</v>
      </c>
      <c r="AT1" s="40">
        <v>1254</v>
      </c>
      <c r="AU1" s="40">
        <v>1740</v>
      </c>
      <c r="AV1" s="40">
        <v>3951</v>
      </c>
      <c r="AW1" s="40">
        <v>209</v>
      </c>
      <c r="AX1" s="40">
        <v>2040</v>
      </c>
      <c r="AY1" s="40">
        <v>879</v>
      </c>
      <c r="AZ1" s="40">
        <v>121</v>
      </c>
      <c r="BA1" s="40">
        <v>1254</v>
      </c>
      <c r="BB1" s="40">
        <v>56061</v>
      </c>
      <c r="BC1" s="40">
        <v>430</v>
      </c>
      <c r="BD1" s="40">
        <v>217</v>
      </c>
      <c r="BE1" s="40">
        <v>228</v>
      </c>
      <c r="BF1" s="40">
        <v>12443</v>
      </c>
      <c r="BG1" s="40">
        <v>14679</v>
      </c>
      <c r="BH1" s="40">
        <v>541</v>
      </c>
      <c r="BI1" s="40">
        <v>6488</v>
      </c>
      <c r="BJ1" s="40">
        <v>21504</v>
      </c>
      <c r="BK1" s="40">
        <v>1412</v>
      </c>
      <c r="BL1" s="40">
        <v>227</v>
      </c>
      <c r="BM1" s="40">
        <v>124798</v>
      </c>
      <c r="BN1" s="40">
        <v>21798</v>
      </c>
      <c r="BO1" s="40">
        <v>27347</v>
      </c>
      <c r="BP1" s="40">
        <v>3513</v>
      </c>
      <c r="BQ1" s="40">
        <v>211</v>
      </c>
      <c r="BR1" s="40">
        <v>2062</v>
      </c>
      <c r="BS1" s="40">
        <v>1681</v>
      </c>
      <c r="BT1" s="40">
        <v>1406</v>
      </c>
      <c r="BU1" s="40">
        <v>2714</v>
      </c>
      <c r="BV1" s="40">
        <v>132</v>
      </c>
      <c r="BW1" s="40">
        <v>248</v>
      </c>
      <c r="BX1" s="40">
        <v>786</v>
      </c>
      <c r="BY1" s="40">
        <v>4132</v>
      </c>
      <c r="BZ1" s="40">
        <v>307</v>
      </c>
      <c r="CA1" s="40">
        <v>21116</v>
      </c>
      <c r="CB1" s="40">
        <v>226</v>
      </c>
      <c r="CC1" s="40">
        <v>9681</v>
      </c>
      <c r="CD1" s="40">
        <v>1000</v>
      </c>
      <c r="CE1" s="40">
        <v>23571</v>
      </c>
      <c r="CF1" s="40">
        <v>16873</v>
      </c>
      <c r="CG1" s="40">
        <v>100</v>
      </c>
      <c r="CH1" s="40">
        <v>7302</v>
      </c>
      <c r="CI1" s="40">
        <v>11832</v>
      </c>
      <c r="CJ1" s="40">
        <v>109</v>
      </c>
      <c r="CK1" s="40">
        <v>9590</v>
      </c>
      <c r="CL1" s="40">
        <v>102</v>
      </c>
      <c r="CM1" s="40">
        <v>2311</v>
      </c>
      <c r="CN1" s="40">
        <v>7124</v>
      </c>
      <c r="CO1" s="40">
        <v>6795</v>
      </c>
      <c r="CP1" s="40">
        <v>143431</v>
      </c>
      <c r="CQ1" s="40">
        <v>854</v>
      </c>
      <c r="CR1" s="40">
        <v>344</v>
      </c>
      <c r="CS1" s="40">
        <v>1178</v>
      </c>
      <c r="CT1" s="40">
        <v>2634</v>
      </c>
      <c r="CU1" s="40">
        <v>116</v>
      </c>
      <c r="CV1" s="40">
        <v>146</v>
      </c>
      <c r="CW1" s="40">
        <v>373</v>
      </c>
      <c r="CX1" s="40">
        <v>187</v>
      </c>
      <c r="CY1" s="40">
        <v>2612</v>
      </c>
      <c r="CZ1" s="40">
        <v>414</v>
      </c>
      <c r="DA1" s="40">
        <v>282</v>
      </c>
      <c r="DB1" s="40">
        <v>6465</v>
      </c>
      <c r="DC1" s="40">
        <v>1891</v>
      </c>
      <c r="DD1" s="40">
        <v>11495</v>
      </c>
      <c r="DE1" s="40">
        <v>2672</v>
      </c>
      <c r="DF1" s="40">
        <v>5591</v>
      </c>
      <c r="DG1" s="40">
        <v>153</v>
      </c>
      <c r="DH1" s="40">
        <v>5835</v>
      </c>
      <c r="DI1" s="40">
        <v>387</v>
      </c>
      <c r="DJ1" s="40">
        <v>4642</v>
      </c>
      <c r="DK1" s="40">
        <v>8783</v>
      </c>
      <c r="DL1" s="40">
        <v>100</v>
      </c>
      <c r="DM1" s="40">
        <v>9621</v>
      </c>
      <c r="DN1" s="40">
        <v>289</v>
      </c>
      <c r="DO1" s="40">
        <v>105</v>
      </c>
      <c r="DP1" s="40">
        <v>3954</v>
      </c>
      <c r="DQ1" s="40">
        <v>394</v>
      </c>
      <c r="DR1" s="40">
        <v>366</v>
      </c>
      <c r="DS1" s="40">
        <v>55154</v>
      </c>
      <c r="DT1" s="40">
        <v>799</v>
      </c>
      <c r="DU1" s="40">
        <v>1850</v>
      </c>
      <c r="DV1" s="40">
        <v>1077</v>
      </c>
      <c r="DW1" s="40">
        <v>191769</v>
      </c>
      <c r="DX1" s="40">
        <v>14526</v>
      </c>
      <c r="DY1" s="40">
        <v>301199</v>
      </c>
      <c r="DZ1" s="40">
        <v>54810</v>
      </c>
      <c r="EA1" s="40">
        <v>499</v>
      </c>
      <c r="EB1" s="40">
        <v>1021</v>
      </c>
      <c r="EC1" s="40">
        <v>2292</v>
      </c>
      <c r="ED1" s="40">
        <v>92689</v>
      </c>
      <c r="EE1" s="40">
        <v>2946</v>
      </c>
      <c r="EF1" s="40">
        <v>865</v>
      </c>
      <c r="EG1" s="40">
        <v>6704</v>
      </c>
      <c r="EH1" s="40">
        <v>8072</v>
      </c>
      <c r="EI1" s="40">
        <v>29060</v>
      </c>
      <c r="EJ1" s="40">
        <v>887</v>
      </c>
      <c r="EK1" s="40">
        <v>539</v>
      </c>
      <c r="EL1" s="40">
        <v>596</v>
      </c>
      <c r="EM1" s="40">
        <v>6902</v>
      </c>
      <c r="EN1" s="40">
        <v>110</v>
      </c>
      <c r="EO1" s="2"/>
    </row>
    <row r="2" spans="1:154" ht="19" x14ac:dyDescent="0.2">
      <c r="A2" t="s">
        <v>438</v>
      </c>
      <c r="B2" t="s">
        <v>438</v>
      </c>
      <c r="C2" t="s">
        <v>438</v>
      </c>
      <c r="D2" s="1" t="s">
        <v>438</v>
      </c>
      <c r="E2" t="s">
        <v>438</v>
      </c>
      <c r="F2" t="s">
        <v>438</v>
      </c>
      <c r="G2" t="s">
        <v>438</v>
      </c>
      <c r="H2" t="s">
        <v>438</v>
      </c>
      <c r="I2" t="s">
        <v>438</v>
      </c>
      <c r="J2" t="s">
        <v>438</v>
      </c>
      <c r="K2" t="s">
        <v>438</v>
      </c>
      <c r="L2" t="s">
        <v>438</v>
      </c>
      <c r="M2" t="s">
        <v>438</v>
      </c>
      <c r="N2" t="s">
        <v>438</v>
      </c>
      <c r="O2" t="s">
        <v>438</v>
      </c>
      <c r="P2" t="s">
        <v>438</v>
      </c>
      <c r="Q2" t="s">
        <v>438</v>
      </c>
      <c r="R2" s="39" t="s">
        <v>438</v>
      </c>
      <c r="S2" t="s">
        <v>438</v>
      </c>
      <c r="T2" s="24" t="s">
        <v>437</v>
      </c>
      <c r="U2" s="38" t="s">
        <v>432</v>
      </c>
      <c r="V2" s="24" t="s">
        <v>433</v>
      </c>
      <c r="W2" s="24" t="s">
        <v>433</v>
      </c>
      <c r="X2" s="24" t="s">
        <v>433</v>
      </c>
      <c r="Y2" s="24" t="s">
        <v>433</v>
      </c>
      <c r="Z2" s="24" t="s">
        <v>432</v>
      </c>
      <c r="AA2" s="24" t="s">
        <v>433</v>
      </c>
      <c r="AB2" s="24" t="s">
        <v>432</v>
      </c>
      <c r="AC2" s="24" t="s">
        <v>433</v>
      </c>
      <c r="AD2" s="24" t="s">
        <v>432</v>
      </c>
      <c r="AE2" s="24" t="s">
        <v>432</v>
      </c>
      <c r="AF2" s="24" t="s">
        <v>433</v>
      </c>
      <c r="AG2" s="24" t="s">
        <v>433</v>
      </c>
      <c r="AH2" s="24" t="s">
        <v>433</v>
      </c>
      <c r="AI2" s="24" t="s">
        <v>436</v>
      </c>
      <c r="AJ2" s="24" t="s">
        <v>432</v>
      </c>
      <c r="AK2" s="24" t="s">
        <v>433</v>
      </c>
      <c r="AL2" s="24" t="s">
        <v>433</v>
      </c>
      <c r="AM2" s="24" t="s">
        <v>433</v>
      </c>
      <c r="AN2" s="24" t="s">
        <v>433</v>
      </c>
      <c r="AO2" s="24" t="s">
        <v>433</v>
      </c>
      <c r="AP2" s="24" t="s">
        <v>434</v>
      </c>
      <c r="AQ2" s="24" t="s">
        <v>432</v>
      </c>
      <c r="AR2" s="24" t="s">
        <v>433</v>
      </c>
      <c r="AS2" s="24" t="s">
        <v>432</v>
      </c>
      <c r="AT2" s="24" t="s">
        <v>435</v>
      </c>
      <c r="AU2" s="24" t="s">
        <v>433</v>
      </c>
      <c r="AV2" s="24" t="s">
        <v>433</v>
      </c>
      <c r="AW2" s="24" t="s">
        <v>433</v>
      </c>
      <c r="AX2" s="24" t="s">
        <v>432</v>
      </c>
      <c r="AY2" s="24" t="s">
        <v>433</v>
      </c>
      <c r="AZ2" s="24" t="s">
        <v>433</v>
      </c>
      <c r="BA2" s="24" t="s">
        <v>433</v>
      </c>
      <c r="BB2" s="24" t="s">
        <v>435</v>
      </c>
      <c r="BC2" s="24" t="s">
        <v>433</v>
      </c>
      <c r="BD2" s="24" t="s">
        <v>432</v>
      </c>
      <c r="BE2" s="24" t="s">
        <v>435</v>
      </c>
      <c r="BF2" s="24" t="s">
        <v>433</v>
      </c>
      <c r="BG2" s="24" t="s">
        <v>433</v>
      </c>
      <c r="BH2" s="24" t="s">
        <v>433</v>
      </c>
      <c r="BI2" s="24" t="s">
        <v>432</v>
      </c>
      <c r="BJ2" s="24" t="s">
        <v>432</v>
      </c>
      <c r="BK2" s="24" t="s">
        <v>432</v>
      </c>
      <c r="BL2" s="24" t="s">
        <v>433</v>
      </c>
      <c r="BM2" s="24" t="s">
        <v>433</v>
      </c>
      <c r="BN2" s="24" t="s">
        <v>433</v>
      </c>
      <c r="BO2" s="24" t="s">
        <v>432</v>
      </c>
      <c r="BP2" s="24" t="s">
        <v>432</v>
      </c>
      <c r="BQ2" s="24" t="s">
        <v>432</v>
      </c>
      <c r="BR2" s="24" t="s">
        <v>433</v>
      </c>
      <c r="BS2" s="24" t="s">
        <v>433</v>
      </c>
      <c r="BT2" s="24" t="s">
        <v>432</v>
      </c>
      <c r="BU2" s="24" t="s">
        <v>432</v>
      </c>
      <c r="BV2" s="24" t="s">
        <v>432</v>
      </c>
      <c r="BW2" s="24" t="s">
        <v>432</v>
      </c>
      <c r="BX2" s="24" t="s">
        <v>433</v>
      </c>
      <c r="BY2" s="24" t="s">
        <v>432</v>
      </c>
      <c r="BZ2" s="24" t="s">
        <v>433</v>
      </c>
      <c r="CA2" s="24" t="s">
        <v>435</v>
      </c>
      <c r="CB2" s="24" t="s">
        <v>433</v>
      </c>
      <c r="CC2" s="24" t="s">
        <v>433</v>
      </c>
      <c r="CD2" s="24" t="s">
        <v>432</v>
      </c>
      <c r="CE2" s="24" t="s">
        <v>432</v>
      </c>
      <c r="CF2" s="24" t="s">
        <v>432</v>
      </c>
      <c r="CG2" s="24" t="s">
        <v>435</v>
      </c>
      <c r="CH2" s="24" t="s">
        <v>433</v>
      </c>
      <c r="CI2" s="24" t="s">
        <v>432</v>
      </c>
      <c r="CJ2" s="24" t="s">
        <v>432</v>
      </c>
      <c r="CK2" s="24" t="s">
        <v>433</v>
      </c>
      <c r="CL2" s="24" t="s">
        <v>432</v>
      </c>
      <c r="CM2" s="24" t="s">
        <v>433</v>
      </c>
      <c r="CN2" s="24" t="s">
        <v>433</v>
      </c>
      <c r="CO2" s="24" t="s">
        <v>432</v>
      </c>
      <c r="CP2" s="24" t="s">
        <v>435</v>
      </c>
      <c r="CQ2" s="24" t="s">
        <v>433</v>
      </c>
      <c r="CR2" s="24" t="s">
        <v>432</v>
      </c>
      <c r="CS2" s="24" t="s">
        <v>432</v>
      </c>
      <c r="CT2" s="24" t="s">
        <v>432</v>
      </c>
      <c r="CU2" s="24" t="s">
        <v>433</v>
      </c>
      <c r="CV2" s="24" t="s">
        <v>433</v>
      </c>
      <c r="CW2" s="24" t="s">
        <v>435</v>
      </c>
      <c r="CX2" s="24" t="s">
        <v>433</v>
      </c>
      <c r="CY2" s="24" t="s">
        <v>432</v>
      </c>
      <c r="CZ2" s="24" t="s">
        <v>433</v>
      </c>
      <c r="DA2" s="24" t="s">
        <v>433</v>
      </c>
      <c r="DB2" s="24" t="s">
        <v>433</v>
      </c>
      <c r="DC2" s="24" t="s">
        <v>432</v>
      </c>
      <c r="DD2" s="24" t="s">
        <v>432</v>
      </c>
      <c r="DE2" s="24" t="s">
        <v>433</v>
      </c>
      <c r="DF2" s="24" t="s">
        <v>432</v>
      </c>
      <c r="DG2" s="24" t="s">
        <v>432</v>
      </c>
      <c r="DH2" s="24" t="s">
        <v>433</v>
      </c>
      <c r="DI2" s="24" t="s">
        <v>432</v>
      </c>
      <c r="DJ2" s="24" t="s">
        <v>433</v>
      </c>
      <c r="DK2" s="24" t="s">
        <v>433</v>
      </c>
      <c r="DL2" s="24" t="s">
        <v>432</v>
      </c>
      <c r="DM2" s="24" t="s">
        <v>435</v>
      </c>
      <c r="DN2" s="24" t="s">
        <v>433</v>
      </c>
      <c r="DO2" s="24" t="s">
        <v>433</v>
      </c>
      <c r="DP2" s="24" t="s">
        <v>432</v>
      </c>
      <c r="DQ2" s="24" t="s">
        <v>432</v>
      </c>
      <c r="DR2" s="24" t="s">
        <v>432</v>
      </c>
      <c r="DS2" s="24" t="s">
        <v>433</v>
      </c>
      <c r="DT2" s="24" t="s">
        <v>432</v>
      </c>
      <c r="DU2" s="24" t="s">
        <v>432</v>
      </c>
      <c r="DV2" s="24" t="s">
        <v>432</v>
      </c>
      <c r="DW2" s="24" t="s">
        <v>433</v>
      </c>
      <c r="DX2" s="24" t="s">
        <v>433</v>
      </c>
      <c r="DY2" s="24" t="s">
        <v>435</v>
      </c>
      <c r="DZ2" s="24" t="s">
        <v>432</v>
      </c>
      <c r="EA2" s="24" t="s">
        <v>433</v>
      </c>
      <c r="EB2" s="24" t="s">
        <v>433</v>
      </c>
      <c r="EC2" s="24" t="s">
        <v>433</v>
      </c>
      <c r="ED2" s="24" t="s">
        <v>432</v>
      </c>
      <c r="EE2" s="24" t="s">
        <v>433</v>
      </c>
      <c r="EF2" s="24" t="s">
        <v>433</v>
      </c>
      <c r="EG2" s="24" t="s">
        <v>433</v>
      </c>
      <c r="EH2" s="24" t="s">
        <v>434</v>
      </c>
      <c r="EI2" s="24" t="s">
        <v>432</v>
      </c>
      <c r="EJ2" s="24" t="s">
        <v>433</v>
      </c>
      <c r="EK2" s="24" t="s">
        <v>432</v>
      </c>
      <c r="EL2" s="24" t="s">
        <v>433</v>
      </c>
      <c r="EM2" s="24" t="s">
        <v>433</v>
      </c>
      <c r="EN2" s="24" t="s">
        <v>432</v>
      </c>
      <c r="EO2" s="37" t="s">
        <v>431</v>
      </c>
      <c r="EP2" s="36"/>
      <c r="EQ2" s="36"/>
      <c r="ER2" s="36"/>
      <c r="ES2" s="36"/>
      <c r="ET2" s="36"/>
      <c r="EU2" s="36"/>
      <c r="EV2" s="36"/>
      <c r="EW2" s="36"/>
      <c r="EX2" s="2"/>
    </row>
    <row r="3" spans="1:154" s="27" customFormat="1" ht="110" customHeight="1" x14ac:dyDescent="0.2">
      <c r="A3" s="31" t="s">
        <v>430</v>
      </c>
      <c r="B3" s="31" t="s">
        <v>429</v>
      </c>
      <c r="C3" s="31" t="s">
        <v>428</v>
      </c>
      <c r="D3" s="35" t="s">
        <v>427</v>
      </c>
      <c r="E3" s="31" t="s">
        <v>426</v>
      </c>
      <c r="F3" s="31" t="s">
        <v>425</v>
      </c>
      <c r="G3" s="31" t="s">
        <v>424</v>
      </c>
      <c r="H3" s="31" t="s">
        <v>423</v>
      </c>
      <c r="I3" s="31" t="s">
        <v>422</v>
      </c>
      <c r="J3" s="31" t="s">
        <v>421</v>
      </c>
      <c r="K3" s="31" t="s">
        <v>420</v>
      </c>
      <c r="L3" s="31" t="s">
        <v>419</v>
      </c>
      <c r="M3" s="31" t="s">
        <v>418</v>
      </c>
      <c r="N3" s="31" t="s">
        <v>417</v>
      </c>
      <c r="O3" s="31" t="s">
        <v>416</v>
      </c>
      <c r="P3" s="31" t="s">
        <v>415</v>
      </c>
      <c r="Q3" s="31" t="s">
        <v>414</v>
      </c>
      <c r="R3" s="34" t="s">
        <v>413</v>
      </c>
      <c r="S3" s="31" t="s">
        <v>412</v>
      </c>
      <c r="T3" s="31" t="s">
        <v>411</v>
      </c>
      <c r="U3" s="33" t="s">
        <v>410</v>
      </c>
      <c r="V3" s="33" t="s">
        <v>409</v>
      </c>
      <c r="W3" s="33" t="s">
        <v>58</v>
      </c>
      <c r="X3" s="33" t="s">
        <v>202</v>
      </c>
      <c r="Y3" s="33" t="s">
        <v>46</v>
      </c>
      <c r="Z3" s="33" t="s">
        <v>408</v>
      </c>
      <c r="AA3" s="33" t="s">
        <v>407</v>
      </c>
      <c r="AB3" s="33" t="s">
        <v>65</v>
      </c>
      <c r="AC3" s="33" t="s">
        <v>222</v>
      </c>
      <c r="AD3" s="33" t="s">
        <v>232</v>
      </c>
      <c r="AE3" s="33" t="s">
        <v>144</v>
      </c>
      <c r="AF3" s="33" t="s">
        <v>406</v>
      </c>
      <c r="AG3" s="33" t="s">
        <v>405</v>
      </c>
      <c r="AH3" s="33" t="s">
        <v>143</v>
      </c>
      <c r="AI3" s="33" t="s">
        <v>145</v>
      </c>
      <c r="AJ3" s="33" t="s">
        <v>218</v>
      </c>
      <c r="AK3" s="33" t="s">
        <v>229</v>
      </c>
      <c r="AL3" s="33" t="s">
        <v>69</v>
      </c>
      <c r="AM3" s="33" t="s">
        <v>404</v>
      </c>
      <c r="AN3" s="33" t="s">
        <v>403</v>
      </c>
      <c r="AO3" s="33" t="s">
        <v>402</v>
      </c>
      <c r="AP3" s="33" t="s">
        <v>401</v>
      </c>
      <c r="AQ3" s="33" t="s">
        <v>400</v>
      </c>
      <c r="AR3" s="33" t="s">
        <v>53</v>
      </c>
      <c r="AS3" s="33" t="s">
        <v>399</v>
      </c>
      <c r="AT3" s="33" t="s">
        <v>398</v>
      </c>
      <c r="AU3" s="33" t="s">
        <v>397</v>
      </c>
      <c r="AV3" s="33" t="s">
        <v>296</v>
      </c>
      <c r="AW3" s="33" t="s">
        <v>396</v>
      </c>
      <c r="AX3" s="33" t="s">
        <v>395</v>
      </c>
      <c r="AY3" s="33" t="s">
        <v>315</v>
      </c>
      <c r="AZ3" s="33" t="s">
        <v>394</v>
      </c>
      <c r="BA3" s="33" t="s">
        <v>393</v>
      </c>
      <c r="BB3" s="33" t="s">
        <v>259</v>
      </c>
      <c r="BC3" s="33" t="s">
        <v>392</v>
      </c>
      <c r="BD3" s="33" t="s">
        <v>391</v>
      </c>
      <c r="BE3" s="33" t="s">
        <v>390</v>
      </c>
      <c r="BF3" s="33" t="s">
        <v>323</v>
      </c>
      <c r="BG3" s="33" t="s">
        <v>156</v>
      </c>
      <c r="BH3" s="33" t="s">
        <v>389</v>
      </c>
      <c r="BI3" s="33" t="s">
        <v>388</v>
      </c>
      <c r="BJ3" s="33" t="s">
        <v>127</v>
      </c>
      <c r="BK3" s="33" t="s">
        <v>387</v>
      </c>
      <c r="BL3" s="33" t="s">
        <v>386</v>
      </c>
      <c r="BM3" s="33" t="s">
        <v>32</v>
      </c>
      <c r="BN3" s="33" t="s">
        <v>76</v>
      </c>
      <c r="BO3" s="33" t="s">
        <v>80</v>
      </c>
      <c r="BP3" s="33" t="s">
        <v>385</v>
      </c>
      <c r="BQ3" s="33" t="s">
        <v>384</v>
      </c>
      <c r="BR3" s="33" t="s">
        <v>383</v>
      </c>
      <c r="BS3" s="33" t="s">
        <v>382</v>
      </c>
      <c r="BT3" s="33" t="s">
        <v>381</v>
      </c>
      <c r="BU3" s="33" t="s">
        <v>380</v>
      </c>
      <c r="BV3" s="33" t="s">
        <v>379</v>
      </c>
      <c r="BW3" s="33" t="s">
        <v>230</v>
      </c>
      <c r="BX3" s="33" t="s">
        <v>226</v>
      </c>
      <c r="BY3" s="33" t="s">
        <v>112</v>
      </c>
      <c r="BZ3" s="33" t="s">
        <v>378</v>
      </c>
      <c r="CA3" s="33" t="s">
        <v>214</v>
      </c>
      <c r="CB3" s="33" t="s">
        <v>111</v>
      </c>
      <c r="CC3" s="33" t="s">
        <v>198</v>
      </c>
      <c r="CD3" s="33" t="s">
        <v>377</v>
      </c>
      <c r="CE3" s="33" t="s">
        <v>157</v>
      </c>
      <c r="CF3" s="33" t="s">
        <v>176</v>
      </c>
      <c r="CG3" s="33" t="s">
        <v>376</v>
      </c>
      <c r="CH3" s="33" t="s">
        <v>375</v>
      </c>
      <c r="CI3" s="33" t="s">
        <v>116</v>
      </c>
      <c r="CJ3" s="33" t="s">
        <v>374</v>
      </c>
      <c r="CK3" s="33" t="s">
        <v>311</v>
      </c>
      <c r="CL3" s="33" t="s">
        <v>373</v>
      </c>
      <c r="CM3" s="33" t="s">
        <v>372</v>
      </c>
      <c r="CN3" s="33" t="s">
        <v>279</v>
      </c>
      <c r="CO3" s="33" t="s">
        <v>268</v>
      </c>
      <c r="CP3" s="33" t="s">
        <v>41</v>
      </c>
      <c r="CQ3" s="33" t="s">
        <v>371</v>
      </c>
      <c r="CR3" s="33" t="s">
        <v>370</v>
      </c>
      <c r="CS3" s="33" t="s">
        <v>369</v>
      </c>
      <c r="CT3" s="33" t="s">
        <v>368</v>
      </c>
      <c r="CU3" s="33" t="s">
        <v>367</v>
      </c>
      <c r="CV3" s="33" t="s">
        <v>366</v>
      </c>
      <c r="CW3" s="33" t="s">
        <v>365</v>
      </c>
      <c r="CX3" s="33" t="s">
        <v>364</v>
      </c>
      <c r="CY3" s="33" t="s">
        <v>363</v>
      </c>
      <c r="CZ3" s="33" t="s">
        <v>362</v>
      </c>
      <c r="DA3" s="33" t="s">
        <v>361</v>
      </c>
      <c r="DB3" s="33" t="s">
        <v>300</v>
      </c>
      <c r="DC3" s="33" t="s">
        <v>360</v>
      </c>
      <c r="DD3" s="33" t="s">
        <v>135</v>
      </c>
      <c r="DE3" s="33" t="s">
        <v>359</v>
      </c>
      <c r="DF3" s="33" t="s">
        <v>88</v>
      </c>
      <c r="DG3" s="33" t="s">
        <v>358</v>
      </c>
      <c r="DH3" s="33" t="s">
        <v>122</v>
      </c>
      <c r="DI3" s="33" t="s">
        <v>209</v>
      </c>
      <c r="DJ3" s="33" t="s">
        <v>357</v>
      </c>
      <c r="DK3" s="33" t="s">
        <v>301</v>
      </c>
      <c r="DL3" s="33" t="s">
        <v>356</v>
      </c>
      <c r="DM3" s="33" t="s">
        <v>319</v>
      </c>
      <c r="DN3" s="33" t="s">
        <v>355</v>
      </c>
      <c r="DO3" s="33" t="s">
        <v>354</v>
      </c>
      <c r="DP3" s="33" t="s">
        <v>253</v>
      </c>
      <c r="DQ3" s="33" t="s">
        <v>353</v>
      </c>
      <c r="DR3" s="33" t="s">
        <v>352</v>
      </c>
      <c r="DS3" s="33" t="s">
        <v>260</v>
      </c>
      <c r="DT3" s="33" t="s">
        <v>351</v>
      </c>
      <c r="DU3" s="33" t="s">
        <v>350</v>
      </c>
      <c r="DV3" s="33" t="s">
        <v>191</v>
      </c>
      <c r="DW3" s="33" t="s">
        <v>34</v>
      </c>
      <c r="DX3" s="33" t="s">
        <v>283</v>
      </c>
      <c r="DY3" s="33" t="s">
        <v>33</v>
      </c>
      <c r="DZ3" s="33" t="s">
        <v>98</v>
      </c>
      <c r="EA3" s="33" t="s">
        <v>349</v>
      </c>
      <c r="EB3" s="33" t="s">
        <v>348</v>
      </c>
      <c r="EC3" s="33" t="s">
        <v>175</v>
      </c>
      <c r="ED3" s="33" t="s">
        <v>97</v>
      </c>
      <c r="EE3" s="33" t="s">
        <v>347</v>
      </c>
      <c r="EF3" s="33" t="s">
        <v>346</v>
      </c>
      <c r="EG3" s="33" t="s">
        <v>83</v>
      </c>
      <c r="EH3" s="33" t="s">
        <v>68</v>
      </c>
      <c r="EI3" s="33" t="s">
        <v>42</v>
      </c>
      <c r="EJ3" s="33" t="s">
        <v>345</v>
      </c>
      <c r="EK3" s="33" t="s">
        <v>344</v>
      </c>
      <c r="EL3" s="33" t="s">
        <v>343</v>
      </c>
      <c r="EM3" s="33" t="s">
        <v>138</v>
      </c>
      <c r="EN3" s="33" t="s">
        <v>342</v>
      </c>
      <c r="EO3" s="32" t="s">
        <v>341</v>
      </c>
      <c r="EP3" s="31" t="s">
        <v>340</v>
      </c>
      <c r="EQ3" s="31" t="s">
        <v>339</v>
      </c>
      <c r="ER3" s="30" t="s">
        <v>338</v>
      </c>
      <c r="ES3" s="29" t="s">
        <v>337</v>
      </c>
      <c r="ET3" s="30" t="s">
        <v>336</v>
      </c>
      <c r="EU3" s="29" t="s">
        <v>335</v>
      </c>
      <c r="EV3" s="30" t="s">
        <v>334</v>
      </c>
      <c r="EW3" s="29" t="s">
        <v>333</v>
      </c>
      <c r="EX3" s="28"/>
    </row>
    <row r="4" spans="1:154" x14ac:dyDescent="0.2">
      <c r="A4" s="25" t="s">
        <v>11</v>
      </c>
      <c r="B4" s="25" t="s">
        <v>10</v>
      </c>
      <c r="C4" s="25" t="s">
        <v>9</v>
      </c>
      <c r="D4" s="26">
        <v>45899</v>
      </c>
      <c r="E4" s="25" t="s">
        <v>332</v>
      </c>
      <c r="F4" s="25" t="s">
        <v>331</v>
      </c>
      <c r="G4" s="25" t="s">
        <v>23</v>
      </c>
      <c r="H4" s="25" t="s">
        <v>5</v>
      </c>
      <c r="I4" s="25" t="s">
        <v>265</v>
      </c>
      <c r="J4" s="25"/>
      <c r="K4" s="25" t="s">
        <v>20</v>
      </c>
      <c r="L4" s="25">
        <v>88</v>
      </c>
      <c r="M4" s="24" t="s">
        <v>330</v>
      </c>
      <c r="N4" s="24" t="s">
        <v>35</v>
      </c>
      <c r="O4" s="23">
        <v>0</v>
      </c>
      <c r="P4" s="23">
        <v>2.3900000000000001E-2</v>
      </c>
      <c r="Q4" s="23">
        <v>0.97609999999999997</v>
      </c>
      <c r="R4" s="22">
        <v>0</v>
      </c>
      <c r="S4" s="21">
        <v>780</v>
      </c>
      <c r="T4" s="21">
        <v>31890</v>
      </c>
      <c r="U4" s="20">
        <v>0</v>
      </c>
      <c r="V4" s="19">
        <v>0</v>
      </c>
      <c r="W4" s="19">
        <v>0</v>
      </c>
      <c r="X4" s="19">
        <v>0</v>
      </c>
      <c r="Y4" s="19">
        <v>0</v>
      </c>
      <c r="Z4" s="19">
        <v>0</v>
      </c>
      <c r="AA4" s="19">
        <v>0</v>
      </c>
      <c r="AB4" s="19">
        <v>0</v>
      </c>
      <c r="AC4" s="19">
        <v>0</v>
      </c>
      <c r="AD4" s="19">
        <v>0</v>
      </c>
      <c r="AE4" s="19">
        <v>0</v>
      </c>
      <c r="AF4" s="19">
        <v>0</v>
      </c>
      <c r="AG4" s="19">
        <v>0</v>
      </c>
      <c r="AH4" s="19">
        <v>0</v>
      </c>
      <c r="AI4" s="19">
        <v>0</v>
      </c>
      <c r="AJ4" s="19">
        <v>0</v>
      </c>
      <c r="AK4" s="19">
        <v>0</v>
      </c>
      <c r="AL4" s="19">
        <v>2675</v>
      </c>
      <c r="AM4" s="19">
        <v>0</v>
      </c>
      <c r="AN4" s="19">
        <v>0</v>
      </c>
      <c r="AO4" s="19">
        <v>0</v>
      </c>
      <c r="AP4" s="19">
        <v>0</v>
      </c>
      <c r="AQ4" s="19">
        <v>0</v>
      </c>
      <c r="AR4" s="19">
        <v>0</v>
      </c>
      <c r="AS4" s="19">
        <v>0</v>
      </c>
      <c r="AT4" s="19">
        <v>0</v>
      </c>
      <c r="AU4" s="19">
        <v>0</v>
      </c>
      <c r="AV4" s="19">
        <v>0</v>
      </c>
      <c r="AW4" s="19">
        <v>0</v>
      </c>
      <c r="AX4" s="19">
        <v>0</v>
      </c>
      <c r="AY4" s="19">
        <v>0</v>
      </c>
      <c r="AZ4" s="19">
        <v>0</v>
      </c>
      <c r="BA4" s="19">
        <v>0</v>
      </c>
      <c r="BB4" s="19">
        <v>2252</v>
      </c>
      <c r="BC4" s="19">
        <v>0</v>
      </c>
      <c r="BD4" s="19">
        <v>0</v>
      </c>
      <c r="BE4" s="19">
        <v>0</v>
      </c>
      <c r="BF4" s="19">
        <v>1452</v>
      </c>
      <c r="BG4" s="19">
        <v>407</v>
      </c>
      <c r="BH4" s="19">
        <v>0</v>
      </c>
      <c r="BI4" s="19">
        <v>267</v>
      </c>
      <c r="BJ4" s="19">
        <v>0</v>
      </c>
      <c r="BK4" s="19">
        <v>0</v>
      </c>
      <c r="BL4" s="19">
        <v>0</v>
      </c>
      <c r="BM4" s="19">
        <v>529</v>
      </c>
      <c r="BN4" s="19">
        <v>105</v>
      </c>
      <c r="BO4" s="19">
        <v>0</v>
      </c>
      <c r="BP4" s="19">
        <v>0</v>
      </c>
      <c r="BQ4" s="19">
        <v>0</v>
      </c>
      <c r="BR4" s="19">
        <v>0</v>
      </c>
      <c r="BS4" s="19">
        <v>0</v>
      </c>
      <c r="BT4" s="19">
        <v>0</v>
      </c>
      <c r="BU4" s="19">
        <v>414</v>
      </c>
      <c r="BV4" s="19">
        <v>0</v>
      </c>
      <c r="BW4" s="19">
        <v>0</v>
      </c>
      <c r="BX4" s="19">
        <v>0</v>
      </c>
      <c r="BY4" s="19">
        <v>0</v>
      </c>
      <c r="BZ4" s="19">
        <v>0</v>
      </c>
      <c r="CA4" s="19">
        <v>0</v>
      </c>
      <c r="CB4" s="19">
        <v>0</v>
      </c>
      <c r="CC4" s="19">
        <v>0</v>
      </c>
      <c r="CD4" s="19">
        <v>0</v>
      </c>
      <c r="CE4" s="19">
        <v>3673</v>
      </c>
      <c r="CF4" s="19">
        <v>0</v>
      </c>
      <c r="CG4" s="19">
        <v>0</v>
      </c>
      <c r="CH4" s="19">
        <v>1216</v>
      </c>
      <c r="CI4" s="19">
        <v>190</v>
      </c>
      <c r="CJ4" s="19">
        <v>0</v>
      </c>
      <c r="CK4" s="19">
        <v>0</v>
      </c>
      <c r="CL4" s="19">
        <v>0</v>
      </c>
      <c r="CM4" s="19">
        <v>0</v>
      </c>
      <c r="CN4" s="19">
        <v>121</v>
      </c>
      <c r="CO4" s="19">
        <v>0</v>
      </c>
      <c r="CP4" s="19">
        <v>0</v>
      </c>
      <c r="CQ4" s="19">
        <v>0</v>
      </c>
      <c r="CR4" s="19">
        <v>0</v>
      </c>
      <c r="CS4" s="19">
        <v>0</v>
      </c>
      <c r="CT4" s="19">
        <v>0</v>
      </c>
      <c r="CU4" s="19">
        <v>0</v>
      </c>
      <c r="CV4" s="19">
        <v>0</v>
      </c>
      <c r="CW4" s="19">
        <v>0</v>
      </c>
      <c r="CX4" s="19">
        <v>0</v>
      </c>
      <c r="CY4" s="19">
        <v>163</v>
      </c>
      <c r="CZ4" s="19">
        <v>0</v>
      </c>
      <c r="DA4" s="19">
        <v>0</v>
      </c>
      <c r="DB4" s="19">
        <v>146</v>
      </c>
      <c r="DC4" s="19">
        <v>0</v>
      </c>
      <c r="DD4" s="19">
        <v>0</v>
      </c>
      <c r="DE4" s="19">
        <v>0</v>
      </c>
      <c r="DF4" s="19">
        <v>780</v>
      </c>
      <c r="DG4" s="19">
        <v>153</v>
      </c>
      <c r="DH4" s="19">
        <v>0</v>
      </c>
      <c r="DI4" s="19">
        <v>0</v>
      </c>
      <c r="DJ4" s="19">
        <v>0</v>
      </c>
      <c r="DK4" s="19">
        <v>461</v>
      </c>
      <c r="DL4" s="19">
        <v>0</v>
      </c>
      <c r="DM4" s="19">
        <v>793</v>
      </c>
      <c r="DN4" s="19">
        <v>0</v>
      </c>
      <c r="DO4" s="19">
        <v>0</v>
      </c>
      <c r="DP4" s="19">
        <v>0</v>
      </c>
      <c r="DQ4" s="19">
        <v>0</v>
      </c>
      <c r="DR4" s="19">
        <v>209</v>
      </c>
      <c r="DS4" s="19">
        <v>3869</v>
      </c>
      <c r="DT4" s="19">
        <v>0</v>
      </c>
      <c r="DU4" s="19">
        <v>0</v>
      </c>
      <c r="DV4" s="19">
        <v>0</v>
      </c>
      <c r="DW4" s="19">
        <v>10648</v>
      </c>
      <c r="DX4" s="19">
        <v>180</v>
      </c>
      <c r="DY4" s="19">
        <v>524</v>
      </c>
      <c r="DZ4" s="19">
        <v>0</v>
      </c>
      <c r="EA4" s="19">
        <v>0</v>
      </c>
      <c r="EB4" s="19">
        <v>0</v>
      </c>
      <c r="EC4" s="19">
        <v>0</v>
      </c>
      <c r="ED4" s="19">
        <v>189</v>
      </c>
      <c r="EE4" s="19">
        <v>474</v>
      </c>
      <c r="EF4" s="19">
        <v>0</v>
      </c>
      <c r="EG4" s="19">
        <v>0</v>
      </c>
      <c r="EH4" s="19">
        <v>0</v>
      </c>
      <c r="EI4" s="19">
        <v>0</v>
      </c>
      <c r="EJ4" s="19">
        <v>0</v>
      </c>
      <c r="EK4" s="19">
        <v>0</v>
      </c>
      <c r="EL4" s="19">
        <v>0</v>
      </c>
      <c r="EM4" s="19">
        <v>0</v>
      </c>
      <c r="EN4" s="19">
        <v>0</v>
      </c>
      <c r="EO4" s="18">
        <v>0.33389999999999997</v>
      </c>
      <c r="EP4" s="17">
        <v>0.45519999999999999</v>
      </c>
      <c r="EQ4" s="17">
        <v>0.57040000000000002</v>
      </c>
      <c r="ER4" s="16" t="s">
        <v>34</v>
      </c>
      <c r="ES4" s="15">
        <v>10648</v>
      </c>
      <c r="ET4" s="16" t="s">
        <v>260</v>
      </c>
      <c r="EU4" s="15">
        <v>3869</v>
      </c>
      <c r="EV4" s="16" t="s">
        <v>157</v>
      </c>
      <c r="EW4" s="15">
        <v>3673</v>
      </c>
      <c r="EX4" s="2"/>
    </row>
    <row r="5" spans="1:154" x14ac:dyDescent="0.2">
      <c r="A5" s="25" t="s">
        <v>11</v>
      </c>
      <c r="B5" s="25" t="s">
        <v>10</v>
      </c>
      <c r="C5" s="25" t="s">
        <v>9</v>
      </c>
      <c r="D5" s="26">
        <v>45911</v>
      </c>
      <c r="E5" s="25" t="s">
        <v>329</v>
      </c>
      <c r="F5" s="25" t="s">
        <v>328</v>
      </c>
      <c r="G5" s="25" t="s">
        <v>23</v>
      </c>
      <c r="H5" s="25" t="s">
        <v>5</v>
      </c>
      <c r="I5" s="25" t="s">
        <v>265</v>
      </c>
      <c r="J5" s="25"/>
      <c r="K5" s="25" t="s">
        <v>20</v>
      </c>
      <c r="L5" s="25">
        <v>88</v>
      </c>
      <c r="M5" s="24" t="s">
        <v>327</v>
      </c>
      <c r="N5" s="24" t="s">
        <v>35</v>
      </c>
      <c r="O5" s="23">
        <v>0</v>
      </c>
      <c r="P5" s="23">
        <v>3.6600000000000001E-2</v>
      </c>
      <c r="Q5" s="23">
        <v>0.96340000000000003</v>
      </c>
      <c r="R5" s="22">
        <v>0</v>
      </c>
      <c r="S5" s="21">
        <v>880</v>
      </c>
      <c r="T5" s="21">
        <v>23167</v>
      </c>
      <c r="U5" s="20">
        <v>0</v>
      </c>
      <c r="V5" s="19">
        <v>0</v>
      </c>
      <c r="W5" s="19">
        <v>0</v>
      </c>
      <c r="X5" s="19">
        <v>0</v>
      </c>
      <c r="Y5" s="19">
        <v>0</v>
      </c>
      <c r="Z5" s="19">
        <v>0</v>
      </c>
      <c r="AA5" s="19">
        <v>0</v>
      </c>
      <c r="AB5" s="19">
        <v>0</v>
      </c>
      <c r="AC5" s="19">
        <v>0</v>
      </c>
      <c r="AD5" s="19">
        <v>0</v>
      </c>
      <c r="AE5" s="19">
        <v>0</v>
      </c>
      <c r="AF5" s="19">
        <v>0</v>
      </c>
      <c r="AG5" s="19">
        <v>0</v>
      </c>
      <c r="AH5" s="19">
        <v>0</v>
      </c>
      <c r="AI5" s="19">
        <v>0</v>
      </c>
      <c r="AJ5" s="19">
        <v>0</v>
      </c>
      <c r="AK5" s="19">
        <v>0</v>
      </c>
      <c r="AL5" s="19">
        <v>0</v>
      </c>
      <c r="AM5" s="19">
        <v>0</v>
      </c>
      <c r="AN5" s="19">
        <v>0</v>
      </c>
      <c r="AO5" s="19">
        <v>0</v>
      </c>
      <c r="AP5" s="19">
        <v>0</v>
      </c>
      <c r="AQ5" s="19">
        <v>0</v>
      </c>
      <c r="AR5" s="19">
        <v>0</v>
      </c>
      <c r="AS5" s="19">
        <v>0</v>
      </c>
      <c r="AT5" s="19">
        <v>851</v>
      </c>
      <c r="AU5" s="19">
        <v>0</v>
      </c>
      <c r="AV5" s="19">
        <v>0</v>
      </c>
      <c r="AW5" s="19">
        <v>0</v>
      </c>
      <c r="AX5" s="19">
        <v>0</v>
      </c>
      <c r="AY5" s="19">
        <v>0</v>
      </c>
      <c r="AZ5" s="19">
        <v>0</v>
      </c>
      <c r="BA5" s="19">
        <v>0</v>
      </c>
      <c r="BB5" s="19">
        <v>2849</v>
      </c>
      <c r="BC5" s="19">
        <v>0</v>
      </c>
      <c r="BD5" s="19">
        <v>0</v>
      </c>
      <c r="BE5" s="19">
        <v>0</v>
      </c>
      <c r="BF5" s="19">
        <v>5155</v>
      </c>
      <c r="BG5" s="19">
        <v>1010</v>
      </c>
      <c r="BH5" s="19">
        <v>0</v>
      </c>
      <c r="BI5" s="19">
        <v>553</v>
      </c>
      <c r="BJ5" s="19">
        <v>0</v>
      </c>
      <c r="BK5" s="19">
        <v>0</v>
      </c>
      <c r="BL5" s="19">
        <v>0</v>
      </c>
      <c r="BM5" s="19">
        <v>2238</v>
      </c>
      <c r="BN5" s="19">
        <v>306</v>
      </c>
      <c r="BO5" s="19">
        <v>465</v>
      </c>
      <c r="BP5" s="19">
        <v>0</v>
      </c>
      <c r="BQ5" s="19">
        <v>0</v>
      </c>
      <c r="BR5" s="19">
        <v>0</v>
      </c>
      <c r="BS5" s="19">
        <v>261</v>
      </c>
      <c r="BT5" s="19">
        <v>0</v>
      </c>
      <c r="BU5" s="19">
        <v>0</v>
      </c>
      <c r="BV5" s="19">
        <v>0</v>
      </c>
      <c r="BW5" s="19">
        <v>0</v>
      </c>
      <c r="BX5" s="19">
        <v>0</v>
      </c>
      <c r="BY5" s="19">
        <v>0</v>
      </c>
      <c r="BZ5" s="19">
        <v>0</v>
      </c>
      <c r="CA5" s="19">
        <v>388</v>
      </c>
      <c r="CB5" s="19">
        <v>0</v>
      </c>
      <c r="CC5" s="19">
        <v>0</v>
      </c>
      <c r="CD5" s="19">
        <v>0</v>
      </c>
      <c r="CE5" s="19">
        <v>1051</v>
      </c>
      <c r="CF5" s="19">
        <v>597</v>
      </c>
      <c r="CG5" s="19">
        <v>0</v>
      </c>
      <c r="CH5" s="19">
        <v>153</v>
      </c>
      <c r="CI5" s="19">
        <v>0</v>
      </c>
      <c r="CJ5" s="19">
        <v>0</v>
      </c>
      <c r="CK5" s="19">
        <v>1092</v>
      </c>
      <c r="CL5" s="19">
        <v>0</v>
      </c>
      <c r="CM5" s="19">
        <v>0</v>
      </c>
      <c r="CN5" s="19">
        <v>0</v>
      </c>
      <c r="CO5" s="19">
        <v>0</v>
      </c>
      <c r="CP5" s="19">
        <v>0</v>
      </c>
      <c r="CQ5" s="19">
        <v>0</v>
      </c>
      <c r="CR5" s="19">
        <v>0</v>
      </c>
      <c r="CS5" s="19">
        <v>0</v>
      </c>
      <c r="CT5" s="19">
        <v>0</v>
      </c>
      <c r="CU5" s="19">
        <v>0</v>
      </c>
      <c r="CV5" s="19">
        <v>0</v>
      </c>
      <c r="CW5" s="19">
        <v>0</v>
      </c>
      <c r="CX5" s="19">
        <v>0</v>
      </c>
      <c r="CY5" s="19">
        <v>0</v>
      </c>
      <c r="CZ5" s="19">
        <v>0</v>
      </c>
      <c r="DA5" s="19">
        <v>0</v>
      </c>
      <c r="DB5" s="19">
        <v>0</v>
      </c>
      <c r="DC5" s="19">
        <v>0</v>
      </c>
      <c r="DD5" s="19">
        <v>0</v>
      </c>
      <c r="DE5" s="19">
        <v>0</v>
      </c>
      <c r="DF5" s="19">
        <v>0</v>
      </c>
      <c r="DG5" s="19">
        <v>0</v>
      </c>
      <c r="DH5" s="19">
        <v>0</v>
      </c>
      <c r="DI5" s="19">
        <v>0</v>
      </c>
      <c r="DJ5" s="19">
        <v>0</v>
      </c>
      <c r="DK5" s="19">
        <v>114</v>
      </c>
      <c r="DL5" s="19">
        <v>0</v>
      </c>
      <c r="DM5" s="19">
        <v>724</v>
      </c>
      <c r="DN5" s="19">
        <v>0</v>
      </c>
      <c r="DO5" s="19">
        <v>0</v>
      </c>
      <c r="DP5" s="19">
        <v>0</v>
      </c>
      <c r="DQ5" s="19">
        <v>0</v>
      </c>
      <c r="DR5" s="19">
        <v>0</v>
      </c>
      <c r="DS5" s="19">
        <v>0</v>
      </c>
      <c r="DT5" s="19">
        <v>0</v>
      </c>
      <c r="DU5" s="19">
        <v>149</v>
      </c>
      <c r="DV5" s="19">
        <v>0</v>
      </c>
      <c r="DW5" s="19">
        <v>256</v>
      </c>
      <c r="DX5" s="19">
        <v>1430</v>
      </c>
      <c r="DY5" s="19">
        <v>2465</v>
      </c>
      <c r="DZ5" s="19">
        <v>0</v>
      </c>
      <c r="EA5" s="19">
        <v>0</v>
      </c>
      <c r="EB5" s="19">
        <v>0</v>
      </c>
      <c r="EC5" s="19">
        <v>0</v>
      </c>
      <c r="ED5" s="19">
        <v>0</v>
      </c>
      <c r="EE5" s="19">
        <v>161</v>
      </c>
      <c r="EF5" s="19">
        <v>0</v>
      </c>
      <c r="EG5" s="19">
        <v>0</v>
      </c>
      <c r="EH5" s="19">
        <v>406</v>
      </c>
      <c r="EI5" s="19">
        <v>493</v>
      </c>
      <c r="EJ5" s="19">
        <v>0</v>
      </c>
      <c r="EK5" s="19">
        <v>0</v>
      </c>
      <c r="EL5" s="19">
        <v>0</v>
      </c>
      <c r="EM5" s="19">
        <v>0</v>
      </c>
      <c r="EN5" s="19">
        <v>0</v>
      </c>
      <c r="EO5" s="18">
        <v>0.2225</v>
      </c>
      <c r="EP5" s="17">
        <v>0.34549999999999997</v>
      </c>
      <c r="EQ5" s="17">
        <v>0.45190000000000002</v>
      </c>
      <c r="ER5" s="16" t="s">
        <v>323</v>
      </c>
      <c r="ES5" s="15">
        <v>5155</v>
      </c>
      <c r="ET5" s="16" t="s">
        <v>259</v>
      </c>
      <c r="EU5" s="15">
        <v>2849</v>
      </c>
      <c r="EV5" s="16" t="s">
        <v>33</v>
      </c>
      <c r="EW5" s="15">
        <v>2465</v>
      </c>
      <c r="EX5" s="2"/>
    </row>
    <row r="6" spans="1:154" x14ac:dyDescent="0.2">
      <c r="A6" s="25" t="s">
        <v>11</v>
      </c>
      <c r="B6" s="25" t="s">
        <v>10</v>
      </c>
      <c r="C6" s="25" t="s">
        <v>9</v>
      </c>
      <c r="D6" s="26">
        <v>45911</v>
      </c>
      <c r="E6" s="25" t="s">
        <v>326</v>
      </c>
      <c r="F6" s="25" t="s">
        <v>325</v>
      </c>
      <c r="G6" s="25" t="s">
        <v>23</v>
      </c>
      <c r="H6" s="25" t="s">
        <v>5</v>
      </c>
      <c r="I6" s="25" t="s">
        <v>265</v>
      </c>
      <c r="J6" s="25"/>
      <c r="K6" s="25" t="s">
        <v>20</v>
      </c>
      <c r="L6" s="25">
        <v>88</v>
      </c>
      <c r="M6" s="24" t="s">
        <v>324</v>
      </c>
      <c r="N6" s="24" t="s">
        <v>35</v>
      </c>
      <c r="O6" s="23">
        <v>0</v>
      </c>
      <c r="P6" s="23">
        <v>7.7700000000000005E-2</v>
      </c>
      <c r="Q6" s="23">
        <v>0.92230000000000001</v>
      </c>
      <c r="R6" s="22">
        <v>0</v>
      </c>
      <c r="S6" s="21">
        <v>734</v>
      </c>
      <c r="T6" s="21">
        <v>8709</v>
      </c>
      <c r="U6" s="20">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c r="AO6" s="19">
        <v>0</v>
      </c>
      <c r="AP6" s="19">
        <v>0</v>
      </c>
      <c r="AQ6" s="19">
        <v>0</v>
      </c>
      <c r="AR6" s="19">
        <v>0</v>
      </c>
      <c r="AS6" s="19">
        <v>0</v>
      </c>
      <c r="AT6" s="19">
        <v>136</v>
      </c>
      <c r="AU6" s="19">
        <v>0</v>
      </c>
      <c r="AV6" s="19">
        <v>0</v>
      </c>
      <c r="AW6" s="19">
        <v>0</v>
      </c>
      <c r="AX6" s="19">
        <v>0</v>
      </c>
      <c r="AY6" s="19">
        <v>0</v>
      </c>
      <c r="AZ6" s="19">
        <v>0</v>
      </c>
      <c r="BA6" s="19">
        <v>0</v>
      </c>
      <c r="BB6" s="19">
        <v>1161</v>
      </c>
      <c r="BC6" s="19">
        <v>0</v>
      </c>
      <c r="BD6" s="19">
        <v>0</v>
      </c>
      <c r="BE6" s="19">
        <v>0</v>
      </c>
      <c r="BF6" s="19">
        <v>1857</v>
      </c>
      <c r="BG6" s="19">
        <v>406</v>
      </c>
      <c r="BH6" s="19">
        <v>0</v>
      </c>
      <c r="BI6" s="19">
        <v>171</v>
      </c>
      <c r="BJ6" s="19">
        <v>0</v>
      </c>
      <c r="BK6" s="19">
        <v>0</v>
      </c>
      <c r="BL6" s="19">
        <v>0</v>
      </c>
      <c r="BM6" s="19">
        <v>957</v>
      </c>
      <c r="BN6" s="19">
        <v>172</v>
      </c>
      <c r="BO6" s="19">
        <v>138</v>
      </c>
      <c r="BP6" s="19">
        <v>0</v>
      </c>
      <c r="BQ6" s="19">
        <v>0</v>
      </c>
      <c r="BR6" s="19">
        <v>0</v>
      </c>
      <c r="BS6" s="19">
        <v>131</v>
      </c>
      <c r="BT6" s="19">
        <v>0</v>
      </c>
      <c r="BU6" s="19">
        <v>0</v>
      </c>
      <c r="BV6" s="19">
        <v>0</v>
      </c>
      <c r="BW6" s="19">
        <v>0</v>
      </c>
      <c r="BX6" s="19">
        <v>0</v>
      </c>
      <c r="BY6" s="19">
        <v>0</v>
      </c>
      <c r="BZ6" s="19">
        <v>0</v>
      </c>
      <c r="CA6" s="19">
        <v>109</v>
      </c>
      <c r="CB6" s="19">
        <v>0</v>
      </c>
      <c r="CC6" s="19">
        <v>0</v>
      </c>
      <c r="CD6" s="19">
        <v>0</v>
      </c>
      <c r="CE6" s="19">
        <v>394</v>
      </c>
      <c r="CF6" s="19">
        <v>186</v>
      </c>
      <c r="CG6" s="19">
        <v>0</v>
      </c>
      <c r="CH6" s="19">
        <v>0</v>
      </c>
      <c r="CI6" s="19">
        <v>0</v>
      </c>
      <c r="CJ6" s="19">
        <v>0</v>
      </c>
      <c r="CK6" s="19">
        <v>663</v>
      </c>
      <c r="CL6" s="19">
        <v>0</v>
      </c>
      <c r="CM6" s="19">
        <v>0</v>
      </c>
      <c r="CN6" s="19">
        <v>0</v>
      </c>
      <c r="CO6" s="19">
        <v>0</v>
      </c>
      <c r="CP6" s="19">
        <v>0</v>
      </c>
      <c r="CQ6" s="19">
        <v>145</v>
      </c>
      <c r="CR6" s="19">
        <v>0</v>
      </c>
      <c r="CS6" s="19">
        <v>0</v>
      </c>
      <c r="CT6" s="19">
        <v>0</v>
      </c>
      <c r="CU6" s="19">
        <v>0</v>
      </c>
      <c r="CV6" s="19">
        <v>0</v>
      </c>
      <c r="CW6" s="19">
        <v>0</v>
      </c>
      <c r="CX6" s="19">
        <v>0</v>
      </c>
      <c r="CY6" s="19">
        <v>0</v>
      </c>
      <c r="CZ6" s="19">
        <v>0</v>
      </c>
      <c r="DA6" s="19">
        <v>0</v>
      </c>
      <c r="DB6" s="19">
        <v>0</v>
      </c>
      <c r="DC6" s="19">
        <v>0</v>
      </c>
      <c r="DD6" s="19">
        <v>0</v>
      </c>
      <c r="DE6" s="19">
        <v>0</v>
      </c>
      <c r="DF6" s="19">
        <v>0</v>
      </c>
      <c r="DG6" s="19">
        <v>0</v>
      </c>
      <c r="DH6" s="19">
        <v>0</v>
      </c>
      <c r="DI6" s="19">
        <v>0</v>
      </c>
      <c r="DJ6" s="19">
        <v>0</v>
      </c>
      <c r="DK6" s="19">
        <v>0</v>
      </c>
      <c r="DL6" s="19">
        <v>0</v>
      </c>
      <c r="DM6" s="19">
        <v>247</v>
      </c>
      <c r="DN6" s="19">
        <v>0</v>
      </c>
      <c r="DO6" s="19">
        <v>0</v>
      </c>
      <c r="DP6" s="19">
        <v>0</v>
      </c>
      <c r="DQ6" s="19">
        <v>0</v>
      </c>
      <c r="DR6" s="19">
        <v>0</v>
      </c>
      <c r="DS6" s="19">
        <v>0</v>
      </c>
      <c r="DT6" s="19">
        <v>0</v>
      </c>
      <c r="DU6" s="19">
        <v>0</v>
      </c>
      <c r="DV6" s="19">
        <v>0</v>
      </c>
      <c r="DW6" s="19">
        <v>0</v>
      </c>
      <c r="DX6" s="19">
        <v>622</v>
      </c>
      <c r="DY6" s="19">
        <v>1081</v>
      </c>
      <c r="DZ6" s="19">
        <v>0</v>
      </c>
      <c r="EA6" s="19">
        <v>0</v>
      </c>
      <c r="EB6" s="19">
        <v>0</v>
      </c>
      <c r="EC6" s="19">
        <v>0</v>
      </c>
      <c r="ED6" s="19">
        <v>0</v>
      </c>
      <c r="EE6" s="19">
        <v>0</v>
      </c>
      <c r="EF6" s="19">
        <v>0</v>
      </c>
      <c r="EG6" s="19">
        <v>0</v>
      </c>
      <c r="EH6" s="19">
        <v>0</v>
      </c>
      <c r="EI6" s="19">
        <v>133</v>
      </c>
      <c r="EJ6" s="19">
        <v>0</v>
      </c>
      <c r="EK6" s="19">
        <v>0</v>
      </c>
      <c r="EL6" s="19">
        <v>0</v>
      </c>
      <c r="EM6" s="19">
        <v>0</v>
      </c>
      <c r="EN6" s="19">
        <v>0</v>
      </c>
      <c r="EO6" s="18">
        <v>0.2132</v>
      </c>
      <c r="EP6" s="17">
        <v>0.34649999999999997</v>
      </c>
      <c r="EQ6" s="17">
        <v>0.47070000000000001</v>
      </c>
      <c r="ER6" s="16" t="s">
        <v>323</v>
      </c>
      <c r="ES6" s="15">
        <v>1857</v>
      </c>
      <c r="ET6" s="16" t="s">
        <v>259</v>
      </c>
      <c r="EU6" s="15">
        <v>1161</v>
      </c>
      <c r="EV6" s="16" t="s">
        <v>33</v>
      </c>
      <c r="EW6" s="15">
        <v>1081</v>
      </c>
      <c r="EX6" s="2"/>
    </row>
    <row r="7" spans="1:154" x14ac:dyDescent="0.2">
      <c r="A7" s="25" t="s">
        <v>11</v>
      </c>
      <c r="B7" s="25" t="s">
        <v>10</v>
      </c>
      <c r="C7" s="25" t="s">
        <v>9</v>
      </c>
      <c r="D7" s="26">
        <v>45911</v>
      </c>
      <c r="E7" s="25" t="s">
        <v>322</v>
      </c>
      <c r="F7" s="25" t="s">
        <v>321</v>
      </c>
      <c r="G7" s="25" t="s">
        <v>23</v>
      </c>
      <c r="H7" s="25" t="s">
        <v>5</v>
      </c>
      <c r="I7" s="25" t="s">
        <v>22</v>
      </c>
      <c r="J7" s="25"/>
      <c r="K7" s="25" t="s">
        <v>20</v>
      </c>
      <c r="L7" s="25">
        <v>88</v>
      </c>
      <c r="M7" s="24" t="s">
        <v>320</v>
      </c>
      <c r="N7" s="24" t="s">
        <v>35</v>
      </c>
      <c r="O7" s="23">
        <v>0</v>
      </c>
      <c r="P7" s="23">
        <v>6.5799999999999997E-2</v>
      </c>
      <c r="Q7" s="23">
        <v>0.93420000000000003</v>
      </c>
      <c r="R7" s="22">
        <v>0</v>
      </c>
      <c r="S7" s="21">
        <v>1051</v>
      </c>
      <c r="T7" s="21">
        <v>14913</v>
      </c>
      <c r="U7" s="20">
        <v>0</v>
      </c>
      <c r="V7" s="19">
        <v>0</v>
      </c>
      <c r="W7" s="19">
        <v>0</v>
      </c>
      <c r="X7" s="19">
        <v>0</v>
      </c>
      <c r="Y7" s="19">
        <v>0</v>
      </c>
      <c r="Z7" s="19">
        <v>0</v>
      </c>
      <c r="AA7" s="19">
        <v>0</v>
      </c>
      <c r="AB7" s="19">
        <v>0</v>
      </c>
      <c r="AC7" s="19">
        <v>0</v>
      </c>
      <c r="AD7" s="19">
        <v>0</v>
      </c>
      <c r="AE7" s="19">
        <v>0</v>
      </c>
      <c r="AF7" s="19">
        <v>0</v>
      </c>
      <c r="AG7" s="19">
        <v>0</v>
      </c>
      <c r="AH7" s="19">
        <v>0</v>
      </c>
      <c r="AI7" s="19">
        <v>0</v>
      </c>
      <c r="AJ7" s="19">
        <v>0</v>
      </c>
      <c r="AK7" s="19">
        <v>0</v>
      </c>
      <c r="AL7" s="19">
        <v>3264</v>
      </c>
      <c r="AM7" s="19">
        <v>0</v>
      </c>
      <c r="AN7" s="19">
        <v>0</v>
      </c>
      <c r="AO7" s="19">
        <v>0</v>
      </c>
      <c r="AP7" s="19">
        <v>0</v>
      </c>
      <c r="AQ7" s="19">
        <v>0</v>
      </c>
      <c r="AR7" s="19">
        <v>0</v>
      </c>
      <c r="AS7" s="19">
        <v>0</v>
      </c>
      <c r="AT7" s="19">
        <v>0</v>
      </c>
      <c r="AU7" s="19">
        <v>0</v>
      </c>
      <c r="AV7" s="19">
        <v>0</v>
      </c>
      <c r="AW7" s="19">
        <v>0</v>
      </c>
      <c r="AX7" s="19">
        <v>0</v>
      </c>
      <c r="AY7" s="19">
        <v>0</v>
      </c>
      <c r="AZ7" s="19">
        <v>0</v>
      </c>
      <c r="BA7" s="19">
        <v>0</v>
      </c>
      <c r="BB7" s="19">
        <v>144</v>
      </c>
      <c r="BC7" s="19">
        <v>0</v>
      </c>
      <c r="BD7" s="19">
        <v>0</v>
      </c>
      <c r="BE7" s="19">
        <v>0</v>
      </c>
      <c r="BF7" s="19">
        <v>0</v>
      </c>
      <c r="BG7" s="19">
        <v>168</v>
      </c>
      <c r="BH7" s="19">
        <v>0</v>
      </c>
      <c r="BI7" s="19">
        <v>106</v>
      </c>
      <c r="BJ7" s="19">
        <v>0</v>
      </c>
      <c r="BK7" s="19">
        <v>0</v>
      </c>
      <c r="BL7" s="19">
        <v>0</v>
      </c>
      <c r="BM7" s="19">
        <v>117</v>
      </c>
      <c r="BN7" s="19">
        <v>0</v>
      </c>
      <c r="BO7" s="19">
        <v>0</v>
      </c>
      <c r="BP7" s="19">
        <v>0</v>
      </c>
      <c r="BQ7" s="19">
        <v>0</v>
      </c>
      <c r="BR7" s="19">
        <v>0</v>
      </c>
      <c r="BS7" s="19">
        <v>0</v>
      </c>
      <c r="BT7" s="19">
        <v>0</v>
      </c>
      <c r="BU7" s="19">
        <v>0</v>
      </c>
      <c r="BV7" s="19">
        <v>0</v>
      </c>
      <c r="BW7" s="19">
        <v>0</v>
      </c>
      <c r="BX7" s="19">
        <v>0</v>
      </c>
      <c r="BY7" s="19">
        <v>0</v>
      </c>
      <c r="BZ7" s="19">
        <v>0</v>
      </c>
      <c r="CA7" s="19">
        <v>0</v>
      </c>
      <c r="CB7" s="19">
        <v>0</v>
      </c>
      <c r="CC7" s="19">
        <v>0</v>
      </c>
      <c r="CD7" s="19">
        <v>0</v>
      </c>
      <c r="CE7" s="19">
        <v>510</v>
      </c>
      <c r="CF7" s="19">
        <v>0</v>
      </c>
      <c r="CG7" s="19">
        <v>0</v>
      </c>
      <c r="CH7" s="19">
        <v>0</v>
      </c>
      <c r="CI7" s="19">
        <v>0</v>
      </c>
      <c r="CJ7" s="19">
        <v>0</v>
      </c>
      <c r="CK7" s="19">
        <v>0</v>
      </c>
      <c r="CL7" s="19">
        <v>0</v>
      </c>
      <c r="CM7" s="19">
        <v>0</v>
      </c>
      <c r="CN7" s="19">
        <v>202</v>
      </c>
      <c r="CO7" s="19">
        <v>0</v>
      </c>
      <c r="CP7" s="19">
        <v>0</v>
      </c>
      <c r="CQ7" s="19">
        <v>0</v>
      </c>
      <c r="CR7" s="19">
        <v>0</v>
      </c>
      <c r="CS7" s="19">
        <v>0</v>
      </c>
      <c r="CT7" s="19">
        <v>0</v>
      </c>
      <c r="CU7" s="19">
        <v>0</v>
      </c>
      <c r="CV7" s="19">
        <v>0</v>
      </c>
      <c r="CW7" s="19">
        <v>0</v>
      </c>
      <c r="CX7" s="19">
        <v>0</v>
      </c>
      <c r="CY7" s="19">
        <v>0</v>
      </c>
      <c r="CZ7" s="19">
        <v>0</v>
      </c>
      <c r="DA7" s="19">
        <v>0</v>
      </c>
      <c r="DB7" s="19">
        <v>0</v>
      </c>
      <c r="DC7" s="19">
        <v>0</v>
      </c>
      <c r="DD7" s="19">
        <v>0</v>
      </c>
      <c r="DE7" s="19">
        <v>0</v>
      </c>
      <c r="DF7" s="19">
        <v>0</v>
      </c>
      <c r="DG7" s="19">
        <v>0</v>
      </c>
      <c r="DH7" s="19">
        <v>0</v>
      </c>
      <c r="DI7" s="19">
        <v>0</v>
      </c>
      <c r="DJ7" s="19">
        <v>0</v>
      </c>
      <c r="DK7" s="19">
        <v>0</v>
      </c>
      <c r="DL7" s="19">
        <v>0</v>
      </c>
      <c r="DM7" s="19">
        <v>946</v>
      </c>
      <c r="DN7" s="19">
        <v>0</v>
      </c>
      <c r="DO7" s="19">
        <v>0</v>
      </c>
      <c r="DP7" s="19">
        <v>0</v>
      </c>
      <c r="DQ7" s="19">
        <v>0</v>
      </c>
      <c r="DR7" s="19">
        <v>0</v>
      </c>
      <c r="DS7" s="19">
        <v>295</v>
      </c>
      <c r="DT7" s="19">
        <v>0</v>
      </c>
      <c r="DU7" s="19">
        <v>0</v>
      </c>
      <c r="DV7" s="19">
        <v>0</v>
      </c>
      <c r="DW7" s="19">
        <v>354</v>
      </c>
      <c r="DX7" s="19">
        <v>0</v>
      </c>
      <c r="DY7" s="19">
        <v>8807</v>
      </c>
      <c r="DZ7" s="19">
        <v>0</v>
      </c>
      <c r="EA7" s="19">
        <v>0</v>
      </c>
      <c r="EB7" s="19">
        <v>0</v>
      </c>
      <c r="EC7" s="19">
        <v>0</v>
      </c>
      <c r="ED7" s="19">
        <v>0</v>
      </c>
      <c r="EE7" s="19">
        <v>0</v>
      </c>
      <c r="EF7" s="19">
        <v>0</v>
      </c>
      <c r="EG7" s="19">
        <v>0</v>
      </c>
      <c r="EH7" s="19">
        <v>0</v>
      </c>
      <c r="EI7" s="19">
        <v>0</v>
      </c>
      <c r="EJ7" s="19">
        <v>0</v>
      </c>
      <c r="EK7" s="19">
        <v>0</v>
      </c>
      <c r="EL7" s="19">
        <v>0</v>
      </c>
      <c r="EM7" s="19">
        <v>0</v>
      </c>
      <c r="EN7" s="19">
        <v>0</v>
      </c>
      <c r="EO7" s="18">
        <v>0.59060000000000001</v>
      </c>
      <c r="EP7" s="17">
        <v>0.80940000000000001</v>
      </c>
      <c r="EQ7" s="17">
        <v>0.87290000000000001</v>
      </c>
      <c r="ER7" s="16" t="s">
        <v>33</v>
      </c>
      <c r="ES7" s="15">
        <v>8807</v>
      </c>
      <c r="ET7" s="16" t="s">
        <v>69</v>
      </c>
      <c r="EU7" s="15">
        <v>3264</v>
      </c>
      <c r="EV7" s="16" t="s">
        <v>319</v>
      </c>
      <c r="EW7" s="15">
        <v>946</v>
      </c>
      <c r="EX7" s="2"/>
    </row>
    <row r="8" spans="1:154" x14ac:dyDescent="0.2">
      <c r="A8" s="25" t="s">
        <v>11</v>
      </c>
      <c r="B8" s="25" t="s">
        <v>10</v>
      </c>
      <c r="C8" s="25" t="s">
        <v>9</v>
      </c>
      <c r="D8" s="26">
        <v>45939</v>
      </c>
      <c r="E8" s="25" t="s">
        <v>318</v>
      </c>
      <c r="F8" s="25" t="s">
        <v>317</v>
      </c>
      <c r="G8" s="25" t="s">
        <v>23</v>
      </c>
      <c r="H8" s="25" t="s">
        <v>5</v>
      </c>
      <c r="I8" s="25" t="s">
        <v>22</v>
      </c>
      <c r="J8" s="25"/>
      <c r="K8" s="25" t="s">
        <v>20</v>
      </c>
      <c r="L8" s="25">
        <v>88</v>
      </c>
      <c r="M8" s="24" t="s">
        <v>316</v>
      </c>
      <c r="N8" s="24" t="s">
        <v>35</v>
      </c>
      <c r="O8" s="23">
        <v>0</v>
      </c>
      <c r="P8" s="23">
        <v>4.8800000000000003E-2</v>
      </c>
      <c r="Q8" s="23">
        <v>0.95120000000000005</v>
      </c>
      <c r="R8" s="22">
        <v>0</v>
      </c>
      <c r="S8" s="21">
        <v>579</v>
      </c>
      <c r="T8" s="21">
        <v>11290</v>
      </c>
      <c r="U8" s="20">
        <v>0</v>
      </c>
      <c r="V8" s="19">
        <v>0</v>
      </c>
      <c r="W8" s="19">
        <v>0</v>
      </c>
      <c r="X8" s="19">
        <v>0</v>
      </c>
      <c r="Y8" s="19">
        <v>0</v>
      </c>
      <c r="Z8" s="19">
        <v>0</v>
      </c>
      <c r="AA8" s="19">
        <v>0</v>
      </c>
      <c r="AB8" s="19">
        <v>0</v>
      </c>
      <c r="AC8" s="19">
        <v>0</v>
      </c>
      <c r="AD8" s="19">
        <v>0</v>
      </c>
      <c r="AE8" s="19">
        <v>0</v>
      </c>
      <c r="AF8" s="19">
        <v>0</v>
      </c>
      <c r="AG8" s="19">
        <v>0</v>
      </c>
      <c r="AH8" s="19">
        <v>0</v>
      </c>
      <c r="AI8" s="19">
        <v>0</v>
      </c>
      <c r="AJ8" s="19">
        <v>0</v>
      </c>
      <c r="AK8" s="19">
        <v>0</v>
      </c>
      <c r="AL8" s="19">
        <v>0</v>
      </c>
      <c r="AM8" s="19">
        <v>0</v>
      </c>
      <c r="AN8" s="19">
        <v>0</v>
      </c>
      <c r="AO8" s="19">
        <v>0</v>
      </c>
      <c r="AP8" s="19">
        <v>0</v>
      </c>
      <c r="AQ8" s="19">
        <v>0</v>
      </c>
      <c r="AR8" s="19">
        <v>0</v>
      </c>
      <c r="AS8" s="19">
        <v>0</v>
      </c>
      <c r="AT8" s="19">
        <v>0</v>
      </c>
      <c r="AU8" s="19">
        <v>0</v>
      </c>
      <c r="AV8" s="19">
        <v>0</v>
      </c>
      <c r="AW8" s="19">
        <v>0</v>
      </c>
      <c r="AX8" s="19">
        <v>0</v>
      </c>
      <c r="AY8" s="19">
        <v>697</v>
      </c>
      <c r="AZ8" s="19">
        <v>0</v>
      </c>
      <c r="BA8" s="19">
        <v>0</v>
      </c>
      <c r="BB8" s="19">
        <v>466</v>
      </c>
      <c r="BC8" s="19">
        <v>0</v>
      </c>
      <c r="BD8" s="19">
        <v>0</v>
      </c>
      <c r="BE8" s="19">
        <v>0</v>
      </c>
      <c r="BF8" s="19">
        <v>165</v>
      </c>
      <c r="BG8" s="19">
        <v>270</v>
      </c>
      <c r="BH8" s="19">
        <v>0</v>
      </c>
      <c r="BI8" s="19">
        <v>134</v>
      </c>
      <c r="BJ8" s="19">
        <v>0</v>
      </c>
      <c r="BK8" s="19">
        <v>100</v>
      </c>
      <c r="BL8" s="19">
        <v>0</v>
      </c>
      <c r="BM8" s="19">
        <v>481</v>
      </c>
      <c r="BN8" s="19">
        <v>0</v>
      </c>
      <c r="BO8" s="19">
        <v>102</v>
      </c>
      <c r="BP8" s="19">
        <v>0</v>
      </c>
      <c r="BQ8" s="19">
        <v>0</v>
      </c>
      <c r="BR8" s="19">
        <v>0</v>
      </c>
      <c r="BS8" s="19">
        <v>0</v>
      </c>
      <c r="BT8" s="19">
        <v>0</v>
      </c>
      <c r="BU8" s="19">
        <v>205</v>
      </c>
      <c r="BV8" s="19">
        <v>0</v>
      </c>
      <c r="BW8" s="19">
        <v>0</v>
      </c>
      <c r="BX8" s="19">
        <v>0</v>
      </c>
      <c r="BY8" s="19">
        <v>0</v>
      </c>
      <c r="BZ8" s="19">
        <v>0</v>
      </c>
      <c r="CA8" s="19">
        <v>0</v>
      </c>
      <c r="CB8" s="19">
        <v>0</v>
      </c>
      <c r="CC8" s="19">
        <v>0</v>
      </c>
      <c r="CD8" s="19">
        <v>0</v>
      </c>
      <c r="CE8" s="19">
        <v>566</v>
      </c>
      <c r="CF8" s="19">
        <v>0</v>
      </c>
      <c r="CG8" s="19">
        <v>0</v>
      </c>
      <c r="CH8" s="19">
        <v>422</v>
      </c>
      <c r="CI8" s="19">
        <v>168</v>
      </c>
      <c r="CJ8" s="19">
        <v>0</v>
      </c>
      <c r="CK8" s="19">
        <v>0</v>
      </c>
      <c r="CL8" s="19">
        <v>0</v>
      </c>
      <c r="CM8" s="19">
        <v>0</v>
      </c>
      <c r="CN8" s="19">
        <v>0</v>
      </c>
      <c r="CO8" s="19">
        <v>0</v>
      </c>
      <c r="CP8" s="19">
        <v>0</v>
      </c>
      <c r="CQ8" s="19">
        <v>0</v>
      </c>
      <c r="CR8" s="19">
        <v>0</v>
      </c>
      <c r="CS8" s="19">
        <v>0</v>
      </c>
      <c r="CT8" s="19">
        <v>0</v>
      </c>
      <c r="CU8" s="19">
        <v>0</v>
      </c>
      <c r="CV8" s="19">
        <v>0</v>
      </c>
      <c r="CW8" s="19">
        <v>0</v>
      </c>
      <c r="CX8" s="19">
        <v>0</v>
      </c>
      <c r="CY8" s="19">
        <v>0</v>
      </c>
      <c r="CZ8" s="19">
        <v>0</v>
      </c>
      <c r="DA8" s="19">
        <v>0</v>
      </c>
      <c r="DB8" s="19">
        <v>0</v>
      </c>
      <c r="DC8" s="19">
        <v>0</v>
      </c>
      <c r="DD8" s="19">
        <v>0</v>
      </c>
      <c r="DE8" s="19">
        <v>0</v>
      </c>
      <c r="DF8" s="19">
        <v>403</v>
      </c>
      <c r="DG8" s="19">
        <v>0</v>
      </c>
      <c r="DH8" s="19">
        <v>0</v>
      </c>
      <c r="DI8" s="19">
        <v>0</v>
      </c>
      <c r="DJ8" s="19">
        <v>0</v>
      </c>
      <c r="DK8" s="19">
        <v>0</v>
      </c>
      <c r="DL8" s="19">
        <v>0</v>
      </c>
      <c r="DM8" s="19">
        <v>0</v>
      </c>
      <c r="DN8" s="19">
        <v>0</v>
      </c>
      <c r="DO8" s="19">
        <v>0</v>
      </c>
      <c r="DP8" s="19">
        <v>0</v>
      </c>
      <c r="DQ8" s="19">
        <v>0</v>
      </c>
      <c r="DR8" s="19">
        <v>0</v>
      </c>
      <c r="DS8" s="19">
        <v>1820</v>
      </c>
      <c r="DT8" s="19">
        <v>0</v>
      </c>
      <c r="DU8" s="19">
        <v>0</v>
      </c>
      <c r="DV8" s="19">
        <v>0</v>
      </c>
      <c r="DW8" s="19">
        <v>4949</v>
      </c>
      <c r="DX8" s="19">
        <v>126</v>
      </c>
      <c r="DY8" s="19">
        <v>216</v>
      </c>
      <c r="DZ8" s="19">
        <v>0</v>
      </c>
      <c r="EA8" s="19">
        <v>0</v>
      </c>
      <c r="EB8" s="19">
        <v>0</v>
      </c>
      <c r="EC8" s="19">
        <v>0</v>
      </c>
      <c r="ED8" s="19">
        <v>0</v>
      </c>
      <c r="EE8" s="19">
        <v>0</v>
      </c>
      <c r="EF8" s="19">
        <v>0</v>
      </c>
      <c r="EG8" s="19">
        <v>0</v>
      </c>
      <c r="EH8" s="19">
        <v>0</v>
      </c>
      <c r="EI8" s="19">
        <v>0</v>
      </c>
      <c r="EJ8" s="19">
        <v>0</v>
      </c>
      <c r="EK8" s="19">
        <v>0</v>
      </c>
      <c r="EL8" s="19">
        <v>0</v>
      </c>
      <c r="EM8" s="19">
        <v>0</v>
      </c>
      <c r="EN8" s="19">
        <v>0</v>
      </c>
      <c r="EO8" s="18">
        <v>0.43840000000000001</v>
      </c>
      <c r="EP8" s="17">
        <v>0.59960000000000002</v>
      </c>
      <c r="EQ8" s="17">
        <v>0.6613</v>
      </c>
      <c r="ER8" s="16" t="s">
        <v>34</v>
      </c>
      <c r="ES8" s="15">
        <v>4949</v>
      </c>
      <c r="ET8" s="16" t="s">
        <v>260</v>
      </c>
      <c r="EU8" s="15">
        <v>1820</v>
      </c>
      <c r="EV8" s="16" t="s">
        <v>315</v>
      </c>
      <c r="EW8" s="15">
        <v>697</v>
      </c>
      <c r="EX8" s="2"/>
    </row>
    <row r="9" spans="1:154" x14ac:dyDescent="0.2">
      <c r="A9" s="25" t="s">
        <v>11</v>
      </c>
      <c r="B9" s="25" t="s">
        <v>10</v>
      </c>
      <c r="C9" s="25" t="s">
        <v>9</v>
      </c>
      <c r="D9" s="26">
        <v>45939</v>
      </c>
      <c r="E9" s="25" t="s">
        <v>314</v>
      </c>
      <c r="F9" s="25" t="s">
        <v>313</v>
      </c>
      <c r="G9" s="25" t="s">
        <v>23</v>
      </c>
      <c r="H9" s="25" t="s">
        <v>5</v>
      </c>
      <c r="I9" s="25" t="s">
        <v>265</v>
      </c>
      <c r="J9" s="25"/>
      <c r="K9" s="25" t="s">
        <v>20</v>
      </c>
      <c r="L9" s="25">
        <v>88</v>
      </c>
      <c r="M9" s="24" t="s">
        <v>312</v>
      </c>
      <c r="N9" s="24" t="s">
        <v>35</v>
      </c>
      <c r="O9" s="23">
        <v>0</v>
      </c>
      <c r="P9" s="23">
        <v>3.1600000000000003E-2</v>
      </c>
      <c r="Q9" s="23">
        <v>0.96840000000000004</v>
      </c>
      <c r="R9" s="22">
        <v>0</v>
      </c>
      <c r="S9" s="21">
        <v>572</v>
      </c>
      <c r="T9" s="21">
        <v>17535</v>
      </c>
      <c r="U9" s="20">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c r="AO9" s="19">
        <v>0</v>
      </c>
      <c r="AP9" s="19">
        <v>0</v>
      </c>
      <c r="AQ9" s="19">
        <v>0</v>
      </c>
      <c r="AR9" s="19">
        <v>0</v>
      </c>
      <c r="AS9" s="19">
        <v>0</v>
      </c>
      <c r="AT9" s="19">
        <v>0</v>
      </c>
      <c r="AU9" s="19">
        <v>1105</v>
      </c>
      <c r="AV9" s="19">
        <v>0</v>
      </c>
      <c r="AW9" s="19">
        <v>0</v>
      </c>
      <c r="AX9" s="19">
        <v>0</v>
      </c>
      <c r="AY9" s="19">
        <v>0</v>
      </c>
      <c r="AZ9" s="19">
        <v>0</v>
      </c>
      <c r="BA9" s="19">
        <v>0</v>
      </c>
      <c r="BB9" s="19">
        <v>928</v>
      </c>
      <c r="BC9" s="19">
        <v>0</v>
      </c>
      <c r="BD9" s="19">
        <v>0</v>
      </c>
      <c r="BE9" s="19">
        <v>0</v>
      </c>
      <c r="BF9" s="19">
        <v>0</v>
      </c>
      <c r="BG9" s="19">
        <v>1374</v>
      </c>
      <c r="BH9" s="19">
        <v>114</v>
      </c>
      <c r="BI9" s="19">
        <v>838</v>
      </c>
      <c r="BJ9" s="19">
        <v>0</v>
      </c>
      <c r="BK9" s="19">
        <v>0</v>
      </c>
      <c r="BL9" s="19">
        <v>0</v>
      </c>
      <c r="BM9" s="19">
        <v>1111</v>
      </c>
      <c r="BN9" s="19">
        <v>199</v>
      </c>
      <c r="BO9" s="19">
        <v>264</v>
      </c>
      <c r="BP9" s="19">
        <v>0</v>
      </c>
      <c r="BQ9" s="19">
        <v>0</v>
      </c>
      <c r="BR9" s="19">
        <v>0</v>
      </c>
      <c r="BS9" s="19">
        <v>0</v>
      </c>
      <c r="BT9" s="19">
        <v>530</v>
      </c>
      <c r="BU9" s="19">
        <v>0</v>
      </c>
      <c r="BV9" s="19">
        <v>0</v>
      </c>
      <c r="BW9" s="19">
        <v>0</v>
      </c>
      <c r="BX9" s="19">
        <v>0</v>
      </c>
      <c r="BY9" s="19">
        <v>0</v>
      </c>
      <c r="BZ9" s="19">
        <v>0</v>
      </c>
      <c r="CA9" s="19">
        <v>1021</v>
      </c>
      <c r="CB9" s="19">
        <v>0</v>
      </c>
      <c r="CC9" s="19">
        <v>0</v>
      </c>
      <c r="CD9" s="19">
        <v>0</v>
      </c>
      <c r="CE9" s="19">
        <v>0</v>
      </c>
      <c r="CF9" s="19">
        <v>309</v>
      </c>
      <c r="CG9" s="19">
        <v>0</v>
      </c>
      <c r="CH9" s="19">
        <v>144</v>
      </c>
      <c r="CI9" s="19">
        <v>0</v>
      </c>
      <c r="CJ9" s="19">
        <v>0</v>
      </c>
      <c r="CK9" s="19">
        <v>1401</v>
      </c>
      <c r="CL9" s="19">
        <v>0</v>
      </c>
      <c r="CM9" s="19">
        <v>0</v>
      </c>
      <c r="CN9" s="19">
        <v>1352</v>
      </c>
      <c r="CO9" s="19">
        <v>192</v>
      </c>
      <c r="CP9" s="19">
        <v>0</v>
      </c>
      <c r="CQ9" s="19">
        <v>0</v>
      </c>
      <c r="CR9" s="19">
        <v>0</v>
      </c>
      <c r="CS9" s="19">
        <v>0</v>
      </c>
      <c r="CT9" s="19">
        <v>0</v>
      </c>
      <c r="CU9" s="19">
        <v>116</v>
      </c>
      <c r="CV9" s="19">
        <v>0</v>
      </c>
      <c r="CW9" s="19">
        <v>0</v>
      </c>
      <c r="CX9" s="19">
        <v>0</v>
      </c>
      <c r="CY9" s="19">
        <v>382</v>
      </c>
      <c r="CZ9" s="19">
        <v>0</v>
      </c>
      <c r="DA9" s="19">
        <v>0</v>
      </c>
      <c r="DB9" s="19">
        <v>0</v>
      </c>
      <c r="DC9" s="19">
        <v>0</v>
      </c>
      <c r="DD9" s="19">
        <v>0</v>
      </c>
      <c r="DE9" s="19">
        <v>0</v>
      </c>
      <c r="DF9" s="19">
        <v>0</v>
      </c>
      <c r="DG9" s="19">
        <v>0</v>
      </c>
      <c r="DH9" s="19">
        <v>0</v>
      </c>
      <c r="DI9" s="19">
        <v>0</v>
      </c>
      <c r="DJ9" s="19">
        <v>0</v>
      </c>
      <c r="DK9" s="19">
        <v>0</v>
      </c>
      <c r="DL9" s="19">
        <v>0</v>
      </c>
      <c r="DM9" s="19">
        <v>165</v>
      </c>
      <c r="DN9" s="19">
        <v>0</v>
      </c>
      <c r="DO9" s="19">
        <v>0</v>
      </c>
      <c r="DP9" s="19">
        <v>0</v>
      </c>
      <c r="DQ9" s="19">
        <v>0</v>
      </c>
      <c r="DR9" s="19">
        <v>0</v>
      </c>
      <c r="DS9" s="19">
        <v>2020</v>
      </c>
      <c r="DT9" s="19">
        <v>0</v>
      </c>
      <c r="DU9" s="19">
        <v>0</v>
      </c>
      <c r="DV9" s="19">
        <v>0</v>
      </c>
      <c r="DW9" s="19">
        <v>3018</v>
      </c>
      <c r="DX9" s="19">
        <v>180</v>
      </c>
      <c r="DY9" s="19">
        <v>772</v>
      </c>
      <c r="DZ9" s="19">
        <v>0</v>
      </c>
      <c r="EA9" s="19">
        <v>0</v>
      </c>
      <c r="EB9" s="19">
        <v>0</v>
      </c>
      <c r="EC9" s="19">
        <v>0</v>
      </c>
      <c r="ED9" s="19">
        <v>0</v>
      </c>
      <c r="EE9" s="19">
        <v>0</v>
      </c>
      <c r="EF9" s="19">
        <v>0</v>
      </c>
      <c r="EG9" s="19">
        <v>0</v>
      </c>
      <c r="EH9" s="19">
        <v>0</v>
      </c>
      <c r="EI9" s="19">
        <v>0</v>
      </c>
      <c r="EJ9" s="19">
        <v>0</v>
      </c>
      <c r="EK9" s="19">
        <v>0</v>
      </c>
      <c r="EL9" s="19">
        <v>0</v>
      </c>
      <c r="EM9" s="19">
        <v>0</v>
      </c>
      <c r="EN9" s="19">
        <v>0</v>
      </c>
      <c r="EO9" s="18">
        <v>0.1721</v>
      </c>
      <c r="EP9" s="17">
        <v>0.2873</v>
      </c>
      <c r="EQ9" s="17">
        <v>0.36720000000000003</v>
      </c>
      <c r="ER9" s="16" t="s">
        <v>34</v>
      </c>
      <c r="ES9" s="15">
        <v>3018</v>
      </c>
      <c r="ET9" s="16" t="s">
        <v>260</v>
      </c>
      <c r="EU9" s="15">
        <v>2020</v>
      </c>
      <c r="EV9" s="16" t="s">
        <v>311</v>
      </c>
      <c r="EW9" s="15">
        <v>1401</v>
      </c>
      <c r="EX9" s="2"/>
    </row>
    <row r="10" spans="1:154" x14ac:dyDescent="0.2">
      <c r="A10" s="25" t="s">
        <v>11</v>
      </c>
      <c r="B10" s="25" t="s">
        <v>10</v>
      </c>
      <c r="C10" s="25" t="s">
        <v>9</v>
      </c>
      <c r="D10" s="26">
        <v>45939</v>
      </c>
      <c r="E10" s="25" t="s">
        <v>310</v>
      </c>
      <c r="F10" s="25" t="s">
        <v>309</v>
      </c>
      <c r="G10" s="25" t="s">
        <v>23</v>
      </c>
      <c r="H10" s="25" t="s">
        <v>5</v>
      </c>
      <c r="I10" s="25" t="s">
        <v>22</v>
      </c>
      <c r="J10" s="25"/>
      <c r="K10" s="25" t="s">
        <v>20</v>
      </c>
      <c r="L10" s="25">
        <v>88</v>
      </c>
      <c r="M10" s="24" t="s">
        <v>308</v>
      </c>
      <c r="N10" s="24" t="s">
        <v>35</v>
      </c>
      <c r="O10" s="23">
        <v>0</v>
      </c>
      <c r="P10" s="23">
        <v>1.5800000000000002E-2</v>
      </c>
      <c r="Q10" s="23">
        <v>0.98419999999999996</v>
      </c>
      <c r="R10" s="22">
        <v>0</v>
      </c>
      <c r="S10" s="21">
        <v>109</v>
      </c>
      <c r="T10" s="21">
        <v>6809</v>
      </c>
      <c r="U10" s="20">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c r="AO10" s="19">
        <v>0</v>
      </c>
      <c r="AP10" s="19">
        <v>0</v>
      </c>
      <c r="AQ10" s="19">
        <v>0</v>
      </c>
      <c r="AR10" s="19">
        <v>0</v>
      </c>
      <c r="AS10" s="19">
        <v>0</v>
      </c>
      <c r="AT10" s="19">
        <v>0</v>
      </c>
      <c r="AU10" s="19">
        <v>0</v>
      </c>
      <c r="AV10" s="19">
        <v>0</v>
      </c>
      <c r="AW10" s="19">
        <v>0</v>
      </c>
      <c r="AX10" s="19">
        <v>0</v>
      </c>
      <c r="AY10" s="19">
        <v>0</v>
      </c>
      <c r="AZ10" s="19">
        <v>0</v>
      </c>
      <c r="BA10" s="19">
        <v>0</v>
      </c>
      <c r="BB10" s="19">
        <v>0</v>
      </c>
      <c r="BC10" s="19">
        <v>0</v>
      </c>
      <c r="BD10" s="19">
        <v>0</v>
      </c>
      <c r="BE10" s="19">
        <v>0</v>
      </c>
      <c r="BF10" s="19">
        <v>0</v>
      </c>
      <c r="BG10" s="19">
        <v>0</v>
      </c>
      <c r="BH10" s="19">
        <v>0</v>
      </c>
      <c r="BI10" s="19">
        <v>0</v>
      </c>
      <c r="BJ10" s="19">
        <v>0</v>
      </c>
      <c r="BK10" s="19">
        <v>0</v>
      </c>
      <c r="BL10" s="19">
        <v>0</v>
      </c>
      <c r="BM10" s="19">
        <v>0</v>
      </c>
      <c r="BN10" s="19">
        <v>0</v>
      </c>
      <c r="BO10" s="19">
        <v>0</v>
      </c>
      <c r="BP10" s="19">
        <v>0</v>
      </c>
      <c r="BQ10" s="19">
        <v>0</v>
      </c>
      <c r="BR10" s="19">
        <v>0</v>
      </c>
      <c r="BS10" s="19">
        <v>0</v>
      </c>
      <c r="BT10" s="19">
        <v>0</v>
      </c>
      <c r="BU10" s="19">
        <v>0</v>
      </c>
      <c r="BV10" s="19">
        <v>0</v>
      </c>
      <c r="BW10" s="19">
        <v>0</v>
      </c>
      <c r="BX10" s="19">
        <v>0</v>
      </c>
      <c r="BY10" s="19">
        <v>0</v>
      </c>
      <c r="BZ10" s="19">
        <v>0</v>
      </c>
      <c r="CA10" s="19">
        <v>0</v>
      </c>
      <c r="CB10" s="19">
        <v>0</v>
      </c>
      <c r="CC10" s="19">
        <v>0</v>
      </c>
      <c r="CD10" s="19">
        <v>0</v>
      </c>
      <c r="CE10" s="19">
        <v>1534</v>
      </c>
      <c r="CF10" s="19">
        <v>0</v>
      </c>
      <c r="CG10" s="19">
        <v>0</v>
      </c>
      <c r="CH10" s="19">
        <v>228</v>
      </c>
      <c r="CI10" s="19">
        <v>0</v>
      </c>
      <c r="CJ10" s="19">
        <v>0</v>
      </c>
      <c r="CK10" s="19">
        <v>0</v>
      </c>
      <c r="CL10" s="19">
        <v>0</v>
      </c>
      <c r="CM10" s="19">
        <v>0</v>
      </c>
      <c r="CN10" s="19">
        <v>0</v>
      </c>
      <c r="CO10" s="19">
        <v>0</v>
      </c>
      <c r="CP10" s="19">
        <v>0</v>
      </c>
      <c r="CQ10" s="19">
        <v>0</v>
      </c>
      <c r="CR10" s="19">
        <v>0</v>
      </c>
      <c r="CS10" s="19">
        <v>0</v>
      </c>
      <c r="CT10" s="19">
        <v>0</v>
      </c>
      <c r="CU10" s="19">
        <v>0</v>
      </c>
      <c r="CV10" s="19">
        <v>0</v>
      </c>
      <c r="CW10" s="19">
        <v>0</v>
      </c>
      <c r="CX10" s="19">
        <v>0</v>
      </c>
      <c r="CY10" s="19">
        <v>0</v>
      </c>
      <c r="CZ10" s="19">
        <v>414</v>
      </c>
      <c r="DA10" s="19">
        <v>282</v>
      </c>
      <c r="DB10" s="19">
        <v>0</v>
      </c>
      <c r="DC10" s="19">
        <v>0</v>
      </c>
      <c r="DD10" s="19">
        <v>0</v>
      </c>
      <c r="DE10" s="19">
        <v>0</v>
      </c>
      <c r="DF10" s="19">
        <v>0</v>
      </c>
      <c r="DG10" s="19">
        <v>0</v>
      </c>
      <c r="DH10" s="19">
        <v>0</v>
      </c>
      <c r="DI10" s="19">
        <v>0</v>
      </c>
      <c r="DJ10" s="19">
        <v>0</v>
      </c>
      <c r="DK10" s="19">
        <v>0</v>
      </c>
      <c r="DL10" s="19">
        <v>0</v>
      </c>
      <c r="DM10" s="19">
        <v>0</v>
      </c>
      <c r="DN10" s="19">
        <v>0</v>
      </c>
      <c r="DO10" s="19">
        <v>0</v>
      </c>
      <c r="DP10" s="19">
        <v>0</v>
      </c>
      <c r="DQ10" s="19">
        <v>0</v>
      </c>
      <c r="DR10" s="19">
        <v>0</v>
      </c>
      <c r="DS10" s="19">
        <v>1944</v>
      </c>
      <c r="DT10" s="19">
        <v>0</v>
      </c>
      <c r="DU10" s="19">
        <v>0</v>
      </c>
      <c r="DV10" s="19">
        <v>0</v>
      </c>
      <c r="DW10" s="19">
        <v>0</v>
      </c>
      <c r="DX10" s="19">
        <v>981</v>
      </c>
      <c r="DY10" s="19">
        <v>0</v>
      </c>
      <c r="DZ10" s="19">
        <v>0</v>
      </c>
      <c r="EA10" s="19">
        <v>0</v>
      </c>
      <c r="EB10" s="19">
        <v>0</v>
      </c>
      <c r="EC10" s="19">
        <v>0</v>
      </c>
      <c r="ED10" s="19">
        <v>0</v>
      </c>
      <c r="EE10" s="19">
        <v>0</v>
      </c>
      <c r="EF10" s="19">
        <v>0</v>
      </c>
      <c r="EG10" s="19">
        <v>0</v>
      </c>
      <c r="EH10" s="19">
        <v>0</v>
      </c>
      <c r="EI10" s="19">
        <v>0</v>
      </c>
      <c r="EJ10" s="19">
        <v>887</v>
      </c>
      <c r="EK10" s="19">
        <v>539</v>
      </c>
      <c r="EL10" s="19">
        <v>0</v>
      </c>
      <c r="EM10" s="19">
        <v>0</v>
      </c>
      <c r="EN10" s="19">
        <v>0</v>
      </c>
      <c r="EO10" s="18">
        <v>0.28549999999999998</v>
      </c>
      <c r="EP10" s="17">
        <v>0.51080000000000003</v>
      </c>
      <c r="EQ10" s="17">
        <v>0.65490000000000004</v>
      </c>
      <c r="ER10" s="16" t="s">
        <v>260</v>
      </c>
      <c r="ES10" s="15">
        <v>1944</v>
      </c>
      <c r="ET10" s="16" t="s">
        <v>157</v>
      </c>
      <c r="EU10" s="15">
        <v>1534</v>
      </c>
      <c r="EV10" s="16" t="s">
        <v>283</v>
      </c>
      <c r="EW10" s="15">
        <v>981</v>
      </c>
      <c r="EX10" s="2"/>
    </row>
    <row r="11" spans="1:154" x14ac:dyDescent="0.2">
      <c r="A11" s="25" t="s">
        <v>11</v>
      </c>
      <c r="B11" s="25" t="s">
        <v>10</v>
      </c>
      <c r="C11" s="25" t="s">
        <v>9</v>
      </c>
      <c r="D11" s="26">
        <v>45939</v>
      </c>
      <c r="E11" s="25" t="s">
        <v>307</v>
      </c>
      <c r="F11" s="25" t="s">
        <v>306</v>
      </c>
      <c r="G11" s="25" t="s">
        <v>23</v>
      </c>
      <c r="H11" s="25" t="s">
        <v>5</v>
      </c>
      <c r="I11" s="25" t="s">
        <v>265</v>
      </c>
      <c r="J11" s="25"/>
      <c r="K11" s="25" t="s">
        <v>20</v>
      </c>
      <c r="L11" s="25">
        <v>88</v>
      </c>
      <c r="M11" s="24" t="s">
        <v>305</v>
      </c>
      <c r="N11" s="24" t="s">
        <v>35</v>
      </c>
      <c r="O11" s="23">
        <v>0</v>
      </c>
      <c r="P11" s="23">
        <v>4.2700000000000002E-2</v>
      </c>
      <c r="Q11" s="23">
        <v>0.95730000000000004</v>
      </c>
      <c r="R11" s="22">
        <v>0</v>
      </c>
      <c r="S11" s="21">
        <v>1056</v>
      </c>
      <c r="T11" s="21">
        <v>23666</v>
      </c>
      <c r="U11" s="20">
        <v>0</v>
      </c>
      <c r="V11" s="19">
        <v>0</v>
      </c>
      <c r="W11" s="19">
        <v>0</v>
      </c>
      <c r="X11" s="19">
        <v>0</v>
      </c>
      <c r="Y11" s="19">
        <v>0</v>
      </c>
      <c r="Z11" s="19">
        <v>0</v>
      </c>
      <c r="AA11" s="19">
        <v>0</v>
      </c>
      <c r="AB11" s="19">
        <v>0</v>
      </c>
      <c r="AC11" s="19">
        <v>0</v>
      </c>
      <c r="AD11" s="19">
        <v>0</v>
      </c>
      <c r="AE11" s="19">
        <v>0</v>
      </c>
      <c r="AF11" s="19">
        <v>0</v>
      </c>
      <c r="AG11" s="19">
        <v>0</v>
      </c>
      <c r="AH11" s="19">
        <v>0</v>
      </c>
      <c r="AI11" s="19">
        <v>0</v>
      </c>
      <c r="AJ11" s="19">
        <v>0</v>
      </c>
      <c r="AK11" s="19">
        <v>0</v>
      </c>
      <c r="AL11" s="19">
        <v>0</v>
      </c>
      <c r="AM11" s="19">
        <v>0</v>
      </c>
      <c r="AN11" s="19">
        <v>0</v>
      </c>
      <c r="AO11" s="19">
        <v>0</v>
      </c>
      <c r="AP11" s="19">
        <v>0</v>
      </c>
      <c r="AQ11" s="19">
        <v>0</v>
      </c>
      <c r="AR11" s="19">
        <v>0</v>
      </c>
      <c r="AS11" s="19">
        <v>0</v>
      </c>
      <c r="AT11" s="19">
        <v>0</v>
      </c>
      <c r="AU11" s="19">
        <v>0</v>
      </c>
      <c r="AV11" s="19">
        <v>289</v>
      </c>
      <c r="AW11" s="19">
        <v>0</v>
      </c>
      <c r="AX11" s="19">
        <v>367</v>
      </c>
      <c r="AY11" s="19">
        <v>0</v>
      </c>
      <c r="AZ11" s="19">
        <v>0</v>
      </c>
      <c r="BA11" s="19">
        <v>0</v>
      </c>
      <c r="BB11" s="19">
        <v>2991</v>
      </c>
      <c r="BC11" s="19">
        <v>0</v>
      </c>
      <c r="BD11" s="19">
        <v>0</v>
      </c>
      <c r="BE11" s="19">
        <v>0</v>
      </c>
      <c r="BF11" s="19">
        <v>510</v>
      </c>
      <c r="BG11" s="19">
        <v>291</v>
      </c>
      <c r="BH11" s="19">
        <v>0</v>
      </c>
      <c r="BI11" s="19">
        <v>0</v>
      </c>
      <c r="BJ11" s="19">
        <v>0</v>
      </c>
      <c r="BK11" s="19">
        <v>0</v>
      </c>
      <c r="BL11" s="19">
        <v>0</v>
      </c>
      <c r="BM11" s="19">
        <v>5072</v>
      </c>
      <c r="BN11" s="19">
        <v>976</v>
      </c>
      <c r="BO11" s="19">
        <v>1032</v>
      </c>
      <c r="BP11" s="19">
        <v>0</v>
      </c>
      <c r="BQ11" s="19">
        <v>0</v>
      </c>
      <c r="BR11" s="19">
        <v>0</v>
      </c>
      <c r="BS11" s="19">
        <v>0</v>
      </c>
      <c r="BT11" s="19">
        <v>124</v>
      </c>
      <c r="BU11" s="19">
        <v>147</v>
      </c>
      <c r="BV11" s="19">
        <v>0</v>
      </c>
      <c r="BW11" s="19">
        <v>0</v>
      </c>
      <c r="BX11" s="19">
        <v>0</v>
      </c>
      <c r="BY11" s="19">
        <v>0</v>
      </c>
      <c r="BZ11" s="19">
        <v>0</v>
      </c>
      <c r="CA11" s="19">
        <v>0</v>
      </c>
      <c r="CB11" s="19">
        <v>0</v>
      </c>
      <c r="CC11" s="19">
        <v>0</v>
      </c>
      <c r="CD11" s="19">
        <v>0</v>
      </c>
      <c r="CE11" s="19">
        <v>1083</v>
      </c>
      <c r="CF11" s="19">
        <v>406</v>
      </c>
      <c r="CG11" s="19">
        <v>0</v>
      </c>
      <c r="CH11" s="19">
        <v>1332</v>
      </c>
      <c r="CI11" s="19">
        <v>258</v>
      </c>
      <c r="CJ11" s="19">
        <v>0</v>
      </c>
      <c r="CK11" s="19">
        <v>1286</v>
      </c>
      <c r="CL11" s="19">
        <v>0</v>
      </c>
      <c r="CM11" s="19">
        <v>0</v>
      </c>
      <c r="CN11" s="19">
        <v>0</v>
      </c>
      <c r="CO11" s="19">
        <v>108</v>
      </c>
      <c r="CP11" s="19">
        <v>0</v>
      </c>
      <c r="CQ11" s="19">
        <v>0</v>
      </c>
      <c r="CR11" s="19">
        <v>0</v>
      </c>
      <c r="CS11" s="19">
        <v>0</v>
      </c>
      <c r="CT11" s="19">
        <v>0</v>
      </c>
      <c r="CU11" s="19">
        <v>0</v>
      </c>
      <c r="CV11" s="19">
        <v>0</v>
      </c>
      <c r="CW11" s="19">
        <v>0</v>
      </c>
      <c r="CX11" s="19">
        <v>0</v>
      </c>
      <c r="CY11" s="19">
        <v>303</v>
      </c>
      <c r="CZ11" s="19">
        <v>0</v>
      </c>
      <c r="DA11" s="19">
        <v>0</v>
      </c>
      <c r="DB11" s="19">
        <v>0</v>
      </c>
      <c r="DC11" s="19">
        <v>0</v>
      </c>
      <c r="DD11" s="19">
        <v>0</v>
      </c>
      <c r="DE11" s="19">
        <v>0</v>
      </c>
      <c r="DF11" s="19">
        <v>0</v>
      </c>
      <c r="DG11" s="19">
        <v>0</v>
      </c>
      <c r="DH11" s="19">
        <v>0</v>
      </c>
      <c r="DI11" s="19">
        <v>0</v>
      </c>
      <c r="DJ11" s="19">
        <v>0</v>
      </c>
      <c r="DK11" s="19">
        <v>0</v>
      </c>
      <c r="DL11" s="19">
        <v>0</v>
      </c>
      <c r="DM11" s="19">
        <v>208</v>
      </c>
      <c r="DN11" s="19">
        <v>0</v>
      </c>
      <c r="DO11" s="19">
        <v>0</v>
      </c>
      <c r="DP11" s="19">
        <v>0</v>
      </c>
      <c r="DQ11" s="19">
        <v>0</v>
      </c>
      <c r="DR11" s="19">
        <v>0</v>
      </c>
      <c r="DS11" s="19">
        <v>4910</v>
      </c>
      <c r="DT11" s="19">
        <v>0</v>
      </c>
      <c r="DU11" s="19">
        <v>777</v>
      </c>
      <c r="DV11" s="19">
        <v>0</v>
      </c>
      <c r="DW11" s="19">
        <v>0</v>
      </c>
      <c r="DX11" s="19">
        <v>758</v>
      </c>
      <c r="DY11" s="19">
        <v>438</v>
      </c>
      <c r="DZ11" s="19">
        <v>0</v>
      </c>
      <c r="EA11" s="19">
        <v>0</v>
      </c>
      <c r="EB11" s="19">
        <v>0</v>
      </c>
      <c r="EC11" s="19">
        <v>0</v>
      </c>
      <c r="ED11" s="19">
        <v>0</v>
      </c>
      <c r="EE11" s="19">
        <v>0</v>
      </c>
      <c r="EF11" s="19">
        <v>0</v>
      </c>
      <c r="EG11" s="19">
        <v>0</v>
      </c>
      <c r="EH11" s="19">
        <v>0</v>
      </c>
      <c r="EI11" s="19">
        <v>0</v>
      </c>
      <c r="EJ11" s="19">
        <v>0</v>
      </c>
      <c r="EK11" s="19">
        <v>0</v>
      </c>
      <c r="EL11" s="19">
        <v>0</v>
      </c>
      <c r="EM11" s="19">
        <v>0</v>
      </c>
      <c r="EN11" s="19">
        <v>0</v>
      </c>
      <c r="EO11" s="18">
        <v>0.21429999999999999</v>
      </c>
      <c r="EP11" s="17">
        <v>0.42180000000000001</v>
      </c>
      <c r="EQ11" s="17">
        <v>0.54820000000000002</v>
      </c>
      <c r="ER11" s="16" t="s">
        <v>32</v>
      </c>
      <c r="ES11" s="15">
        <v>5072</v>
      </c>
      <c r="ET11" s="16" t="s">
        <v>260</v>
      </c>
      <c r="EU11" s="15">
        <v>4910</v>
      </c>
      <c r="EV11" s="16" t="s">
        <v>259</v>
      </c>
      <c r="EW11" s="15">
        <v>2991</v>
      </c>
      <c r="EX11" s="2"/>
    </row>
    <row r="12" spans="1:154" x14ac:dyDescent="0.2">
      <c r="A12" s="25" t="s">
        <v>11</v>
      </c>
      <c r="B12" s="25" t="s">
        <v>10</v>
      </c>
      <c r="C12" s="25" t="s">
        <v>9</v>
      </c>
      <c r="D12" s="26">
        <v>45939</v>
      </c>
      <c r="E12" s="25" t="s">
        <v>304</v>
      </c>
      <c r="F12" s="25" t="s">
        <v>303</v>
      </c>
      <c r="G12" s="25" t="s">
        <v>23</v>
      </c>
      <c r="H12" s="25" t="s">
        <v>5</v>
      </c>
      <c r="I12" s="25" t="s">
        <v>22</v>
      </c>
      <c r="J12" s="25"/>
      <c r="K12" s="25" t="s">
        <v>20</v>
      </c>
      <c r="L12" s="25">
        <v>88</v>
      </c>
      <c r="M12" s="24" t="s">
        <v>302</v>
      </c>
      <c r="N12" s="24" t="s">
        <v>35</v>
      </c>
      <c r="O12" s="23">
        <v>0</v>
      </c>
      <c r="P12" s="23">
        <v>3.6900000000000002E-2</v>
      </c>
      <c r="Q12" s="23">
        <v>0.96309999999999996</v>
      </c>
      <c r="R12" s="22">
        <v>0</v>
      </c>
      <c r="S12" s="21">
        <v>2543</v>
      </c>
      <c r="T12" s="21">
        <v>66402</v>
      </c>
      <c r="U12" s="20">
        <v>0</v>
      </c>
      <c r="V12" s="19">
        <v>0</v>
      </c>
      <c r="W12" s="19">
        <v>0</v>
      </c>
      <c r="X12" s="19">
        <v>0</v>
      </c>
      <c r="Y12" s="19">
        <v>0</v>
      </c>
      <c r="Z12" s="19">
        <v>0</v>
      </c>
      <c r="AA12" s="19">
        <v>0</v>
      </c>
      <c r="AB12" s="19">
        <v>0</v>
      </c>
      <c r="AC12" s="19">
        <v>0</v>
      </c>
      <c r="AD12" s="19">
        <v>0</v>
      </c>
      <c r="AE12" s="19">
        <v>0</v>
      </c>
      <c r="AF12" s="19">
        <v>0</v>
      </c>
      <c r="AG12" s="19">
        <v>0</v>
      </c>
      <c r="AH12" s="19">
        <v>0</v>
      </c>
      <c r="AI12" s="19">
        <v>0</v>
      </c>
      <c r="AJ12" s="19">
        <v>0</v>
      </c>
      <c r="AK12" s="19">
        <v>0</v>
      </c>
      <c r="AL12" s="19">
        <v>0</v>
      </c>
      <c r="AM12" s="19">
        <v>0</v>
      </c>
      <c r="AN12" s="19">
        <v>0</v>
      </c>
      <c r="AO12" s="19">
        <v>0</v>
      </c>
      <c r="AP12" s="19">
        <v>0</v>
      </c>
      <c r="AQ12" s="19">
        <v>0</v>
      </c>
      <c r="AR12" s="19">
        <v>0</v>
      </c>
      <c r="AS12" s="19">
        <v>0</v>
      </c>
      <c r="AT12" s="19">
        <v>0</v>
      </c>
      <c r="AU12" s="19">
        <v>0</v>
      </c>
      <c r="AV12" s="19">
        <v>0</v>
      </c>
      <c r="AW12" s="19">
        <v>0</v>
      </c>
      <c r="AX12" s="19">
        <v>356</v>
      </c>
      <c r="AY12" s="19">
        <v>0</v>
      </c>
      <c r="AZ12" s="19">
        <v>0</v>
      </c>
      <c r="BA12" s="19">
        <v>1109</v>
      </c>
      <c r="BB12" s="19">
        <v>26108</v>
      </c>
      <c r="BC12" s="19">
        <v>0</v>
      </c>
      <c r="BD12" s="19">
        <v>0</v>
      </c>
      <c r="BE12" s="19">
        <v>0</v>
      </c>
      <c r="BF12" s="19">
        <v>0</v>
      </c>
      <c r="BG12" s="19">
        <v>2404</v>
      </c>
      <c r="BH12" s="19">
        <v>232</v>
      </c>
      <c r="BI12" s="19">
        <v>1653</v>
      </c>
      <c r="BJ12" s="19">
        <v>0</v>
      </c>
      <c r="BK12" s="19">
        <v>0</v>
      </c>
      <c r="BL12" s="19">
        <v>0</v>
      </c>
      <c r="BM12" s="19">
        <v>3901</v>
      </c>
      <c r="BN12" s="19">
        <v>645</v>
      </c>
      <c r="BO12" s="19">
        <v>705</v>
      </c>
      <c r="BP12" s="19">
        <v>0</v>
      </c>
      <c r="BQ12" s="19">
        <v>0</v>
      </c>
      <c r="BR12" s="19">
        <v>0</v>
      </c>
      <c r="BS12" s="19">
        <v>0</v>
      </c>
      <c r="BT12" s="19">
        <v>0</v>
      </c>
      <c r="BU12" s="19">
        <v>835</v>
      </c>
      <c r="BV12" s="19">
        <v>0</v>
      </c>
      <c r="BW12" s="19">
        <v>0</v>
      </c>
      <c r="BX12" s="19">
        <v>0</v>
      </c>
      <c r="BY12" s="19">
        <v>0</v>
      </c>
      <c r="BZ12" s="19">
        <v>0</v>
      </c>
      <c r="CA12" s="19">
        <v>0</v>
      </c>
      <c r="CB12" s="19">
        <v>0</v>
      </c>
      <c r="CC12" s="19">
        <v>0</v>
      </c>
      <c r="CD12" s="19">
        <v>0</v>
      </c>
      <c r="CE12" s="19">
        <v>4814</v>
      </c>
      <c r="CF12" s="19">
        <v>0</v>
      </c>
      <c r="CG12" s="19">
        <v>0</v>
      </c>
      <c r="CH12" s="19">
        <v>507</v>
      </c>
      <c r="CI12" s="19">
        <v>0</v>
      </c>
      <c r="CJ12" s="19">
        <v>0</v>
      </c>
      <c r="CK12" s="19">
        <v>2346</v>
      </c>
      <c r="CL12" s="19">
        <v>0</v>
      </c>
      <c r="CM12" s="19">
        <v>0</v>
      </c>
      <c r="CN12" s="19">
        <v>1434</v>
      </c>
      <c r="CO12" s="19">
        <v>0</v>
      </c>
      <c r="CP12" s="19">
        <v>0</v>
      </c>
      <c r="CQ12" s="19">
        <v>709</v>
      </c>
      <c r="CR12" s="19">
        <v>0</v>
      </c>
      <c r="CS12" s="19">
        <v>0</v>
      </c>
      <c r="CT12" s="19">
        <v>0</v>
      </c>
      <c r="CU12" s="19">
        <v>0</v>
      </c>
      <c r="CV12" s="19">
        <v>0</v>
      </c>
      <c r="CW12" s="19">
        <v>0</v>
      </c>
      <c r="CX12" s="19">
        <v>0</v>
      </c>
      <c r="CY12" s="19">
        <v>0</v>
      </c>
      <c r="CZ12" s="19">
        <v>0</v>
      </c>
      <c r="DA12" s="19">
        <v>0</v>
      </c>
      <c r="DB12" s="19">
        <v>5361</v>
      </c>
      <c r="DC12" s="19">
        <v>1673</v>
      </c>
      <c r="DD12" s="19">
        <v>0</v>
      </c>
      <c r="DE12" s="19">
        <v>0</v>
      </c>
      <c r="DF12" s="19">
        <v>0</v>
      </c>
      <c r="DG12" s="19">
        <v>0</v>
      </c>
      <c r="DH12" s="19">
        <v>0</v>
      </c>
      <c r="DI12" s="19">
        <v>0</v>
      </c>
      <c r="DJ12" s="19">
        <v>0</v>
      </c>
      <c r="DK12" s="19">
        <v>5721</v>
      </c>
      <c r="DL12" s="19">
        <v>0</v>
      </c>
      <c r="DM12" s="19">
        <v>2425</v>
      </c>
      <c r="DN12" s="19">
        <v>0</v>
      </c>
      <c r="DO12" s="19">
        <v>0</v>
      </c>
      <c r="DP12" s="19">
        <v>311</v>
      </c>
      <c r="DQ12" s="19">
        <v>0</v>
      </c>
      <c r="DR12" s="19">
        <v>0</v>
      </c>
      <c r="DS12" s="19">
        <v>1583</v>
      </c>
      <c r="DT12" s="19">
        <v>0</v>
      </c>
      <c r="DU12" s="19">
        <v>0</v>
      </c>
      <c r="DV12" s="19">
        <v>0</v>
      </c>
      <c r="DW12" s="19">
        <v>0</v>
      </c>
      <c r="DX12" s="19">
        <v>1570</v>
      </c>
      <c r="DY12" s="19">
        <v>0</v>
      </c>
      <c r="DZ12" s="19">
        <v>0</v>
      </c>
      <c r="EA12" s="19">
        <v>0</v>
      </c>
      <c r="EB12" s="19">
        <v>0</v>
      </c>
      <c r="EC12" s="19">
        <v>0</v>
      </c>
      <c r="ED12" s="19">
        <v>0</v>
      </c>
      <c r="EE12" s="19">
        <v>0</v>
      </c>
      <c r="EF12" s="19">
        <v>0</v>
      </c>
      <c r="EG12" s="19">
        <v>0</v>
      </c>
      <c r="EH12" s="19">
        <v>0</v>
      </c>
      <c r="EI12" s="19">
        <v>0</v>
      </c>
      <c r="EJ12" s="19">
        <v>0</v>
      </c>
      <c r="EK12" s="19">
        <v>0</v>
      </c>
      <c r="EL12" s="19">
        <v>0</v>
      </c>
      <c r="EM12" s="19">
        <v>0</v>
      </c>
      <c r="EN12" s="19">
        <v>0</v>
      </c>
      <c r="EO12" s="18">
        <v>0.39319999999999999</v>
      </c>
      <c r="EP12" s="17">
        <v>0.4793</v>
      </c>
      <c r="EQ12" s="17">
        <v>0.56010000000000004</v>
      </c>
      <c r="ER12" s="16" t="s">
        <v>259</v>
      </c>
      <c r="ES12" s="15">
        <v>26108</v>
      </c>
      <c r="ET12" s="16" t="s">
        <v>301</v>
      </c>
      <c r="EU12" s="15">
        <v>5721</v>
      </c>
      <c r="EV12" s="16" t="s">
        <v>300</v>
      </c>
      <c r="EW12" s="15">
        <v>5361</v>
      </c>
      <c r="EX12" s="2"/>
    </row>
    <row r="13" spans="1:154" x14ac:dyDescent="0.2">
      <c r="A13" s="25" t="s">
        <v>11</v>
      </c>
      <c r="B13" s="25" t="s">
        <v>10</v>
      </c>
      <c r="C13" s="25" t="s">
        <v>9</v>
      </c>
      <c r="D13" s="26">
        <v>45939</v>
      </c>
      <c r="E13" s="25" t="s">
        <v>299</v>
      </c>
      <c r="F13" s="25" t="s">
        <v>298</v>
      </c>
      <c r="G13" s="25" t="s">
        <v>23</v>
      </c>
      <c r="H13" s="25" t="s">
        <v>5</v>
      </c>
      <c r="I13" s="25" t="s">
        <v>22</v>
      </c>
      <c r="J13" s="25"/>
      <c r="K13" s="25" t="s">
        <v>20</v>
      </c>
      <c r="L13" s="25">
        <v>88</v>
      </c>
      <c r="M13" s="24" t="s">
        <v>297</v>
      </c>
      <c r="N13" s="24" t="s">
        <v>35</v>
      </c>
      <c r="O13" s="23">
        <v>0</v>
      </c>
      <c r="P13" s="23">
        <v>2.1399999999999999E-2</v>
      </c>
      <c r="Q13" s="23">
        <v>0.97860000000000003</v>
      </c>
      <c r="R13" s="22">
        <v>0</v>
      </c>
      <c r="S13" s="21">
        <v>184</v>
      </c>
      <c r="T13" s="21">
        <v>8425</v>
      </c>
      <c r="U13" s="20">
        <v>0</v>
      </c>
      <c r="V13" s="19">
        <v>0</v>
      </c>
      <c r="W13" s="19">
        <v>0</v>
      </c>
      <c r="X13" s="19">
        <v>0</v>
      </c>
      <c r="Y13" s="19">
        <v>0</v>
      </c>
      <c r="Z13" s="19">
        <v>0</v>
      </c>
      <c r="AA13" s="19">
        <v>0</v>
      </c>
      <c r="AB13" s="19">
        <v>0</v>
      </c>
      <c r="AC13" s="19">
        <v>0</v>
      </c>
      <c r="AD13" s="19">
        <v>0</v>
      </c>
      <c r="AE13" s="19">
        <v>0</v>
      </c>
      <c r="AF13" s="19">
        <v>0</v>
      </c>
      <c r="AG13" s="19">
        <v>0</v>
      </c>
      <c r="AH13" s="19">
        <v>0</v>
      </c>
      <c r="AI13" s="19">
        <v>0</v>
      </c>
      <c r="AJ13" s="19">
        <v>0</v>
      </c>
      <c r="AK13" s="19">
        <v>0</v>
      </c>
      <c r="AL13" s="19">
        <v>0</v>
      </c>
      <c r="AM13" s="19">
        <v>275</v>
      </c>
      <c r="AN13" s="19">
        <v>629</v>
      </c>
      <c r="AO13" s="19">
        <v>0</v>
      </c>
      <c r="AP13" s="19">
        <v>0</v>
      </c>
      <c r="AQ13" s="19">
        <v>0</v>
      </c>
      <c r="AR13" s="19">
        <v>0</v>
      </c>
      <c r="AS13" s="19">
        <v>0</v>
      </c>
      <c r="AT13" s="19">
        <v>142</v>
      </c>
      <c r="AU13" s="19">
        <v>0</v>
      </c>
      <c r="AV13" s="19">
        <v>3296</v>
      </c>
      <c r="AW13" s="19">
        <v>0</v>
      </c>
      <c r="AX13" s="19">
        <v>0</v>
      </c>
      <c r="AY13" s="19">
        <v>0</v>
      </c>
      <c r="AZ13" s="19">
        <v>0</v>
      </c>
      <c r="BA13" s="19">
        <v>0</v>
      </c>
      <c r="BB13" s="19">
        <v>887</v>
      </c>
      <c r="BC13" s="19">
        <v>0</v>
      </c>
      <c r="BD13" s="19">
        <v>0</v>
      </c>
      <c r="BE13" s="19">
        <v>0</v>
      </c>
      <c r="BF13" s="19">
        <v>0</v>
      </c>
      <c r="BG13" s="19">
        <v>0</v>
      </c>
      <c r="BH13" s="19">
        <v>0</v>
      </c>
      <c r="BI13" s="19">
        <v>0</v>
      </c>
      <c r="BJ13" s="19">
        <v>0</v>
      </c>
      <c r="BK13" s="19">
        <v>0</v>
      </c>
      <c r="BL13" s="19">
        <v>0</v>
      </c>
      <c r="BM13" s="19">
        <v>119</v>
      </c>
      <c r="BN13" s="19">
        <v>0</v>
      </c>
      <c r="BO13" s="19">
        <v>0</v>
      </c>
      <c r="BP13" s="19">
        <v>0</v>
      </c>
      <c r="BQ13" s="19">
        <v>0</v>
      </c>
      <c r="BR13" s="19">
        <v>0</v>
      </c>
      <c r="BS13" s="19">
        <v>760</v>
      </c>
      <c r="BT13" s="19">
        <v>0</v>
      </c>
      <c r="BU13" s="19">
        <v>0</v>
      </c>
      <c r="BV13" s="19">
        <v>0</v>
      </c>
      <c r="BW13" s="19">
        <v>0</v>
      </c>
      <c r="BX13" s="19">
        <v>0</v>
      </c>
      <c r="BY13" s="19">
        <v>0</v>
      </c>
      <c r="BZ13" s="19">
        <v>0</v>
      </c>
      <c r="CA13" s="19">
        <v>0</v>
      </c>
      <c r="CB13" s="19">
        <v>0</v>
      </c>
      <c r="CC13" s="19">
        <v>0</v>
      </c>
      <c r="CD13" s="19">
        <v>0</v>
      </c>
      <c r="CE13" s="19">
        <v>0</v>
      </c>
      <c r="CF13" s="19">
        <v>446</v>
      </c>
      <c r="CG13" s="19">
        <v>0</v>
      </c>
      <c r="CH13" s="19">
        <v>0</v>
      </c>
      <c r="CI13" s="19">
        <v>0</v>
      </c>
      <c r="CJ13" s="19">
        <v>0</v>
      </c>
      <c r="CK13" s="19">
        <v>0</v>
      </c>
      <c r="CL13" s="19">
        <v>0</v>
      </c>
      <c r="CM13" s="19">
        <v>0</v>
      </c>
      <c r="CN13" s="19">
        <v>0</v>
      </c>
      <c r="CO13" s="19">
        <v>0</v>
      </c>
      <c r="CP13" s="19">
        <v>0</v>
      </c>
      <c r="CQ13" s="19">
        <v>0</v>
      </c>
      <c r="CR13" s="19">
        <v>344</v>
      </c>
      <c r="CS13" s="19">
        <v>0</v>
      </c>
      <c r="CT13" s="19">
        <v>0</v>
      </c>
      <c r="CU13" s="19">
        <v>0</v>
      </c>
      <c r="CV13" s="19">
        <v>0</v>
      </c>
      <c r="CW13" s="19">
        <v>0</v>
      </c>
      <c r="CX13" s="19">
        <v>0</v>
      </c>
      <c r="CY13" s="19">
        <v>0</v>
      </c>
      <c r="CZ13" s="19">
        <v>0</v>
      </c>
      <c r="DA13" s="19">
        <v>0</v>
      </c>
      <c r="DB13" s="19">
        <v>0</v>
      </c>
      <c r="DC13" s="19">
        <v>0</v>
      </c>
      <c r="DD13" s="19">
        <v>0</v>
      </c>
      <c r="DE13" s="19">
        <v>0</v>
      </c>
      <c r="DF13" s="19">
        <v>0</v>
      </c>
      <c r="DG13" s="19">
        <v>0</v>
      </c>
      <c r="DH13" s="19">
        <v>0</v>
      </c>
      <c r="DI13" s="19">
        <v>0</v>
      </c>
      <c r="DJ13" s="19">
        <v>0</v>
      </c>
      <c r="DK13" s="19">
        <v>0</v>
      </c>
      <c r="DL13" s="19">
        <v>0</v>
      </c>
      <c r="DM13" s="19">
        <v>731</v>
      </c>
      <c r="DN13" s="19">
        <v>0</v>
      </c>
      <c r="DO13" s="19">
        <v>0</v>
      </c>
      <c r="DP13" s="19">
        <v>0</v>
      </c>
      <c r="DQ13" s="19">
        <v>0</v>
      </c>
      <c r="DR13" s="19">
        <v>0</v>
      </c>
      <c r="DS13" s="19">
        <v>0</v>
      </c>
      <c r="DT13" s="19">
        <v>0</v>
      </c>
      <c r="DU13" s="19">
        <v>0</v>
      </c>
      <c r="DV13" s="19">
        <v>0</v>
      </c>
      <c r="DW13" s="19">
        <v>0</v>
      </c>
      <c r="DX13" s="19">
        <v>0</v>
      </c>
      <c r="DY13" s="19">
        <v>0</v>
      </c>
      <c r="DZ13" s="19">
        <v>0</v>
      </c>
      <c r="EA13" s="19">
        <v>0</v>
      </c>
      <c r="EB13" s="19">
        <v>0</v>
      </c>
      <c r="EC13" s="19">
        <v>0</v>
      </c>
      <c r="ED13" s="19">
        <v>0</v>
      </c>
      <c r="EE13" s="19">
        <v>0</v>
      </c>
      <c r="EF13" s="19">
        <v>0</v>
      </c>
      <c r="EG13" s="19">
        <v>0</v>
      </c>
      <c r="EH13" s="19">
        <v>796</v>
      </c>
      <c r="EI13" s="19">
        <v>0</v>
      </c>
      <c r="EJ13" s="19">
        <v>0</v>
      </c>
      <c r="EK13" s="19">
        <v>0</v>
      </c>
      <c r="EL13" s="19">
        <v>0</v>
      </c>
      <c r="EM13" s="19">
        <v>0</v>
      </c>
      <c r="EN13" s="19">
        <v>0</v>
      </c>
      <c r="EO13" s="18">
        <v>0.39119999999999999</v>
      </c>
      <c r="EP13" s="17">
        <v>0.4965</v>
      </c>
      <c r="EQ13" s="17">
        <v>0.59099999999999997</v>
      </c>
      <c r="ER13" s="16" t="s">
        <v>296</v>
      </c>
      <c r="ES13" s="15">
        <v>3296</v>
      </c>
      <c r="ET13" s="16" t="s">
        <v>259</v>
      </c>
      <c r="EU13" s="15">
        <v>887</v>
      </c>
      <c r="EV13" s="16" t="s">
        <v>68</v>
      </c>
      <c r="EW13" s="15">
        <v>796</v>
      </c>
      <c r="EX13" s="2"/>
    </row>
    <row r="14" spans="1:154" x14ac:dyDescent="0.2">
      <c r="A14" s="25" t="s">
        <v>11</v>
      </c>
      <c r="B14" s="25" t="s">
        <v>10</v>
      </c>
      <c r="C14" s="25" t="s">
        <v>9</v>
      </c>
      <c r="D14" s="26">
        <v>45939</v>
      </c>
      <c r="E14" s="25" t="s">
        <v>295</v>
      </c>
      <c r="F14" s="25" t="s">
        <v>294</v>
      </c>
      <c r="G14" s="25" t="s">
        <v>23</v>
      </c>
      <c r="H14" s="25" t="s">
        <v>5</v>
      </c>
      <c r="I14" s="25" t="s">
        <v>265</v>
      </c>
      <c r="J14" s="25"/>
      <c r="K14" s="25" t="s">
        <v>20</v>
      </c>
      <c r="L14" s="25">
        <v>88</v>
      </c>
      <c r="M14" s="24" t="s">
        <v>293</v>
      </c>
      <c r="N14" s="24" t="s">
        <v>35</v>
      </c>
      <c r="O14" s="23">
        <v>0</v>
      </c>
      <c r="P14" s="23">
        <v>1.9900000000000001E-2</v>
      </c>
      <c r="Q14" s="23">
        <v>0.98009999999999997</v>
      </c>
      <c r="R14" s="22">
        <v>0</v>
      </c>
      <c r="S14" s="21">
        <v>341</v>
      </c>
      <c r="T14" s="21">
        <v>16775</v>
      </c>
      <c r="U14" s="20">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c r="AO14" s="19">
        <v>0</v>
      </c>
      <c r="AP14" s="19">
        <v>0</v>
      </c>
      <c r="AQ14" s="19">
        <v>0</v>
      </c>
      <c r="AR14" s="19">
        <v>0</v>
      </c>
      <c r="AS14" s="19">
        <v>0</v>
      </c>
      <c r="AT14" s="19">
        <v>0</v>
      </c>
      <c r="AU14" s="19">
        <v>0</v>
      </c>
      <c r="AV14" s="19">
        <v>0</v>
      </c>
      <c r="AW14" s="19">
        <v>0</v>
      </c>
      <c r="AX14" s="19">
        <v>0</v>
      </c>
      <c r="AY14" s="19">
        <v>182</v>
      </c>
      <c r="AZ14" s="19">
        <v>0</v>
      </c>
      <c r="BA14" s="19">
        <v>0</v>
      </c>
      <c r="BB14" s="19">
        <v>1004</v>
      </c>
      <c r="BC14" s="19">
        <v>0</v>
      </c>
      <c r="BD14" s="19">
        <v>0</v>
      </c>
      <c r="BE14" s="19">
        <v>0</v>
      </c>
      <c r="BF14" s="19">
        <v>420</v>
      </c>
      <c r="BG14" s="19">
        <v>302</v>
      </c>
      <c r="BH14" s="19">
        <v>0</v>
      </c>
      <c r="BI14" s="19">
        <v>0</v>
      </c>
      <c r="BJ14" s="19">
        <v>0</v>
      </c>
      <c r="BK14" s="19">
        <v>258</v>
      </c>
      <c r="BL14" s="19">
        <v>0</v>
      </c>
      <c r="BM14" s="19">
        <v>704</v>
      </c>
      <c r="BN14" s="19">
        <v>103</v>
      </c>
      <c r="BO14" s="19">
        <v>153</v>
      </c>
      <c r="BP14" s="19">
        <v>0</v>
      </c>
      <c r="BQ14" s="19">
        <v>0</v>
      </c>
      <c r="BR14" s="19">
        <v>0</v>
      </c>
      <c r="BS14" s="19">
        <v>0</v>
      </c>
      <c r="BT14" s="19">
        <v>0</v>
      </c>
      <c r="BU14" s="19">
        <v>0</v>
      </c>
      <c r="BV14" s="19">
        <v>0</v>
      </c>
      <c r="BW14" s="19">
        <v>0</v>
      </c>
      <c r="BX14" s="19">
        <v>0</v>
      </c>
      <c r="BY14" s="19">
        <v>0</v>
      </c>
      <c r="BZ14" s="19">
        <v>0</v>
      </c>
      <c r="CA14" s="19">
        <v>0</v>
      </c>
      <c r="CB14" s="19">
        <v>0</v>
      </c>
      <c r="CC14" s="19">
        <v>0</v>
      </c>
      <c r="CD14" s="19">
        <v>0</v>
      </c>
      <c r="CE14" s="19">
        <v>296</v>
      </c>
      <c r="CF14" s="19">
        <v>0</v>
      </c>
      <c r="CG14" s="19">
        <v>0</v>
      </c>
      <c r="CH14" s="19">
        <v>338</v>
      </c>
      <c r="CI14" s="19">
        <v>178</v>
      </c>
      <c r="CJ14" s="19">
        <v>0</v>
      </c>
      <c r="CK14" s="19">
        <v>185</v>
      </c>
      <c r="CL14" s="19">
        <v>0</v>
      </c>
      <c r="CM14" s="19">
        <v>0</v>
      </c>
      <c r="CN14" s="19">
        <v>0</v>
      </c>
      <c r="CO14" s="19">
        <v>0</v>
      </c>
      <c r="CP14" s="19">
        <v>0</v>
      </c>
      <c r="CQ14" s="19">
        <v>0</v>
      </c>
      <c r="CR14" s="19">
        <v>0</v>
      </c>
      <c r="CS14" s="19">
        <v>0</v>
      </c>
      <c r="CT14" s="19">
        <v>0</v>
      </c>
      <c r="CU14" s="19">
        <v>0</v>
      </c>
      <c r="CV14" s="19">
        <v>0</v>
      </c>
      <c r="CW14" s="19">
        <v>0</v>
      </c>
      <c r="CX14" s="19">
        <v>0</v>
      </c>
      <c r="CY14" s="19">
        <v>0</v>
      </c>
      <c r="CZ14" s="19">
        <v>0</v>
      </c>
      <c r="DA14" s="19">
        <v>0</v>
      </c>
      <c r="DB14" s="19">
        <v>0</v>
      </c>
      <c r="DC14" s="19">
        <v>0</v>
      </c>
      <c r="DD14" s="19">
        <v>0</v>
      </c>
      <c r="DE14" s="19">
        <v>0</v>
      </c>
      <c r="DF14" s="19">
        <v>0</v>
      </c>
      <c r="DG14" s="19">
        <v>0</v>
      </c>
      <c r="DH14" s="19">
        <v>0</v>
      </c>
      <c r="DI14" s="19">
        <v>0</v>
      </c>
      <c r="DJ14" s="19">
        <v>0</v>
      </c>
      <c r="DK14" s="19">
        <v>0</v>
      </c>
      <c r="DL14" s="19">
        <v>0</v>
      </c>
      <c r="DM14" s="19">
        <v>0</v>
      </c>
      <c r="DN14" s="19">
        <v>0</v>
      </c>
      <c r="DO14" s="19">
        <v>0</v>
      </c>
      <c r="DP14" s="19">
        <v>0</v>
      </c>
      <c r="DQ14" s="19">
        <v>0</v>
      </c>
      <c r="DR14" s="19">
        <v>0</v>
      </c>
      <c r="DS14" s="19">
        <v>3374</v>
      </c>
      <c r="DT14" s="19">
        <v>0</v>
      </c>
      <c r="DU14" s="19">
        <v>0</v>
      </c>
      <c r="DV14" s="19">
        <v>0</v>
      </c>
      <c r="DW14" s="19">
        <v>7783</v>
      </c>
      <c r="DX14" s="19">
        <v>472</v>
      </c>
      <c r="DY14" s="19">
        <v>914</v>
      </c>
      <c r="DZ14" s="19">
        <v>0</v>
      </c>
      <c r="EA14" s="19">
        <v>0</v>
      </c>
      <c r="EB14" s="19">
        <v>0</v>
      </c>
      <c r="EC14" s="19">
        <v>0</v>
      </c>
      <c r="ED14" s="19">
        <v>0</v>
      </c>
      <c r="EE14" s="19">
        <v>0</v>
      </c>
      <c r="EF14" s="19">
        <v>0</v>
      </c>
      <c r="EG14" s="19">
        <v>0</v>
      </c>
      <c r="EH14" s="19">
        <v>109</v>
      </c>
      <c r="EI14" s="19">
        <v>0</v>
      </c>
      <c r="EJ14" s="19">
        <v>0</v>
      </c>
      <c r="EK14" s="19">
        <v>0</v>
      </c>
      <c r="EL14" s="19">
        <v>0</v>
      </c>
      <c r="EM14" s="19">
        <v>0</v>
      </c>
      <c r="EN14" s="19">
        <v>0</v>
      </c>
      <c r="EO14" s="18">
        <v>0.46400000000000002</v>
      </c>
      <c r="EP14" s="17">
        <v>0.66510000000000002</v>
      </c>
      <c r="EQ14" s="17">
        <v>0.72489999999999999</v>
      </c>
      <c r="ER14" s="16" t="s">
        <v>34</v>
      </c>
      <c r="ES14" s="15">
        <v>7783</v>
      </c>
      <c r="ET14" s="16" t="s">
        <v>260</v>
      </c>
      <c r="EU14" s="15">
        <v>3374</v>
      </c>
      <c r="EV14" s="16" t="s">
        <v>259</v>
      </c>
      <c r="EW14" s="15">
        <v>1004</v>
      </c>
      <c r="EX14" s="2"/>
    </row>
    <row r="15" spans="1:154" x14ac:dyDescent="0.2">
      <c r="A15" s="25" t="s">
        <v>11</v>
      </c>
      <c r="B15" s="25" t="s">
        <v>10</v>
      </c>
      <c r="C15" s="25" t="s">
        <v>9</v>
      </c>
      <c r="D15" s="26">
        <v>45939</v>
      </c>
      <c r="E15" s="25" t="s">
        <v>292</v>
      </c>
      <c r="F15" s="25" t="s">
        <v>291</v>
      </c>
      <c r="G15" s="25" t="s">
        <v>23</v>
      </c>
      <c r="H15" s="25" t="s">
        <v>5</v>
      </c>
      <c r="I15" s="25" t="s">
        <v>22</v>
      </c>
      <c r="J15" s="25"/>
      <c r="K15" s="25" t="s">
        <v>20</v>
      </c>
      <c r="L15" s="25">
        <v>88</v>
      </c>
      <c r="M15" s="24" t="s">
        <v>290</v>
      </c>
      <c r="N15" s="24" t="s">
        <v>35</v>
      </c>
      <c r="O15" s="23">
        <v>0</v>
      </c>
      <c r="P15" s="23">
        <v>0.02</v>
      </c>
      <c r="Q15" s="23">
        <v>0.98</v>
      </c>
      <c r="R15" s="22">
        <v>0</v>
      </c>
      <c r="S15" s="21">
        <v>508</v>
      </c>
      <c r="T15" s="21">
        <v>24856</v>
      </c>
      <c r="U15" s="20">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15186</v>
      </c>
      <c r="AM15" s="19">
        <v>0</v>
      </c>
      <c r="AN15" s="19">
        <v>0</v>
      </c>
      <c r="AO15" s="19">
        <v>0</v>
      </c>
      <c r="AP15" s="19">
        <v>0</v>
      </c>
      <c r="AQ15" s="19">
        <v>0</v>
      </c>
      <c r="AR15" s="19">
        <v>0</v>
      </c>
      <c r="AS15" s="19">
        <v>0</v>
      </c>
      <c r="AT15" s="19">
        <v>0</v>
      </c>
      <c r="AU15" s="19">
        <v>0</v>
      </c>
      <c r="AV15" s="19">
        <v>0</v>
      </c>
      <c r="AW15" s="19">
        <v>0</v>
      </c>
      <c r="AX15" s="19">
        <v>0</v>
      </c>
      <c r="AY15" s="19">
        <v>0</v>
      </c>
      <c r="AZ15" s="19">
        <v>0</v>
      </c>
      <c r="BA15" s="19">
        <v>0</v>
      </c>
      <c r="BB15" s="19">
        <v>121</v>
      </c>
      <c r="BC15" s="19">
        <v>0</v>
      </c>
      <c r="BD15" s="19">
        <v>0</v>
      </c>
      <c r="BE15" s="19">
        <v>0</v>
      </c>
      <c r="BF15" s="19">
        <v>0</v>
      </c>
      <c r="BG15" s="19">
        <v>0</v>
      </c>
      <c r="BH15" s="19">
        <v>0</v>
      </c>
      <c r="BI15" s="19">
        <v>0</v>
      </c>
      <c r="BJ15" s="19">
        <v>0</v>
      </c>
      <c r="BK15" s="19">
        <v>0</v>
      </c>
      <c r="BL15" s="19">
        <v>0</v>
      </c>
      <c r="BM15" s="19">
        <v>555</v>
      </c>
      <c r="BN15" s="19">
        <v>0</v>
      </c>
      <c r="BO15" s="19">
        <v>0</v>
      </c>
      <c r="BP15" s="19">
        <v>0</v>
      </c>
      <c r="BQ15" s="19">
        <v>0</v>
      </c>
      <c r="BR15" s="19">
        <v>0</v>
      </c>
      <c r="BS15" s="19">
        <v>400</v>
      </c>
      <c r="BT15" s="19">
        <v>0</v>
      </c>
      <c r="BU15" s="19">
        <v>0</v>
      </c>
      <c r="BV15" s="19">
        <v>0</v>
      </c>
      <c r="BW15" s="19">
        <v>0</v>
      </c>
      <c r="BX15" s="19">
        <v>0</v>
      </c>
      <c r="BY15" s="19">
        <v>0</v>
      </c>
      <c r="BZ15" s="19">
        <v>0</v>
      </c>
      <c r="CA15" s="19">
        <v>0</v>
      </c>
      <c r="CB15" s="19">
        <v>0</v>
      </c>
      <c r="CC15" s="19">
        <v>0</v>
      </c>
      <c r="CD15" s="19">
        <v>0</v>
      </c>
      <c r="CE15" s="19">
        <v>639</v>
      </c>
      <c r="CF15" s="19">
        <v>286</v>
      </c>
      <c r="CG15" s="19">
        <v>0</v>
      </c>
      <c r="CH15" s="19">
        <v>387</v>
      </c>
      <c r="CI15" s="19">
        <v>124</v>
      </c>
      <c r="CJ15" s="19">
        <v>0</v>
      </c>
      <c r="CK15" s="19">
        <v>105</v>
      </c>
      <c r="CL15" s="19">
        <v>0</v>
      </c>
      <c r="CM15" s="19">
        <v>0</v>
      </c>
      <c r="CN15" s="19">
        <v>0</v>
      </c>
      <c r="CO15" s="19">
        <v>0</v>
      </c>
      <c r="CP15" s="19">
        <v>0</v>
      </c>
      <c r="CQ15" s="19">
        <v>0</v>
      </c>
      <c r="CR15" s="19">
        <v>0</v>
      </c>
      <c r="CS15" s="19">
        <v>0</v>
      </c>
      <c r="CT15" s="19">
        <v>0</v>
      </c>
      <c r="CU15" s="19">
        <v>0</v>
      </c>
      <c r="CV15" s="19">
        <v>146</v>
      </c>
      <c r="CW15" s="19">
        <v>0</v>
      </c>
      <c r="CX15" s="19">
        <v>0</v>
      </c>
      <c r="CY15" s="19">
        <v>0</v>
      </c>
      <c r="CZ15" s="19">
        <v>0</v>
      </c>
      <c r="DA15" s="19">
        <v>0</v>
      </c>
      <c r="DB15" s="19">
        <v>0</v>
      </c>
      <c r="DC15" s="19">
        <v>0</v>
      </c>
      <c r="DD15" s="19">
        <v>0</v>
      </c>
      <c r="DE15" s="19">
        <v>0</v>
      </c>
      <c r="DF15" s="19">
        <v>511</v>
      </c>
      <c r="DG15" s="19">
        <v>0</v>
      </c>
      <c r="DH15" s="19">
        <v>0</v>
      </c>
      <c r="DI15" s="19">
        <v>0</v>
      </c>
      <c r="DJ15" s="19">
        <v>0</v>
      </c>
      <c r="DK15" s="19">
        <v>0</v>
      </c>
      <c r="DL15" s="19">
        <v>0</v>
      </c>
      <c r="DM15" s="19">
        <v>0</v>
      </c>
      <c r="DN15" s="19">
        <v>0</v>
      </c>
      <c r="DO15" s="19">
        <v>0</v>
      </c>
      <c r="DP15" s="19">
        <v>0</v>
      </c>
      <c r="DQ15" s="19">
        <v>0</v>
      </c>
      <c r="DR15" s="19">
        <v>0</v>
      </c>
      <c r="DS15" s="19">
        <v>1086</v>
      </c>
      <c r="DT15" s="19">
        <v>0</v>
      </c>
      <c r="DU15" s="19">
        <v>0</v>
      </c>
      <c r="DV15" s="19">
        <v>0</v>
      </c>
      <c r="DW15" s="19">
        <v>4863</v>
      </c>
      <c r="DX15" s="19">
        <v>0</v>
      </c>
      <c r="DY15" s="19">
        <v>256</v>
      </c>
      <c r="DZ15" s="19">
        <v>0</v>
      </c>
      <c r="EA15" s="19">
        <v>0</v>
      </c>
      <c r="EB15" s="19">
        <v>0</v>
      </c>
      <c r="EC15" s="19">
        <v>0</v>
      </c>
      <c r="ED15" s="19">
        <v>0</v>
      </c>
      <c r="EE15" s="19">
        <v>191</v>
      </c>
      <c r="EF15" s="19">
        <v>0</v>
      </c>
      <c r="EG15" s="19">
        <v>0</v>
      </c>
      <c r="EH15" s="19">
        <v>0</v>
      </c>
      <c r="EI15" s="19">
        <v>0</v>
      </c>
      <c r="EJ15" s="19">
        <v>0</v>
      </c>
      <c r="EK15" s="19">
        <v>0</v>
      </c>
      <c r="EL15" s="19">
        <v>0</v>
      </c>
      <c r="EM15" s="19">
        <v>0</v>
      </c>
      <c r="EN15" s="19">
        <v>0</v>
      </c>
      <c r="EO15" s="18">
        <v>0.61099999999999999</v>
      </c>
      <c r="EP15" s="17">
        <v>0.80659999999999998</v>
      </c>
      <c r="EQ15" s="17">
        <v>0.85029999999999994</v>
      </c>
      <c r="ER15" s="16" t="s">
        <v>69</v>
      </c>
      <c r="ES15" s="15">
        <v>15186</v>
      </c>
      <c r="ET15" s="16" t="s">
        <v>34</v>
      </c>
      <c r="EU15" s="15">
        <v>4863</v>
      </c>
      <c r="EV15" s="16" t="s">
        <v>260</v>
      </c>
      <c r="EW15" s="15">
        <v>1086</v>
      </c>
      <c r="EX15" s="2"/>
    </row>
    <row r="16" spans="1:154" x14ac:dyDescent="0.2">
      <c r="A16" s="25" t="s">
        <v>11</v>
      </c>
      <c r="B16" s="25" t="s">
        <v>10</v>
      </c>
      <c r="C16" s="25" t="s">
        <v>9</v>
      </c>
      <c r="D16" s="26">
        <v>45939</v>
      </c>
      <c r="E16" s="25" t="s">
        <v>289</v>
      </c>
      <c r="F16" s="25" t="s">
        <v>288</v>
      </c>
      <c r="G16" s="25" t="s">
        <v>23</v>
      </c>
      <c r="H16" s="25" t="s">
        <v>5</v>
      </c>
      <c r="I16" s="25" t="s">
        <v>22</v>
      </c>
      <c r="J16" s="25"/>
      <c r="K16" s="25" t="s">
        <v>20</v>
      </c>
      <c r="L16" s="25">
        <v>88</v>
      </c>
      <c r="M16" s="24" t="s">
        <v>287</v>
      </c>
      <c r="N16" s="24" t="s">
        <v>35</v>
      </c>
      <c r="O16" s="23">
        <v>0</v>
      </c>
      <c r="P16" s="23">
        <v>1.3899999999999999E-2</v>
      </c>
      <c r="Q16" s="23">
        <v>0.98609999999999998</v>
      </c>
      <c r="R16" s="22">
        <v>0</v>
      </c>
      <c r="S16" s="21">
        <v>233</v>
      </c>
      <c r="T16" s="21">
        <v>16561</v>
      </c>
      <c r="U16" s="20">
        <v>0</v>
      </c>
      <c r="V16" s="19">
        <v>0</v>
      </c>
      <c r="W16" s="19">
        <v>0</v>
      </c>
      <c r="X16" s="19">
        <v>0</v>
      </c>
      <c r="Y16" s="19">
        <v>0</v>
      </c>
      <c r="Z16" s="19">
        <v>0</v>
      </c>
      <c r="AA16" s="19">
        <v>0</v>
      </c>
      <c r="AB16" s="19">
        <v>0</v>
      </c>
      <c r="AC16" s="19">
        <v>0</v>
      </c>
      <c r="AD16" s="19">
        <v>0</v>
      </c>
      <c r="AE16" s="19">
        <v>0</v>
      </c>
      <c r="AF16" s="19">
        <v>0</v>
      </c>
      <c r="AG16" s="19">
        <v>0</v>
      </c>
      <c r="AH16" s="19">
        <v>0</v>
      </c>
      <c r="AI16" s="19">
        <v>0</v>
      </c>
      <c r="AJ16" s="19">
        <v>0</v>
      </c>
      <c r="AK16" s="19">
        <v>0</v>
      </c>
      <c r="AL16" s="19">
        <v>10241</v>
      </c>
      <c r="AM16" s="19">
        <v>0</v>
      </c>
      <c r="AN16" s="19">
        <v>0</v>
      </c>
      <c r="AO16" s="19">
        <v>0</v>
      </c>
      <c r="AP16" s="19">
        <v>0</v>
      </c>
      <c r="AQ16" s="19">
        <v>0</v>
      </c>
      <c r="AR16" s="19">
        <v>0</v>
      </c>
      <c r="AS16" s="19">
        <v>0</v>
      </c>
      <c r="AT16" s="19">
        <v>0</v>
      </c>
      <c r="AU16" s="19">
        <v>0</v>
      </c>
      <c r="AV16" s="19">
        <v>0</v>
      </c>
      <c r="AW16" s="19">
        <v>0</v>
      </c>
      <c r="AX16" s="19">
        <v>0</v>
      </c>
      <c r="AY16" s="19">
        <v>0</v>
      </c>
      <c r="AZ16" s="19">
        <v>0</v>
      </c>
      <c r="BA16" s="19">
        <v>0</v>
      </c>
      <c r="BB16" s="19">
        <v>758</v>
      </c>
      <c r="BC16" s="19">
        <v>0</v>
      </c>
      <c r="BD16" s="19">
        <v>0</v>
      </c>
      <c r="BE16" s="19">
        <v>0</v>
      </c>
      <c r="BF16" s="19">
        <v>173</v>
      </c>
      <c r="BG16" s="19">
        <v>0</v>
      </c>
      <c r="BH16" s="19">
        <v>0</v>
      </c>
      <c r="BI16" s="19">
        <v>0</v>
      </c>
      <c r="BJ16" s="19">
        <v>0</v>
      </c>
      <c r="BK16" s="19">
        <v>0</v>
      </c>
      <c r="BL16" s="19">
        <v>0</v>
      </c>
      <c r="BM16" s="19">
        <v>0</v>
      </c>
      <c r="BN16" s="19">
        <v>0</v>
      </c>
      <c r="BO16" s="19">
        <v>0</v>
      </c>
      <c r="BP16" s="19">
        <v>0</v>
      </c>
      <c r="BQ16" s="19">
        <v>0</v>
      </c>
      <c r="BR16" s="19">
        <v>0</v>
      </c>
      <c r="BS16" s="19">
        <v>0</v>
      </c>
      <c r="BT16" s="19">
        <v>0</v>
      </c>
      <c r="BU16" s="19">
        <v>0</v>
      </c>
      <c r="BV16" s="19">
        <v>0</v>
      </c>
      <c r="BW16" s="19">
        <v>0</v>
      </c>
      <c r="BX16" s="19">
        <v>0</v>
      </c>
      <c r="BY16" s="19">
        <v>0</v>
      </c>
      <c r="BZ16" s="19">
        <v>0</v>
      </c>
      <c r="CA16" s="19">
        <v>0</v>
      </c>
      <c r="CB16" s="19">
        <v>0</v>
      </c>
      <c r="CC16" s="19">
        <v>0</v>
      </c>
      <c r="CD16" s="19">
        <v>0</v>
      </c>
      <c r="CE16" s="19">
        <v>1764</v>
      </c>
      <c r="CF16" s="19">
        <v>0</v>
      </c>
      <c r="CG16" s="19">
        <v>0</v>
      </c>
      <c r="CH16" s="19">
        <v>137</v>
      </c>
      <c r="CI16" s="19">
        <v>0</v>
      </c>
      <c r="CJ16" s="19">
        <v>0</v>
      </c>
      <c r="CK16" s="19">
        <v>0</v>
      </c>
      <c r="CL16" s="19">
        <v>0</v>
      </c>
      <c r="CM16" s="19">
        <v>0</v>
      </c>
      <c r="CN16" s="19">
        <v>920</v>
      </c>
      <c r="CO16" s="19">
        <v>0</v>
      </c>
      <c r="CP16" s="19">
        <v>0</v>
      </c>
      <c r="CQ16" s="19">
        <v>0</v>
      </c>
      <c r="CR16" s="19">
        <v>0</v>
      </c>
      <c r="CS16" s="19">
        <v>0</v>
      </c>
      <c r="CT16" s="19">
        <v>0</v>
      </c>
      <c r="CU16" s="19">
        <v>0</v>
      </c>
      <c r="CV16" s="19">
        <v>0</v>
      </c>
      <c r="CW16" s="19">
        <v>0</v>
      </c>
      <c r="CX16" s="19">
        <v>0</v>
      </c>
      <c r="CY16" s="19">
        <v>0</v>
      </c>
      <c r="CZ16" s="19">
        <v>0</v>
      </c>
      <c r="DA16" s="19">
        <v>0</v>
      </c>
      <c r="DB16" s="19">
        <v>0</v>
      </c>
      <c r="DC16" s="19">
        <v>0</v>
      </c>
      <c r="DD16" s="19">
        <v>0</v>
      </c>
      <c r="DE16" s="19">
        <v>0</v>
      </c>
      <c r="DF16" s="19">
        <v>703</v>
      </c>
      <c r="DG16" s="19">
        <v>0</v>
      </c>
      <c r="DH16" s="19">
        <v>0</v>
      </c>
      <c r="DI16" s="19">
        <v>0</v>
      </c>
      <c r="DJ16" s="19">
        <v>0</v>
      </c>
      <c r="DK16" s="19">
        <v>0</v>
      </c>
      <c r="DL16" s="19">
        <v>0</v>
      </c>
      <c r="DM16" s="19">
        <v>460</v>
      </c>
      <c r="DN16" s="19">
        <v>0</v>
      </c>
      <c r="DO16" s="19">
        <v>0</v>
      </c>
      <c r="DP16" s="19">
        <v>0</v>
      </c>
      <c r="DQ16" s="19">
        <v>0</v>
      </c>
      <c r="DR16" s="19">
        <v>0</v>
      </c>
      <c r="DS16" s="19">
        <v>0</v>
      </c>
      <c r="DT16" s="19">
        <v>0</v>
      </c>
      <c r="DU16" s="19">
        <v>0</v>
      </c>
      <c r="DV16" s="19">
        <v>0</v>
      </c>
      <c r="DW16" s="19">
        <v>1405</v>
      </c>
      <c r="DX16" s="19">
        <v>0</v>
      </c>
      <c r="DY16" s="19">
        <v>0</v>
      </c>
      <c r="DZ16" s="19">
        <v>0</v>
      </c>
      <c r="EA16" s="19">
        <v>0</v>
      </c>
      <c r="EB16" s="19">
        <v>0</v>
      </c>
      <c r="EC16" s="19">
        <v>0</v>
      </c>
      <c r="ED16" s="19">
        <v>0</v>
      </c>
      <c r="EE16" s="19">
        <v>0</v>
      </c>
      <c r="EF16" s="19">
        <v>0</v>
      </c>
      <c r="EG16" s="19">
        <v>0</v>
      </c>
      <c r="EH16" s="19">
        <v>0</v>
      </c>
      <c r="EI16" s="19">
        <v>0</v>
      </c>
      <c r="EJ16" s="19">
        <v>0</v>
      </c>
      <c r="EK16" s="19">
        <v>0</v>
      </c>
      <c r="EL16" s="19">
        <v>0</v>
      </c>
      <c r="EM16" s="19">
        <v>0</v>
      </c>
      <c r="EN16" s="19">
        <v>0</v>
      </c>
      <c r="EO16" s="18">
        <v>0.61839999999999995</v>
      </c>
      <c r="EP16" s="17">
        <v>0.72489999999999999</v>
      </c>
      <c r="EQ16" s="17">
        <v>0.80969999999999998</v>
      </c>
      <c r="ER16" s="16" t="s">
        <v>69</v>
      </c>
      <c r="ES16" s="15">
        <v>10241</v>
      </c>
      <c r="ET16" s="16" t="s">
        <v>157</v>
      </c>
      <c r="EU16" s="15">
        <v>1764</v>
      </c>
      <c r="EV16" s="16" t="s">
        <v>34</v>
      </c>
      <c r="EW16" s="15">
        <v>1405</v>
      </c>
      <c r="EX16" s="2"/>
    </row>
    <row r="17" spans="1:154" x14ac:dyDescent="0.2">
      <c r="A17" s="25" t="s">
        <v>11</v>
      </c>
      <c r="B17" s="25" t="s">
        <v>10</v>
      </c>
      <c r="C17" s="25" t="s">
        <v>9</v>
      </c>
      <c r="D17" s="26">
        <v>45939</v>
      </c>
      <c r="E17" s="25" t="s">
        <v>286</v>
      </c>
      <c r="F17" s="25" t="s">
        <v>285</v>
      </c>
      <c r="G17" s="25" t="s">
        <v>23</v>
      </c>
      <c r="H17" s="25" t="s">
        <v>5</v>
      </c>
      <c r="I17" s="25" t="s">
        <v>265</v>
      </c>
      <c r="J17" s="25" t="s">
        <v>21</v>
      </c>
      <c r="K17" s="25" t="s">
        <v>20</v>
      </c>
      <c r="L17" s="25">
        <v>88</v>
      </c>
      <c r="M17" s="24" t="s">
        <v>284</v>
      </c>
      <c r="N17" s="24" t="s">
        <v>35</v>
      </c>
      <c r="O17" s="23">
        <v>0</v>
      </c>
      <c r="P17" s="23">
        <v>2.2000000000000001E-3</v>
      </c>
      <c r="Q17" s="23">
        <v>0.99780000000000002</v>
      </c>
      <c r="R17" s="22">
        <v>0</v>
      </c>
      <c r="S17" s="21">
        <v>140</v>
      </c>
      <c r="T17" s="21">
        <v>63543</v>
      </c>
      <c r="U17" s="20">
        <v>0</v>
      </c>
      <c r="V17" s="19">
        <v>0</v>
      </c>
      <c r="W17" s="19">
        <v>0</v>
      </c>
      <c r="X17" s="19">
        <v>0</v>
      </c>
      <c r="Y17" s="19">
        <v>0</v>
      </c>
      <c r="Z17" s="19">
        <v>0</v>
      </c>
      <c r="AA17" s="19">
        <v>0</v>
      </c>
      <c r="AB17" s="19">
        <v>0</v>
      </c>
      <c r="AC17" s="19">
        <v>0</v>
      </c>
      <c r="AD17" s="19">
        <v>0</v>
      </c>
      <c r="AE17" s="19">
        <v>0</v>
      </c>
      <c r="AF17" s="19">
        <v>0</v>
      </c>
      <c r="AG17" s="19">
        <v>0</v>
      </c>
      <c r="AH17" s="19">
        <v>0</v>
      </c>
      <c r="AI17" s="19">
        <v>0</v>
      </c>
      <c r="AJ17" s="19">
        <v>0</v>
      </c>
      <c r="AK17" s="19">
        <v>0</v>
      </c>
      <c r="AL17" s="19">
        <v>0</v>
      </c>
      <c r="AM17" s="19">
        <v>0</v>
      </c>
      <c r="AN17" s="19">
        <v>0</v>
      </c>
      <c r="AO17" s="19">
        <v>0</v>
      </c>
      <c r="AP17" s="19">
        <v>0</v>
      </c>
      <c r="AQ17" s="19">
        <v>0</v>
      </c>
      <c r="AR17" s="19">
        <v>0</v>
      </c>
      <c r="AS17" s="19">
        <v>0</v>
      </c>
      <c r="AT17" s="19">
        <v>0</v>
      </c>
      <c r="AU17" s="19">
        <v>0</v>
      </c>
      <c r="AV17" s="19">
        <v>241</v>
      </c>
      <c r="AW17" s="19">
        <v>0</v>
      </c>
      <c r="AX17" s="19">
        <v>262</v>
      </c>
      <c r="AY17" s="19">
        <v>0</v>
      </c>
      <c r="AZ17" s="19">
        <v>0</v>
      </c>
      <c r="BA17" s="19">
        <v>0</v>
      </c>
      <c r="BB17" s="19">
        <v>6627</v>
      </c>
      <c r="BC17" s="19">
        <v>0</v>
      </c>
      <c r="BD17" s="19">
        <v>217</v>
      </c>
      <c r="BE17" s="19">
        <v>0</v>
      </c>
      <c r="BF17" s="19">
        <v>0</v>
      </c>
      <c r="BG17" s="19">
        <v>2444</v>
      </c>
      <c r="BH17" s="19">
        <v>195</v>
      </c>
      <c r="BI17" s="19">
        <v>1106</v>
      </c>
      <c r="BJ17" s="19">
        <v>0</v>
      </c>
      <c r="BK17" s="19">
        <v>309</v>
      </c>
      <c r="BL17" s="19">
        <v>0</v>
      </c>
      <c r="BM17" s="19">
        <v>590</v>
      </c>
      <c r="BN17" s="19">
        <v>105</v>
      </c>
      <c r="BO17" s="19">
        <v>111</v>
      </c>
      <c r="BP17" s="19">
        <v>0</v>
      </c>
      <c r="BQ17" s="19">
        <v>0</v>
      </c>
      <c r="BR17" s="19">
        <v>0</v>
      </c>
      <c r="BS17" s="19">
        <v>0</v>
      </c>
      <c r="BT17" s="19">
        <v>608</v>
      </c>
      <c r="BU17" s="19">
        <v>743</v>
      </c>
      <c r="BV17" s="19">
        <v>0</v>
      </c>
      <c r="BW17" s="19">
        <v>0</v>
      </c>
      <c r="BX17" s="19">
        <v>0</v>
      </c>
      <c r="BY17" s="19">
        <v>0</v>
      </c>
      <c r="BZ17" s="19">
        <v>0</v>
      </c>
      <c r="CA17" s="19">
        <v>0</v>
      </c>
      <c r="CB17" s="19">
        <v>0</v>
      </c>
      <c r="CC17" s="19">
        <v>0</v>
      </c>
      <c r="CD17" s="19">
        <v>0</v>
      </c>
      <c r="CE17" s="19">
        <v>0</v>
      </c>
      <c r="CF17" s="19">
        <v>0</v>
      </c>
      <c r="CG17" s="19">
        <v>0</v>
      </c>
      <c r="CH17" s="19">
        <v>434</v>
      </c>
      <c r="CI17" s="19">
        <v>150</v>
      </c>
      <c r="CJ17" s="19">
        <v>0</v>
      </c>
      <c r="CK17" s="19">
        <v>717</v>
      </c>
      <c r="CL17" s="19">
        <v>0</v>
      </c>
      <c r="CM17" s="19">
        <v>1724</v>
      </c>
      <c r="CN17" s="19">
        <v>0</v>
      </c>
      <c r="CO17" s="19">
        <v>348</v>
      </c>
      <c r="CP17" s="19">
        <v>0</v>
      </c>
      <c r="CQ17" s="19">
        <v>0</v>
      </c>
      <c r="CR17" s="19">
        <v>0</v>
      </c>
      <c r="CS17" s="19">
        <v>0</v>
      </c>
      <c r="CT17" s="19">
        <v>0</v>
      </c>
      <c r="CU17" s="19">
        <v>0</v>
      </c>
      <c r="CV17" s="19">
        <v>0</v>
      </c>
      <c r="CW17" s="19">
        <v>0</v>
      </c>
      <c r="CX17" s="19">
        <v>187</v>
      </c>
      <c r="CY17" s="19">
        <v>1231</v>
      </c>
      <c r="CZ17" s="19">
        <v>0</v>
      </c>
      <c r="DA17" s="19">
        <v>0</v>
      </c>
      <c r="DB17" s="19">
        <v>0</v>
      </c>
      <c r="DC17" s="19">
        <v>0</v>
      </c>
      <c r="DD17" s="19">
        <v>0</v>
      </c>
      <c r="DE17" s="19">
        <v>0</v>
      </c>
      <c r="DF17" s="19">
        <v>263</v>
      </c>
      <c r="DG17" s="19">
        <v>0</v>
      </c>
      <c r="DH17" s="19">
        <v>0</v>
      </c>
      <c r="DI17" s="19">
        <v>0</v>
      </c>
      <c r="DJ17" s="19">
        <v>0</v>
      </c>
      <c r="DK17" s="19">
        <v>697</v>
      </c>
      <c r="DL17" s="19">
        <v>0</v>
      </c>
      <c r="DM17" s="19">
        <v>2297</v>
      </c>
      <c r="DN17" s="19">
        <v>0</v>
      </c>
      <c r="DO17" s="19">
        <v>0</v>
      </c>
      <c r="DP17" s="19">
        <v>0</v>
      </c>
      <c r="DQ17" s="19">
        <v>0</v>
      </c>
      <c r="DR17" s="19">
        <v>0</v>
      </c>
      <c r="DS17" s="19">
        <v>16435</v>
      </c>
      <c r="DT17" s="19">
        <v>0</v>
      </c>
      <c r="DU17" s="19">
        <v>0</v>
      </c>
      <c r="DV17" s="19">
        <v>0</v>
      </c>
      <c r="DW17" s="19">
        <v>16217</v>
      </c>
      <c r="DX17" s="19">
        <v>6923</v>
      </c>
      <c r="DY17" s="19">
        <v>242</v>
      </c>
      <c r="DZ17" s="19">
        <v>0</v>
      </c>
      <c r="EA17" s="19">
        <v>0</v>
      </c>
      <c r="EB17" s="19">
        <v>0</v>
      </c>
      <c r="EC17" s="19">
        <v>0</v>
      </c>
      <c r="ED17" s="19">
        <v>0</v>
      </c>
      <c r="EE17" s="19">
        <v>2120</v>
      </c>
      <c r="EF17" s="19">
        <v>0</v>
      </c>
      <c r="EG17" s="19">
        <v>0</v>
      </c>
      <c r="EH17" s="19">
        <v>0</v>
      </c>
      <c r="EI17" s="19">
        <v>0</v>
      </c>
      <c r="EJ17" s="19">
        <v>0</v>
      </c>
      <c r="EK17" s="19">
        <v>0</v>
      </c>
      <c r="EL17" s="19">
        <v>0</v>
      </c>
      <c r="EM17" s="19">
        <v>0</v>
      </c>
      <c r="EN17" s="19">
        <v>0</v>
      </c>
      <c r="EO17" s="18">
        <v>0.2586</v>
      </c>
      <c r="EP17" s="17">
        <v>0.51390000000000002</v>
      </c>
      <c r="EQ17" s="17">
        <v>0.62280000000000002</v>
      </c>
      <c r="ER17" s="16" t="s">
        <v>260</v>
      </c>
      <c r="ES17" s="15">
        <v>16435</v>
      </c>
      <c r="ET17" s="16" t="s">
        <v>34</v>
      </c>
      <c r="EU17" s="15">
        <v>16217</v>
      </c>
      <c r="EV17" s="16" t="s">
        <v>283</v>
      </c>
      <c r="EW17" s="15">
        <v>6923</v>
      </c>
      <c r="EX17" s="2"/>
    </row>
    <row r="18" spans="1:154" x14ac:dyDescent="0.2">
      <c r="A18" s="25" t="s">
        <v>11</v>
      </c>
      <c r="B18" s="25" t="s">
        <v>10</v>
      </c>
      <c r="C18" s="25" t="s">
        <v>9</v>
      </c>
      <c r="D18" s="26">
        <v>45939</v>
      </c>
      <c r="E18" s="25" t="s">
        <v>282</v>
      </c>
      <c r="F18" s="25" t="s">
        <v>281</v>
      </c>
      <c r="G18" s="25" t="s">
        <v>23</v>
      </c>
      <c r="H18" s="25" t="s">
        <v>5</v>
      </c>
      <c r="I18" s="25" t="s">
        <v>22</v>
      </c>
      <c r="J18" s="25"/>
      <c r="K18" s="25" t="s">
        <v>20</v>
      </c>
      <c r="L18" s="25">
        <v>88</v>
      </c>
      <c r="M18" s="24" t="s">
        <v>280</v>
      </c>
      <c r="N18" s="24" t="s">
        <v>35</v>
      </c>
      <c r="O18" s="23">
        <v>0</v>
      </c>
      <c r="P18" s="23">
        <v>6.7999999999999996E-3</v>
      </c>
      <c r="Q18" s="23">
        <v>0.99319999999999997</v>
      </c>
      <c r="R18" s="22">
        <v>0</v>
      </c>
      <c r="S18" s="21">
        <v>766</v>
      </c>
      <c r="T18" s="21">
        <v>111082</v>
      </c>
      <c r="U18" s="20">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102963</v>
      </c>
      <c r="AM18" s="19">
        <v>0</v>
      </c>
      <c r="AN18" s="19">
        <v>0</v>
      </c>
      <c r="AO18" s="19">
        <v>265</v>
      </c>
      <c r="AP18" s="19">
        <v>333</v>
      </c>
      <c r="AQ18" s="19">
        <v>929</v>
      </c>
      <c r="AR18" s="19">
        <v>0</v>
      </c>
      <c r="AS18" s="19">
        <v>0</v>
      </c>
      <c r="AT18" s="19">
        <v>0</v>
      </c>
      <c r="AU18" s="19">
        <v>0</v>
      </c>
      <c r="AV18" s="19">
        <v>0</v>
      </c>
      <c r="AW18" s="19">
        <v>0</v>
      </c>
      <c r="AX18" s="19">
        <v>0</v>
      </c>
      <c r="AY18" s="19">
        <v>0</v>
      </c>
      <c r="AZ18" s="19">
        <v>0</v>
      </c>
      <c r="BA18" s="19">
        <v>0</v>
      </c>
      <c r="BB18" s="19">
        <v>0</v>
      </c>
      <c r="BC18" s="19">
        <v>0</v>
      </c>
      <c r="BD18" s="19">
        <v>0</v>
      </c>
      <c r="BE18" s="19">
        <v>0</v>
      </c>
      <c r="BF18" s="19">
        <v>0</v>
      </c>
      <c r="BG18" s="19">
        <v>0</v>
      </c>
      <c r="BH18" s="19">
        <v>0</v>
      </c>
      <c r="BI18" s="19">
        <v>0</v>
      </c>
      <c r="BJ18" s="19">
        <v>0</v>
      </c>
      <c r="BK18" s="19">
        <v>0</v>
      </c>
      <c r="BL18" s="19">
        <v>0</v>
      </c>
      <c r="BM18" s="19">
        <v>318</v>
      </c>
      <c r="BN18" s="19">
        <v>0</v>
      </c>
      <c r="BO18" s="19">
        <v>0</v>
      </c>
      <c r="BP18" s="19">
        <v>0</v>
      </c>
      <c r="BQ18" s="19">
        <v>0</v>
      </c>
      <c r="BR18" s="19">
        <v>0</v>
      </c>
      <c r="BS18" s="19">
        <v>0</v>
      </c>
      <c r="BT18" s="19">
        <v>0</v>
      </c>
      <c r="BU18" s="19">
        <v>0</v>
      </c>
      <c r="BV18" s="19">
        <v>0</v>
      </c>
      <c r="BW18" s="19">
        <v>0</v>
      </c>
      <c r="BX18" s="19">
        <v>0</v>
      </c>
      <c r="BY18" s="19">
        <v>0</v>
      </c>
      <c r="BZ18" s="19">
        <v>0</v>
      </c>
      <c r="CA18" s="19">
        <v>0</v>
      </c>
      <c r="CB18" s="19">
        <v>0</v>
      </c>
      <c r="CC18" s="19">
        <v>0</v>
      </c>
      <c r="CD18" s="19">
        <v>0</v>
      </c>
      <c r="CE18" s="19">
        <v>0</v>
      </c>
      <c r="CF18" s="19">
        <v>0</v>
      </c>
      <c r="CG18" s="19">
        <v>0</v>
      </c>
      <c r="CH18" s="19">
        <v>0</v>
      </c>
      <c r="CI18" s="19">
        <v>0</v>
      </c>
      <c r="CJ18" s="19">
        <v>0</v>
      </c>
      <c r="CK18" s="19">
        <v>0</v>
      </c>
      <c r="CL18" s="19">
        <v>0</v>
      </c>
      <c r="CM18" s="19">
        <v>0</v>
      </c>
      <c r="CN18" s="19">
        <v>1495</v>
      </c>
      <c r="CO18" s="19">
        <v>0</v>
      </c>
      <c r="CP18" s="19">
        <v>0</v>
      </c>
      <c r="CQ18" s="19">
        <v>0</v>
      </c>
      <c r="CR18" s="19">
        <v>0</v>
      </c>
      <c r="CS18" s="19">
        <v>0</v>
      </c>
      <c r="CT18" s="19">
        <v>0</v>
      </c>
      <c r="CU18" s="19">
        <v>0</v>
      </c>
      <c r="CV18" s="19">
        <v>0</v>
      </c>
      <c r="CW18" s="19">
        <v>0</v>
      </c>
      <c r="CX18" s="19">
        <v>0</v>
      </c>
      <c r="CY18" s="19">
        <v>0</v>
      </c>
      <c r="CZ18" s="19">
        <v>0</v>
      </c>
      <c r="DA18" s="19">
        <v>0</v>
      </c>
      <c r="DB18" s="19">
        <v>496</v>
      </c>
      <c r="DC18" s="19">
        <v>110</v>
      </c>
      <c r="DD18" s="19">
        <v>0</v>
      </c>
      <c r="DE18" s="19">
        <v>0</v>
      </c>
      <c r="DF18" s="19">
        <v>0</v>
      </c>
      <c r="DG18" s="19">
        <v>0</v>
      </c>
      <c r="DH18" s="19">
        <v>0</v>
      </c>
      <c r="DI18" s="19">
        <v>0</v>
      </c>
      <c r="DJ18" s="19">
        <v>0</v>
      </c>
      <c r="DK18" s="19">
        <v>0</v>
      </c>
      <c r="DL18" s="19">
        <v>0</v>
      </c>
      <c r="DM18" s="19">
        <v>0</v>
      </c>
      <c r="DN18" s="19">
        <v>0</v>
      </c>
      <c r="DO18" s="19">
        <v>0</v>
      </c>
      <c r="DP18" s="19">
        <v>0</v>
      </c>
      <c r="DQ18" s="19">
        <v>0</v>
      </c>
      <c r="DR18" s="19">
        <v>0</v>
      </c>
      <c r="DS18" s="19">
        <v>2348</v>
      </c>
      <c r="DT18" s="19">
        <v>0</v>
      </c>
      <c r="DU18" s="19">
        <v>0</v>
      </c>
      <c r="DV18" s="19">
        <v>0</v>
      </c>
      <c r="DW18" s="19">
        <v>960</v>
      </c>
      <c r="DX18" s="19">
        <v>0</v>
      </c>
      <c r="DY18" s="19">
        <v>0</v>
      </c>
      <c r="DZ18" s="19">
        <v>0</v>
      </c>
      <c r="EA18" s="19">
        <v>0</v>
      </c>
      <c r="EB18" s="19">
        <v>0</v>
      </c>
      <c r="EC18" s="19">
        <v>0</v>
      </c>
      <c r="ED18" s="19">
        <v>0</v>
      </c>
      <c r="EE18" s="19">
        <v>0</v>
      </c>
      <c r="EF18" s="19">
        <v>865</v>
      </c>
      <c r="EG18" s="19">
        <v>0</v>
      </c>
      <c r="EH18" s="19">
        <v>0</v>
      </c>
      <c r="EI18" s="19">
        <v>0</v>
      </c>
      <c r="EJ18" s="19">
        <v>0</v>
      </c>
      <c r="EK18" s="19">
        <v>0</v>
      </c>
      <c r="EL18" s="19">
        <v>0</v>
      </c>
      <c r="EM18" s="19">
        <v>0</v>
      </c>
      <c r="EN18" s="19">
        <v>0</v>
      </c>
      <c r="EO18" s="18">
        <v>0.92689999999999995</v>
      </c>
      <c r="EP18" s="17">
        <v>0.94799999999999995</v>
      </c>
      <c r="EQ18" s="17">
        <v>0.96150000000000002</v>
      </c>
      <c r="ER18" s="16" t="s">
        <v>69</v>
      </c>
      <c r="ES18" s="15">
        <v>102963</v>
      </c>
      <c r="ET18" s="16" t="s">
        <v>260</v>
      </c>
      <c r="EU18" s="15">
        <v>2348</v>
      </c>
      <c r="EV18" s="16" t="s">
        <v>279</v>
      </c>
      <c r="EW18" s="15">
        <v>1495</v>
      </c>
      <c r="EX18" s="2"/>
    </row>
    <row r="19" spans="1:154" x14ac:dyDescent="0.2">
      <c r="A19" s="25" t="s">
        <v>11</v>
      </c>
      <c r="B19" s="25" t="s">
        <v>10</v>
      </c>
      <c r="C19" s="25" t="s">
        <v>9</v>
      </c>
      <c r="D19" s="26">
        <v>45939</v>
      </c>
      <c r="E19" s="25" t="s">
        <v>278</v>
      </c>
      <c r="F19" s="25" t="s">
        <v>277</v>
      </c>
      <c r="G19" s="25" t="s">
        <v>23</v>
      </c>
      <c r="H19" s="25" t="s">
        <v>5</v>
      </c>
      <c r="I19" s="25" t="s">
        <v>265</v>
      </c>
      <c r="J19" s="25"/>
      <c r="K19" s="25" t="s">
        <v>20</v>
      </c>
      <c r="L19" s="25">
        <v>88</v>
      </c>
      <c r="M19" s="24" t="s">
        <v>276</v>
      </c>
      <c r="N19" s="24" t="s">
        <v>35</v>
      </c>
      <c r="O19" s="23">
        <v>0</v>
      </c>
      <c r="P19" s="23">
        <v>5.6500000000000002E-2</v>
      </c>
      <c r="Q19" s="23">
        <v>0.94350000000000001</v>
      </c>
      <c r="R19" s="22">
        <v>0</v>
      </c>
      <c r="S19" s="21">
        <v>1096</v>
      </c>
      <c r="T19" s="21">
        <v>18288</v>
      </c>
      <c r="U19" s="20">
        <v>0</v>
      </c>
      <c r="V19" s="19">
        <v>0</v>
      </c>
      <c r="W19" s="19">
        <v>0</v>
      </c>
      <c r="X19" s="19">
        <v>0</v>
      </c>
      <c r="Y19" s="19">
        <v>0</v>
      </c>
      <c r="Z19" s="19">
        <v>0</v>
      </c>
      <c r="AA19" s="19">
        <v>0</v>
      </c>
      <c r="AB19" s="19">
        <v>0</v>
      </c>
      <c r="AC19" s="19">
        <v>0</v>
      </c>
      <c r="AD19" s="19">
        <v>0</v>
      </c>
      <c r="AE19" s="19">
        <v>0</v>
      </c>
      <c r="AF19" s="19">
        <v>0</v>
      </c>
      <c r="AG19" s="19">
        <v>0</v>
      </c>
      <c r="AH19" s="19">
        <v>0</v>
      </c>
      <c r="AI19" s="19">
        <v>0</v>
      </c>
      <c r="AJ19" s="19">
        <v>0</v>
      </c>
      <c r="AK19" s="19">
        <v>0</v>
      </c>
      <c r="AL19" s="19">
        <v>0</v>
      </c>
      <c r="AM19" s="19">
        <v>0</v>
      </c>
      <c r="AN19" s="19">
        <v>0</v>
      </c>
      <c r="AO19" s="19">
        <v>0</v>
      </c>
      <c r="AP19" s="19">
        <v>0</v>
      </c>
      <c r="AQ19" s="19">
        <v>0</v>
      </c>
      <c r="AR19" s="19">
        <v>0</v>
      </c>
      <c r="AS19" s="19">
        <v>0</v>
      </c>
      <c r="AT19" s="19">
        <v>0</v>
      </c>
      <c r="AU19" s="19">
        <v>0</v>
      </c>
      <c r="AV19" s="19">
        <v>125</v>
      </c>
      <c r="AW19" s="19">
        <v>209</v>
      </c>
      <c r="AX19" s="19">
        <v>0</v>
      </c>
      <c r="AY19" s="19">
        <v>0</v>
      </c>
      <c r="AZ19" s="19">
        <v>0</v>
      </c>
      <c r="BA19" s="19">
        <v>0</v>
      </c>
      <c r="BB19" s="19">
        <v>2789</v>
      </c>
      <c r="BC19" s="19">
        <v>0</v>
      </c>
      <c r="BD19" s="19">
        <v>0</v>
      </c>
      <c r="BE19" s="19">
        <v>0</v>
      </c>
      <c r="BF19" s="19">
        <v>397</v>
      </c>
      <c r="BG19" s="19">
        <v>265</v>
      </c>
      <c r="BH19" s="19">
        <v>0</v>
      </c>
      <c r="BI19" s="19">
        <v>0</v>
      </c>
      <c r="BJ19" s="19">
        <v>0</v>
      </c>
      <c r="BK19" s="19">
        <v>103</v>
      </c>
      <c r="BL19" s="19">
        <v>0</v>
      </c>
      <c r="BM19" s="19">
        <v>3976</v>
      </c>
      <c r="BN19" s="19">
        <v>651</v>
      </c>
      <c r="BO19" s="19">
        <v>817</v>
      </c>
      <c r="BP19" s="19">
        <v>0</v>
      </c>
      <c r="BQ19" s="19">
        <v>0</v>
      </c>
      <c r="BR19" s="19">
        <v>0</v>
      </c>
      <c r="BS19" s="19">
        <v>0</v>
      </c>
      <c r="BT19" s="19">
        <v>0</v>
      </c>
      <c r="BU19" s="19">
        <v>192</v>
      </c>
      <c r="BV19" s="19">
        <v>0</v>
      </c>
      <c r="BW19" s="19">
        <v>0</v>
      </c>
      <c r="BX19" s="19">
        <v>0</v>
      </c>
      <c r="BY19" s="19">
        <v>0</v>
      </c>
      <c r="BZ19" s="19">
        <v>0</v>
      </c>
      <c r="CA19" s="19">
        <v>0</v>
      </c>
      <c r="CB19" s="19">
        <v>0</v>
      </c>
      <c r="CC19" s="19">
        <v>0</v>
      </c>
      <c r="CD19" s="19">
        <v>0</v>
      </c>
      <c r="CE19" s="19">
        <v>895</v>
      </c>
      <c r="CF19" s="19">
        <v>286</v>
      </c>
      <c r="CG19" s="19">
        <v>0</v>
      </c>
      <c r="CH19" s="19">
        <v>1116</v>
      </c>
      <c r="CI19" s="19">
        <v>264</v>
      </c>
      <c r="CJ19" s="19">
        <v>0</v>
      </c>
      <c r="CK19" s="19">
        <v>1267</v>
      </c>
      <c r="CL19" s="19">
        <v>0</v>
      </c>
      <c r="CM19" s="19">
        <v>0</v>
      </c>
      <c r="CN19" s="19">
        <v>0</v>
      </c>
      <c r="CO19" s="19">
        <v>132</v>
      </c>
      <c r="CP19" s="19">
        <v>0</v>
      </c>
      <c r="CQ19" s="19">
        <v>0</v>
      </c>
      <c r="CR19" s="19">
        <v>0</v>
      </c>
      <c r="CS19" s="19">
        <v>0</v>
      </c>
      <c r="CT19" s="19">
        <v>0</v>
      </c>
      <c r="CU19" s="19">
        <v>0</v>
      </c>
      <c r="CV19" s="19">
        <v>0</v>
      </c>
      <c r="CW19" s="19">
        <v>0</v>
      </c>
      <c r="CX19" s="19">
        <v>0</v>
      </c>
      <c r="CY19" s="19">
        <v>415</v>
      </c>
      <c r="CZ19" s="19">
        <v>0</v>
      </c>
      <c r="DA19" s="19">
        <v>0</v>
      </c>
      <c r="DB19" s="19">
        <v>0</v>
      </c>
      <c r="DC19" s="19">
        <v>0</v>
      </c>
      <c r="DD19" s="19">
        <v>0</v>
      </c>
      <c r="DE19" s="19">
        <v>0</v>
      </c>
      <c r="DF19" s="19">
        <v>0</v>
      </c>
      <c r="DG19" s="19">
        <v>0</v>
      </c>
      <c r="DH19" s="19">
        <v>0</v>
      </c>
      <c r="DI19" s="19">
        <v>0</v>
      </c>
      <c r="DJ19" s="19">
        <v>0</v>
      </c>
      <c r="DK19" s="19">
        <v>0</v>
      </c>
      <c r="DL19" s="19">
        <v>0</v>
      </c>
      <c r="DM19" s="19">
        <v>184</v>
      </c>
      <c r="DN19" s="19">
        <v>0</v>
      </c>
      <c r="DO19" s="19">
        <v>105</v>
      </c>
      <c r="DP19" s="19">
        <v>0</v>
      </c>
      <c r="DQ19" s="19">
        <v>0</v>
      </c>
      <c r="DR19" s="19">
        <v>0</v>
      </c>
      <c r="DS19" s="19">
        <v>2512</v>
      </c>
      <c r="DT19" s="19">
        <v>0</v>
      </c>
      <c r="DU19" s="19">
        <v>591</v>
      </c>
      <c r="DV19" s="19">
        <v>0</v>
      </c>
      <c r="DW19" s="19">
        <v>0</v>
      </c>
      <c r="DX19" s="19">
        <v>434</v>
      </c>
      <c r="DY19" s="19">
        <v>301</v>
      </c>
      <c r="DZ19" s="19">
        <v>0</v>
      </c>
      <c r="EA19" s="19">
        <v>262</v>
      </c>
      <c r="EB19" s="19">
        <v>0</v>
      </c>
      <c r="EC19" s="19">
        <v>0</v>
      </c>
      <c r="ED19" s="19">
        <v>0</v>
      </c>
      <c r="EE19" s="19">
        <v>0</v>
      </c>
      <c r="EF19" s="19">
        <v>0</v>
      </c>
      <c r="EG19" s="19">
        <v>0</v>
      </c>
      <c r="EH19" s="19">
        <v>0</v>
      </c>
      <c r="EI19" s="19">
        <v>0</v>
      </c>
      <c r="EJ19" s="19">
        <v>0</v>
      </c>
      <c r="EK19" s="19">
        <v>0</v>
      </c>
      <c r="EL19" s="19">
        <v>0</v>
      </c>
      <c r="EM19" s="19">
        <v>0</v>
      </c>
      <c r="EN19" s="19">
        <v>0</v>
      </c>
      <c r="EO19" s="18">
        <v>0.21740000000000001</v>
      </c>
      <c r="EP19" s="17">
        <v>0.36990000000000001</v>
      </c>
      <c r="EQ19" s="17">
        <v>0.50729999999999997</v>
      </c>
      <c r="ER19" s="16" t="s">
        <v>32</v>
      </c>
      <c r="ES19" s="15">
        <v>3976</v>
      </c>
      <c r="ET19" s="16" t="s">
        <v>259</v>
      </c>
      <c r="EU19" s="15">
        <v>2789</v>
      </c>
      <c r="EV19" s="16" t="s">
        <v>260</v>
      </c>
      <c r="EW19" s="15">
        <v>2512</v>
      </c>
      <c r="EX19" s="2"/>
    </row>
    <row r="20" spans="1:154" x14ac:dyDescent="0.2">
      <c r="A20" s="25" t="s">
        <v>11</v>
      </c>
      <c r="B20" s="25" t="s">
        <v>10</v>
      </c>
      <c r="C20" s="25" t="s">
        <v>9</v>
      </c>
      <c r="D20" s="26">
        <v>45939</v>
      </c>
      <c r="E20" s="25" t="s">
        <v>275</v>
      </c>
      <c r="F20" s="25" t="s">
        <v>274</v>
      </c>
      <c r="G20" s="25" t="s">
        <v>273</v>
      </c>
      <c r="H20" s="25" t="s">
        <v>5</v>
      </c>
      <c r="I20" s="25" t="s">
        <v>265</v>
      </c>
      <c r="J20" s="25"/>
      <c r="K20" s="25" t="s">
        <v>20</v>
      </c>
      <c r="L20" s="25">
        <v>88</v>
      </c>
      <c r="M20" s="24" t="s">
        <v>272</v>
      </c>
      <c r="N20" s="24" t="s">
        <v>35</v>
      </c>
      <c r="O20" s="23">
        <v>0</v>
      </c>
      <c r="P20" s="23">
        <v>5.8400000000000001E-2</v>
      </c>
      <c r="Q20" s="23">
        <v>0.94159999999999999</v>
      </c>
      <c r="R20" s="22">
        <v>0</v>
      </c>
      <c r="S20" s="21">
        <v>917</v>
      </c>
      <c r="T20" s="21">
        <v>14778</v>
      </c>
      <c r="U20" s="20">
        <v>0</v>
      </c>
      <c r="V20" s="19">
        <v>0</v>
      </c>
      <c r="W20" s="19">
        <v>0</v>
      </c>
      <c r="X20" s="19">
        <v>0</v>
      </c>
      <c r="Y20" s="19">
        <v>0</v>
      </c>
      <c r="Z20" s="19">
        <v>0</v>
      </c>
      <c r="AA20" s="19">
        <v>0</v>
      </c>
      <c r="AB20" s="19">
        <v>0</v>
      </c>
      <c r="AC20" s="19">
        <v>0</v>
      </c>
      <c r="AD20" s="19">
        <v>0</v>
      </c>
      <c r="AE20" s="19">
        <v>0</v>
      </c>
      <c r="AF20" s="19">
        <v>0</v>
      </c>
      <c r="AG20" s="19">
        <v>0</v>
      </c>
      <c r="AH20" s="19">
        <v>0</v>
      </c>
      <c r="AI20" s="19">
        <v>0</v>
      </c>
      <c r="AJ20" s="19">
        <v>0</v>
      </c>
      <c r="AK20" s="19">
        <v>0</v>
      </c>
      <c r="AL20" s="19">
        <v>0</v>
      </c>
      <c r="AM20" s="19">
        <v>0</v>
      </c>
      <c r="AN20" s="19">
        <v>0</v>
      </c>
      <c r="AO20" s="19">
        <v>0</v>
      </c>
      <c r="AP20" s="19">
        <v>0</v>
      </c>
      <c r="AQ20" s="19">
        <v>0</v>
      </c>
      <c r="AR20" s="19">
        <v>0</v>
      </c>
      <c r="AS20" s="19">
        <v>0</v>
      </c>
      <c r="AT20" s="19">
        <v>0</v>
      </c>
      <c r="AU20" s="19">
        <v>0</v>
      </c>
      <c r="AV20" s="19">
        <v>0</v>
      </c>
      <c r="AW20" s="19">
        <v>0</v>
      </c>
      <c r="AX20" s="19">
        <v>1055</v>
      </c>
      <c r="AY20" s="19">
        <v>0</v>
      </c>
      <c r="AZ20" s="19">
        <v>0</v>
      </c>
      <c r="BA20" s="19">
        <v>0</v>
      </c>
      <c r="BB20" s="19">
        <v>2404</v>
      </c>
      <c r="BC20" s="19">
        <v>0</v>
      </c>
      <c r="BD20" s="19">
        <v>0</v>
      </c>
      <c r="BE20" s="19">
        <v>0</v>
      </c>
      <c r="BF20" s="19">
        <v>646</v>
      </c>
      <c r="BG20" s="19">
        <v>0</v>
      </c>
      <c r="BH20" s="19">
        <v>0</v>
      </c>
      <c r="BI20" s="19">
        <v>0</v>
      </c>
      <c r="BJ20" s="19">
        <v>0</v>
      </c>
      <c r="BK20" s="19">
        <v>0</v>
      </c>
      <c r="BL20" s="19">
        <v>0</v>
      </c>
      <c r="BM20" s="19">
        <v>1056</v>
      </c>
      <c r="BN20" s="19">
        <v>173</v>
      </c>
      <c r="BO20" s="19">
        <v>238</v>
      </c>
      <c r="BP20" s="19">
        <v>0</v>
      </c>
      <c r="BQ20" s="19">
        <v>0</v>
      </c>
      <c r="BR20" s="19">
        <v>0</v>
      </c>
      <c r="BS20" s="19">
        <v>0</v>
      </c>
      <c r="BT20" s="19">
        <v>0</v>
      </c>
      <c r="BU20" s="19">
        <v>0</v>
      </c>
      <c r="BV20" s="19">
        <v>0</v>
      </c>
      <c r="BW20" s="19">
        <v>0</v>
      </c>
      <c r="BX20" s="19">
        <v>0</v>
      </c>
      <c r="BY20" s="19">
        <v>0</v>
      </c>
      <c r="BZ20" s="19">
        <v>0</v>
      </c>
      <c r="CA20" s="19">
        <v>0</v>
      </c>
      <c r="CB20" s="19">
        <v>0</v>
      </c>
      <c r="CC20" s="19">
        <v>0</v>
      </c>
      <c r="CD20" s="19">
        <v>0</v>
      </c>
      <c r="CE20" s="19">
        <v>3339</v>
      </c>
      <c r="CF20" s="19">
        <v>0</v>
      </c>
      <c r="CG20" s="19">
        <v>0</v>
      </c>
      <c r="CH20" s="19">
        <v>106</v>
      </c>
      <c r="CI20" s="19">
        <v>0</v>
      </c>
      <c r="CJ20" s="19">
        <v>0</v>
      </c>
      <c r="CK20" s="19">
        <v>0</v>
      </c>
      <c r="CL20" s="19">
        <v>0</v>
      </c>
      <c r="CM20" s="19">
        <v>0</v>
      </c>
      <c r="CN20" s="19">
        <v>0</v>
      </c>
      <c r="CO20" s="19">
        <v>0</v>
      </c>
      <c r="CP20" s="19">
        <v>0</v>
      </c>
      <c r="CQ20" s="19">
        <v>0</v>
      </c>
      <c r="CR20" s="19">
        <v>0</v>
      </c>
      <c r="CS20" s="19">
        <v>0</v>
      </c>
      <c r="CT20" s="19">
        <v>0</v>
      </c>
      <c r="CU20" s="19">
        <v>0</v>
      </c>
      <c r="CV20" s="19">
        <v>0</v>
      </c>
      <c r="CW20" s="19">
        <v>0</v>
      </c>
      <c r="CX20" s="19">
        <v>0</v>
      </c>
      <c r="CY20" s="19">
        <v>0</v>
      </c>
      <c r="CZ20" s="19">
        <v>0</v>
      </c>
      <c r="DA20" s="19">
        <v>0</v>
      </c>
      <c r="DB20" s="19">
        <v>0</v>
      </c>
      <c r="DC20" s="19">
        <v>0</v>
      </c>
      <c r="DD20" s="19">
        <v>0</v>
      </c>
      <c r="DE20" s="19">
        <v>0</v>
      </c>
      <c r="DF20" s="19">
        <v>0</v>
      </c>
      <c r="DG20" s="19">
        <v>0</v>
      </c>
      <c r="DH20" s="19">
        <v>0</v>
      </c>
      <c r="DI20" s="19">
        <v>0</v>
      </c>
      <c r="DJ20" s="19">
        <v>0</v>
      </c>
      <c r="DK20" s="19">
        <v>0</v>
      </c>
      <c r="DL20" s="19">
        <v>0</v>
      </c>
      <c r="DM20" s="19">
        <v>0</v>
      </c>
      <c r="DN20" s="19">
        <v>0</v>
      </c>
      <c r="DO20" s="19">
        <v>0</v>
      </c>
      <c r="DP20" s="19">
        <v>0</v>
      </c>
      <c r="DQ20" s="19">
        <v>0</v>
      </c>
      <c r="DR20" s="19">
        <v>0</v>
      </c>
      <c r="DS20" s="19">
        <v>3399</v>
      </c>
      <c r="DT20" s="19">
        <v>0</v>
      </c>
      <c r="DU20" s="19">
        <v>0</v>
      </c>
      <c r="DV20" s="19">
        <v>0</v>
      </c>
      <c r="DW20" s="19">
        <v>686</v>
      </c>
      <c r="DX20" s="19">
        <v>148</v>
      </c>
      <c r="DY20" s="19">
        <v>1528</v>
      </c>
      <c r="DZ20" s="19">
        <v>0</v>
      </c>
      <c r="EA20" s="19">
        <v>0</v>
      </c>
      <c r="EB20" s="19">
        <v>0</v>
      </c>
      <c r="EC20" s="19">
        <v>0</v>
      </c>
      <c r="ED20" s="19">
        <v>0</v>
      </c>
      <c r="EE20" s="19">
        <v>0</v>
      </c>
      <c r="EF20" s="19">
        <v>0</v>
      </c>
      <c r="EG20" s="19">
        <v>0</v>
      </c>
      <c r="EH20" s="19">
        <v>0</v>
      </c>
      <c r="EI20" s="19">
        <v>0</v>
      </c>
      <c r="EJ20" s="19">
        <v>0</v>
      </c>
      <c r="EK20" s="19">
        <v>0</v>
      </c>
      <c r="EL20" s="19">
        <v>0</v>
      </c>
      <c r="EM20" s="19">
        <v>0</v>
      </c>
      <c r="EN20" s="19">
        <v>0</v>
      </c>
      <c r="EO20" s="18">
        <v>0.23</v>
      </c>
      <c r="EP20" s="17">
        <v>0.45590000000000003</v>
      </c>
      <c r="EQ20" s="17">
        <v>0.61860000000000004</v>
      </c>
      <c r="ER20" s="16" t="s">
        <v>260</v>
      </c>
      <c r="ES20" s="15">
        <v>3399</v>
      </c>
      <c r="ET20" s="16" t="s">
        <v>157</v>
      </c>
      <c r="EU20" s="15">
        <v>3339</v>
      </c>
      <c r="EV20" s="16" t="s">
        <v>259</v>
      </c>
      <c r="EW20" s="15">
        <v>2404</v>
      </c>
      <c r="EX20" s="2"/>
    </row>
    <row r="21" spans="1:154" x14ac:dyDescent="0.2">
      <c r="A21" s="25" t="s">
        <v>11</v>
      </c>
      <c r="B21" s="25" t="s">
        <v>10</v>
      </c>
      <c r="C21" s="25" t="s">
        <v>9</v>
      </c>
      <c r="D21" s="26">
        <v>45939</v>
      </c>
      <c r="E21" s="25" t="s">
        <v>271</v>
      </c>
      <c r="F21" s="25" t="s">
        <v>270</v>
      </c>
      <c r="G21" s="25" t="s">
        <v>23</v>
      </c>
      <c r="H21" s="25" t="s">
        <v>5</v>
      </c>
      <c r="I21" s="25" t="s">
        <v>22</v>
      </c>
      <c r="J21" s="25"/>
      <c r="K21" s="25" t="s">
        <v>20</v>
      </c>
      <c r="L21" s="25">
        <v>88</v>
      </c>
      <c r="M21" s="24" t="s">
        <v>269</v>
      </c>
      <c r="N21" s="24" t="s">
        <v>35</v>
      </c>
      <c r="O21" s="23">
        <v>0</v>
      </c>
      <c r="P21" s="23">
        <v>2.3599999999999999E-2</v>
      </c>
      <c r="Q21" s="23">
        <v>0.97640000000000005</v>
      </c>
      <c r="R21" s="22">
        <v>0</v>
      </c>
      <c r="S21" s="21">
        <v>515</v>
      </c>
      <c r="T21" s="21">
        <v>21304</v>
      </c>
      <c r="U21" s="20">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c r="AO21" s="19">
        <v>0</v>
      </c>
      <c r="AP21" s="19">
        <v>0</v>
      </c>
      <c r="AQ21" s="19">
        <v>0</v>
      </c>
      <c r="AR21" s="19">
        <v>0</v>
      </c>
      <c r="AS21" s="19">
        <v>0</v>
      </c>
      <c r="AT21" s="19">
        <v>0</v>
      </c>
      <c r="AU21" s="19">
        <v>0</v>
      </c>
      <c r="AV21" s="19">
        <v>0</v>
      </c>
      <c r="AW21" s="19">
        <v>0</v>
      </c>
      <c r="AX21" s="19">
        <v>0</v>
      </c>
      <c r="AY21" s="19">
        <v>0</v>
      </c>
      <c r="AZ21" s="19">
        <v>0</v>
      </c>
      <c r="BA21" s="19">
        <v>0</v>
      </c>
      <c r="BB21" s="19">
        <v>975</v>
      </c>
      <c r="BC21" s="19">
        <v>0</v>
      </c>
      <c r="BD21" s="19">
        <v>0</v>
      </c>
      <c r="BE21" s="19">
        <v>0</v>
      </c>
      <c r="BF21" s="19">
        <v>1445</v>
      </c>
      <c r="BG21" s="19">
        <v>584</v>
      </c>
      <c r="BH21" s="19">
        <v>0</v>
      </c>
      <c r="BI21" s="19">
        <v>104</v>
      </c>
      <c r="BJ21" s="19">
        <v>0</v>
      </c>
      <c r="BK21" s="19">
        <v>381</v>
      </c>
      <c r="BL21" s="19">
        <v>0</v>
      </c>
      <c r="BM21" s="19">
        <v>7295</v>
      </c>
      <c r="BN21" s="19">
        <v>952</v>
      </c>
      <c r="BO21" s="19">
        <v>1274</v>
      </c>
      <c r="BP21" s="19">
        <v>0</v>
      </c>
      <c r="BQ21" s="19">
        <v>0</v>
      </c>
      <c r="BR21" s="19">
        <v>550</v>
      </c>
      <c r="BS21" s="19">
        <v>129</v>
      </c>
      <c r="BT21" s="19">
        <v>0</v>
      </c>
      <c r="BU21" s="19">
        <v>0</v>
      </c>
      <c r="BV21" s="19">
        <v>0</v>
      </c>
      <c r="BW21" s="19">
        <v>0</v>
      </c>
      <c r="BX21" s="19">
        <v>0</v>
      </c>
      <c r="BY21" s="19">
        <v>0</v>
      </c>
      <c r="BZ21" s="19">
        <v>0</v>
      </c>
      <c r="CA21" s="19">
        <v>0</v>
      </c>
      <c r="CB21" s="19">
        <v>0</v>
      </c>
      <c r="CC21" s="19">
        <v>0</v>
      </c>
      <c r="CD21" s="19">
        <v>0</v>
      </c>
      <c r="CE21" s="19">
        <v>397</v>
      </c>
      <c r="CF21" s="19">
        <v>108</v>
      </c>
      <c r="CG21" s="19">
        <v>0</v>
      </c>
      <c r="CH21" s="19">
        <v>384</v>
      </c>
      <c r="CI21" s="19">
        <v>0</v>
      </c>
      <c r="CJ21" s="19">
        <v>0</v>
      </c>
      <c r="CK21" s="19">
        <v>109</v>
      </c>
      <c r="CL21" s="19">
        <v>0</v>
      </c>
      <c r="CM21" s="19">
        <v>0</v>
      </c>
      <c r="CN21" s="19">
        <v>0</v>
      </c>
      <c r="CO21" s="19">
        <v>3003</v>
      </c>
      <c r="CP21" s="19">
        <v>0</v>
      </c>
      <c r="CQ21" s="19">
        <v>0</v>
      </c>
      <c r="CR21" s="19">
        <v>0</v>
      </c>
      <c r="CS21" s="19">
        <v>0</v>
      </c>
      <c r="CT21" s="19">
        <v>0</v>
      </c>
      <c r="CU21" s="19">
        <v>0</v>
      </c>
      <c r="CV21" s="19">
        <v>0</v>
      </c>
      <c r="CW21" s="19">
        <v>0</v>
      </c>
      <c r="CX21" s="19">
        <v>0</v>
      </c>
      <c r="CY21" s="19">
        <v>118</v>
      </c>
      <c r="CZ21" s="19">
        <v>0</v>
      </c>
      <c r="DA21" s="19">
        <v>0</v>
      </c>
      <c r="DB21" s="19">
        <v>0</v>
      </c>
      <c r="DC21" s="19">
        <v>0</v>
      </c>
      <c r="DD21" s="19">
        <v>0</v>
      </c>
      <c r="DE21" s="19">
        <v>0</v>
      </c>
      <c r="DF21" s="19">
        <v>0</v>
      </c>
      <c r="DG21" s="19">
        <v>0</v>
      </c>
      <c r="DH21" s="19">
        <v>0</v>
      </c>
      <c r="DI21" s="19">
        <v>0</v>
      </c>
      <c r="DJ21" s="19">
        <v>0</v>
      </c>
      <c r="DK21" s="19">
        <v>0</v>
      </c>
      <c r="DL21" s="19">
        <v>0</v>
      </c>
      <c r="DM21" s="19">
        <v>0</v>
      </c>
      <c r="DN21" s="19">
        <v>0</v>
      </c>
      <c r="DO21" s="19">
        <v>0</v>
      </c>
      <c r="DP21" s="19">
        <v>0</v>
      </c>
      <c r="DQ21" s="19">
        <v>0</v>
      </c>
      <c r="DR21" s="19">
        <v>0</v>
      </c>
      <c r="DS21" s="19">
        <v>1673</v>
      </c>
      <c r="DT21" s="19">
        <v>0</v>
      </c>
      <c r="DU21" s="19">
        <v>0</v>
      </c>
      <c r="DV21" s="19">
        <v>0</v>
      </c>
      <c r="DW21" s="19">
        <v>246</v>
      </c>
      <c r="DX21" s="19">
        <v>702</v>
      </c>
      <c r="DY21" s="19">
        <v>0</v>
      </c>
      <c r="DZ21" s="19">
        <v>0</v>
      </c>
      <c r="EA21" s="19">
        <v>0</v>
      </c>
      <c r="EB21" s="19">
        <v>0</v>
      </c>
      <c r="EC21" s="19">
        <v>0</v>
      </c>
      <c r="ED21" s="19">
        <v>0</v>
      </c>
      <c r="EE21" s="19">
        <v>0</v>
      </c>
      <c r="EF21" s="19">
        <v>0</v>
      </c>
      <c r="EG21" s="19">
        <v>0</v>
      </c>
      <c r="EH21" s="19">
        <v>875</v>
      </c>
      <c r="EI21" s="19">
        <v>0</v>
      </c>
      <c r="EJ21" s="19">
        <v>0</v>
      </c>
      <c r="EK21" s="19">
        <v>0</v>
      </c>
      <c r="EL21" s="19">
        <v>0</v>
      </c>
      <c r="EM21" s="19">
        <v>0</v>
      </c>
      <c r="EN21" s="19">
        <v>0</v>
      </c>
      <c r="EO21" s="18">
        <v>0.34239999999999998</v>
      </c>
      <c r="EP21" s="17">
        <v>0.4834</v>
      </c>
      <c r="EQ21" s="17">
        <v>0.56189999999999996</v>
      </c>
      <c r="ER21" s="16" t="s">
        <v>32</v>
      </c>
      <c r="ES21" s="15">
        <v>7295</v>
      </c>
      <c r="ET21" s="16" t="s">
        <v>268</v>
      </c>
      <c r="EU21" s="15">
        <v>3003</v>
      </c>
      <c r="EV21" s="16" t="s">
        <v>260</v>
      </c>
      <c r="EW21" s="15">
        <v>1673</v>
      </c>
      <c r="EX21" s="2"/>
    </row>
    <row r="22" spans="1:154" x14ac:dyDescent="0.2">
      <c r="A22" s="25" t="s">
        <v>11</v>
      </c>
      <c r="B22" s="25" t="s">
        <v>10</v>
      </c>
      <c r="C22" s="25" t="s">
        <v>9</v>
      </c>
      <c r="D22" s="26">
        <v>45939</v>
      </c>
      <c r="E22" s="25" t="s">
        <v>267</v>
      </c>
      <c r="F22" s="25" t="s">
        <v>266</v>
      </c>
      <c r="G22" s="25" t="s">
        <v>23</v>
      </c>
      <c r="H22" s="25" t="s">
        <v>5</v>
      </c>
      <c r="I22" s="25" t="s">
        <v>265</v>
      </c>
      <c r="J22" s="25"/>
      <c r="K22" s="25" t="s">
        <v>20</v>
      </c>
      <c r="L22" s="25">
        <v>88</v>
      </c>
      <c r="M22" s="24" t="s">
        <v>264</v>
      </c>
      <c r="N22" s="24" t="s">
        <v>35</v>
      </c>
      <c r="O22" s="23">
        <v>0</v>
      </c>
      <c r="P22" s="23">
        <v>5.91E-2</v>
      </c>
      <c r="Q22" s="23">
        <v>0.94089999999999996</v>
      </c>
      <c r="R22" s="22">
        <v>0</v>
      </c>
      <c r="S22" s="21">
        <v>727</v>
      </c>
      <c r="T22" s="21">
        <v>11568</v>
      </c>
      <c r="U22" s="20">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c r="AO22" s="19">
        <v>0</v>
      </c>
      <c r="AP22" s="19">
        <v>0</v>
      </c>
      <c r="AQ22" s="19">
        <v>0</v>
      </c>
      <c r="AR22" s="19">
        <v>0</v>
      </c>
      <c r="AS22" s="19">
        <v>0</v>
      </c>
      <c r="AT22" s="19">
        <v>0</v>
      </c>
      <c r="AU22" s="19">
        <v>0</v>
      </c>
      <c r="AV22" s="19">
        <v>0</v>
      </c>
      <c r="AW22" s="19">
        <v>0</v>
      </c>
      <c r="AX22" s="19">
        <v>0</v>
      </c>
      <c r="AY22" s="19">
        <v>0</v>
      </c>
      <c r="AZ22" s="19">
        <v>0</v>
      </c>
      <c r="BA22" s="19">
        <v>145</v>
      </c>
      <c r="BB22" s="19">
        <v>994</v>
      </c>
      <c r="BC22" s="19">
        <v>0</v>
      </c>
      <c r="BD22" s="19">
        <v>0</v>
      </c>
      <c r="BE22" s="19">
        <v>0</v>
      </c>
      <c r="BF22" s="19">
        <v>0</v>
      </c>
      <c r="BG22" s="19">
        <v>394</v>
      </c>
      <c r="BH22" s="19">
        <v>0</v>
      </c>
      <c r="BI22" s="19">
        <v>0</v>
      </c>
      <c r="BJ22" s="19">
        <v>0</v>
      </c>
      <c r="BK22" s="19">
        <v>0</v>
      </c>
      <c r="BL22" s="19">
        <v>0</v>
      </c>
      <c r="BM22" s="19">
        <v>257</v>
      </c>
      <c r="BN22" s="19">
        <v>0</v>
      </c>
      <c r="BO22" s="19">
        <v>0</v>
      </c>
      <c r="BP22" s="19">
        <v>0</v>
      </c>
      <c r="BQ22" s="19">
        <v>0</v>
      </c>
      <c r="BR22" s="19">
        <v>0</v>
      </c>
      <c r="BS22" s="19">
        <v>0</v>
      </c>
      <c r="BT22" s="19">
        <v>144</v>
      </c>
      <c r="BU22" s="19">
        <v>178</v>
      </c>
      <c r="BV22" s="19">
        <v>0</v>
      </c>
      <c r="BW22" s="19">
        <v>0</v>
      </c>
      <c r="BX22" s="19">
        <v>0</v>
      </c>
      <c r="BY22" s="19">
        <v>0</v>
      </c>
      <c r="BZ22" s="19">
        <v>0</v>
      </c>
      <c r="CA22" s="19">
        <v>0</v>
      </c>
      <c r="CB22" s="19">
        <v>0</v>
      </c>
      <c r="CC22" s="19">
        <v>0</v>
      </c>
      <c r="CD22" s="19">
        <v>0</v>
      </c>
      <c r="CE22" s="19">
        <v>337</v>
      </c>
      <c r="CF22" s="19">
        <v>175</v>
      </c>
      <c r="CG22" s="19">
        <v>0</v>
      </c>
      <c r="CH22" s="19">
        <v>115</v>
      </c>
      <c r="CI22" s="19">
        <v>0</v>
      </c>
      <c r="CJ22" s="19">
        <v>0</v>
      </c>
      <c r="CK22" s="19">
        <v>115</v>
      </c>
      <c r="CL22" s="19">
        <v>0</v>
      </c>
      <c r="CM22" s="19">
        <v>0</v>
      </c>
      <c r="CN22" s="19">
        <v>126</v>
      </c>
      <c r="CO22" s="19">
        <v>0</v>
      </c>
      <c r="CP22" s="19">
        <v>0</v>
      </c>
      <c r="CQ22" s="19">
        <v>0</v>
      </c>
      <c r="CR22" s="19">
        <v>0</v>
      </c>
      <c r="CS22" s="19">
        <v>0</v>
      </c>
      <c r="CT22" s="19">
        <v>0</v>
      </c>
      <c r="CU22" s="19">
        <v>0</v>
      </c>
      <c r="CV22" s="19">
        <v>0</v>
      </c>
      <c r="CW22" s="19">
        <v>0</v>
      </c>
      <c r="CX22" s="19">
        <v>0</v>
      </c>
      <c r="CY22" s="19">
        <v>0</v>
      </c>
      <c r="CZ22" s="19">
        <v>0</v>
      </c>
      <c r="DA22" s="19">
        <v>0</v>
      </c>
      <c r="DB22" s="19">
        <v>0</v>
      </c>
      <c r="DC22" s="19">
        <v>0</v>
      </c>
      <c r="DD22" s="19">
        <v>0</v>
      </c>
      <c r="DE22" s="19">
        <v>0</v>
      </c>
      <c r="DF22" s="19">
        <v>350</v>
      </c>
      <c r="DG22" s="19">
        <v>0</v>
      </c>
      <c r="DH22" s="19">
        <v>0</v>
      </c>
      <c r="DI22" s="19">
        <v>0</v>
      </c>
      <c r="DJ22" s="19">
        <v>0</v>
      </c>
      <c r="DK22" s="19">
        <v>0</v>
      </c>
      <c r="DL22" s="19">
        <v>0</v>
      </c>
      <c r="DM22" s="19">
        <v>0</v>
      </c>
      <c r="DN22" s="19">
        <v>0</v>
      </c>
      <c r="DO22" s="19">
        <v>0</v>
      </c>
      <c r="DP22" s="19">
        <v>0</v>
      </c>
      <c r="DQ22" s="19">
        <v>0</v>
      </c>
      <c r="DR22" s="19">
        <v>0</v>
      </c>
      <c r="DS22" s="19">
        <v>1649</v>
      </c>
      <c r="DT22" s="19">
        <v>0</v>
      </c>
      <c r="DU22" s="19">
        <v>0</v>
      </c>
      <c r="DV22" s="19">
        <v>0</v>
      </c>
      <c r="DW22" s="19">
        <v>6399</v>
      </c>
      <c r="DX22" s="19">
        <v>0</v>
      </c>
      <c r="DY22" s="19">
        <v>190</v>
      </c>
      <c r="DZ22" s="19">
        <v>0</v>
      </c>
      <c r="EA22" s="19">
        <v>0</v>
      </c>
      <c r="EB22" s="19">
        <v>0</v>
      </c>
      <c r="EC22" s="19">
        <v>0</v>
      </c>
      <c r="ED22" s="19">
        <v>0</v>
      </c>
      <c r="EE22" s="19">
        <v>0</v>
      </c>
      <c r="EF22" s="19">
        <v>0</v>
      </c>
      <c r="EG22" s="19">
        <v>0</v>
      </c>
      <c r="EH22" s="19">
        <v>0</v>
      </c>
      <c r="EI22" s="19">
        <v>0</v>
      </c>
      <c r="EJ22" s="19">
        <v>0</v>
      </c>
      <c r="EK22" s="19">
        <v>0</v>
      </c>
      <c r="EL22" s="19">
        <v>0</v>
      </c>
      <c r="EM22" s="19">
        <v>0</v>
      </c>
      <c r="EN22" s="19">
        <v>0</v>
      </c>
      <c r="EO22" s="18">
        <v>0.55320000000000003</v>
      </c>
      <c r="EP22" s="17">
        <v>0.69569999999999999</v>
      </c>
      <c r="EQ22" s="17">
        <v>0.78159999999999996</v>
      </c>
      <c r="ER22" s="16" t="s">
        <v>34</v>
      </c>
      <c r="ES22" s="15">
        <v>6399</v>
      </c>
      <c r="ET22" s="16" t="s">
        <v>260</v>
      </c>
      <c r="EU22" s="15">
        <v>1649</v>
      </c>
      <c r="EV22" s="16" t="s">
        <v>259</v>
      </c>
      <c r="EW22" s="15">
        <v>994</v>
      </c>
      <c r="EX22" s="2"/>
    </row>
    <row r="23" spans="1:154" x14ac:dyDescent="0.2">
      <c r="A23" s="25" t="s">
        <v>11</v>
      </c>
      <c r="B23" s="25" t="s">
        <v>10</v>
      </c>
      <c r="C23" s="25" t="s">
        <v>9</v>
      </c>
      <c r="D23" s="26">
        <v>45939</v>
      </c>
      <c r="E23" s="25" t="s">
        <v>263</v>
      </c>
      <c r="F23" s="25" t="s">
        <v>262</v>
      </c>
      <c r="G23" s="25" t="s">
        <v>23</v>
      </c>
      <c r="H23" s="25" t="s">
        <v>5</v>
      </c>
      <c r="I23" s="25" t="s">
        <v>22</v>
      </c>
      <c r="J23" s="25"/>
      <c r="K23" s="25" t="s">
        <v>20</v>
      </c>
      <c r="L23" s="25">
        <v>88</v>
      </c>
      <c r="M23" s="24" t="s">
        <v>261</v>
      </c>
      <c r="N23" s="24" t="s">
        <v>35</v>
      </c>
      <c r="O23" s="23">
        <v>0</v>
      </c>
      <c r="P23" s="23">
        <v>6.9099999999999995E-2</v>
      </c>
      <c r="Q23" s="23">
        <v>0.93089999999999995</v>
      </c>
      <c r="R23" s="22">
        <v>0</v>
      </c>
      <c r="S23" s="21">
        <v>1022</v>
      </c>
      <c r="T23" s="21">
        <v>13778</v>
      </c>
      <c r="U23" s="20">
        <v>0</v>
      </c>
      <c r="V23" s="19">
        <v>0</v>
      </c>
      <c r="W23" s="19">
        <v>0</v>
      </c>
      <c r="X23" s="19">
        <v>0</v>
      </c>
      <c r="Y23" s="19">
        <v>0</v>
      </c>
      <c r="Z23" s="19">
        <v>0</v>
      </c>
      <c r="AA23" s="19">
        <v>0</v>
      </c>
      <c r="AB23" s="19">
        <v>0</v>
      </c>
      <c r="AC23" s="19">
        <v>0</v>
      </c>
      <c r="AD23" s="19">
        <v>0</v>
      </c>
      <c r="AE23" s="19">
        <v>0</v>
      </c>
      <c r="AF23" s="19">
        <v>0</v>
      </c>
      <c r="AG23" s="19">
        <v>0</v>
      </c>
      <c r="AH23" s="19">
        <v>0</v>
      </c>
      <c r="AI23" s="19">
        <v>0</v>
      </c>
      <c r="AJ23" s="19">
        <v>0</v>
      </c>
      <c r="AK23" s="19">
        <v>0</v>
      </c>
      <c r="AL23" s="19">
        <v>0</v>
      </c>
      <c r="AM23" s="19">
        <v>0</v>
      </c>
      <c r="AN23" s="19">
        <v>0</v>
      </c>
      <c r="AO23" s="19">
        <v>0</v>
      </c>
      <c r="AP23" s="19">
        <v>0</v>
      </c>
      <c r="AQ23" s="19">
        <v>0</v>
      </c>
      <c r="AR23" s="19">
        <v>0</v>
      </c>
      <c r="AS23" s="19">
        <v>0</v>
      </c>
      <c r="AT23" s="19">
        <v>0</v>
      </c>
      <c r="AU23" s="19">
        <v>0</v>
      </c>
      <c r="AV23" s="19">
        <v>0</v>
      </c>
      <c r="AW23" s="19">
        <v>0</v>
      </c>
      <c r="AX23" s="19">
        <v>0</v>
      </c>
      <c r="AY23" s="19">
        <v>0</v>
      </c>
      <c r="AZ23" s="19">
        <v>0</v>
      </c>
      <c r="BA23" s="19">
        <v>0</v>
      </c>
      <c r="BB23" s="19">
        <v>841</v>
      </c>
      <c r="BC23" s="19">
        <v>0</v>
      </c>
      <c r="BD23" s="19">
        <v>0</v>
      </c>
      <c r="BE23" s="19">
        <v>0</v>
      </c>
      <c r="BF23" s="19">
        <v>223</v>
      </c>
      <c r="BG23" s="19">
        <v>349</v>
      </c>
      <c r="BH23" s="19">
        <v>0</v>
      </c>
      <c r="BI23" s="19">
        <v>116</v>
      </c>
      <c r="BJ23" s="19">
        <v>0</v>
      </c>
      <c r="BK23" s="19">
        <v>261</v>
      </c>
      <c r="BL23" s="19">
        <v>0</v>
      </c>
      <c r="BM23" s="19">
        <v>644</v>
      </c>
      <c r="BN23" s="19">
        <v>104</v>
      </c>
      <c r="BO23" s="19">
        <v>182</v>
      </c>
      <c r="BP23" s="19">
        <v>0</v>
      </c>
      <c r="BQ23" s="19">
        <v>0</v>
      </c>
      <c r="BR23" s="19">
        <v>0</v>
      </c>
      <c r="BS23" s="19">
        <v>0</v>
      </c>
      <c r="BT23" s="19">
        <v>0</v>
      </c>
      <c r="BU23" s="19">
        <v>0</v>
      </c>
      <c r="BV23" s="19">
        <v>0</v>
      </c>
      <c r="BW23" s="19">
        <v>0</v>
      </c>
      <c r="BX23" s="19">
        <v>0</v>
      </c>
      <c r="BY23" s="19">
        <v>0</v>
      </c>
      <c r="BZ23" s="19">
        <v>0</v>
      </c>
      <c r="CA23" s="19">
        <v>0</v>
      </c>
      <c r="CB23" s="19">
        <v>0</v>
      </c>
      <c r="CC23" s="19">
        <v>0</v>
      </c>
      <c r="CD23" s="19">
        <v>0</v>
      </c>
      <c r="CE23" s="19">
        <v>424</v>
      </c>
      <c r="CF23" s="19">
        <v>0</v>
      </c>
      <c r="CG23" s="19">
        <v>0</v>
      </c>
      <c r="CH23" s="19">
        <v>283</v>
      </c>
      <c r="CI23" s="19">
        <v>0</v>
      </c>
      <c r="CJ23" s="19">
        <v>0</v>
      </c>
      <c r="CK23" s="19">
        <v>304</v>
      </c>
      <c r="CL23" s="19">
        <v>0</v>
      </c>
      <c r="CM23" s="19">
        <v>0</v>
      </c>
      <c r="CN23" s="19">
        <v>0</v>
      </c>
      <c r="CO23" s="19">
        <v>0</v>
      </c>
      <c r="CP23" s="19">
        <v>0</v>
      </c>
      <c r="CQ23" s="19">
        <v>0</v>
      </c>
      <c r="CR23" s="19">
        <v>0</v>
      </c>
      <c r="CS23" s="19">
        <v>0</v>
      </c>
      <c r="CT23" s="19">
        <v>0</v>
      </c>
      <c r="CU23" s="19">
        <v>0</v>
      </c>
      <c r="CV23" s="19">
        <v>0</v>
      </c>
      <c r="CW23" s="19">
        <v>0</v>
      </c>
      <c r="CX23" s="19">
        <v>0</v>
      </c>
      <c r="CY23" s="19">
        <v>0</v>
      </c>
      <c r="CZ23" s="19">
        <v>0</v>
      </c>
      <c r="DA23" s="19">
        <v>0</v>
      </c>
      <c r="DB23" s="19">
        <v>0</v>
      </c>
      <c r="DC23" s="19">
        <v>0</v>
      </c>
      <c r="DD23" s="19">
        <v>0</v>
      </c>
      <c r="DE23" s="19">
        <v>0</v>
      </c>
      <c r="DF23" s="19">
        <v>400</v>
      </c>
      <c r="DG23" s="19">
        <v>0</v>
      </c>
      <c r="DH23" s="19">
        <v>0</v>
      </c>
      <c r="DI23" s="19">
        <v>0</v>
      </c>
      <c r="DJ23" s="19">
        <v>0</v>
      </c>
      <c r="DK23" s="19">
        <v>0</v>
      </c>
      <c r="DL23" s="19">
        <v>0</v>
      </c>
      <c r="DM23" s="19">
        <v>0</v>
      </c>
      <c r="DN23" s="19">
        <v>0</v>
      </c>
      <c r="DO23" s="19">
        <v>0</v>
      </c>
      <c r="DP23" s="19">
        <v>0</v>
      </c>
      <c r="DQ23" s="19">
        <v>0</v>
      </c>
      <c r="DR23" s="19">
        <v>0</v>
      </c>
      <c r="DS23" s="19">
        <v>4554</v>
      </c>
      <c r="DT23" s="19">
        <v>0</v>
      </c>
      <c r="DU23" s="19">
        <v>0</v>
      </c>
      <c r="DV23" s="19">
        <v>0</v>
      </c>
      <c r="DW23" s="19">
        <v>4776</v>
      </c>
      <c r="DX23" s="19">
        <v>0</v>
      </c>
      <c r="DY23" s="19">
        <v>317</v>
      </c>
      <c r="DZ23" s="19">
        <v>0</v>
      </c>
      <c r="EA23" s="19">
        <v>0</v>
      </c>
      <c r="EB23" s="19">
        <v>0</v>
      </c>
      <c r="EC23" s="19">
        <v>0</v>
      </c>
      <c r="ED23" s="19">
        <v>0</v>
      </c>
      <c r="EE23" s="19">
        <v>0</v>
      </c>
      <c r="EF23" s="19">
        <v>0</v>
      </c>
      <c r="EG23" s="19">
        <v>0</v>
      </c>
      <c r="EH23" s="19">
        <v>0</v>
      </c>
      <c r="EI23" s="19">
        <v>0</v>
      </c>
      <c r="EJ23" s="19">
        <v>0</v>
      </c>
      <c r="EK23" s="19">
        <v>0</v>
      </c>
      <c r="EL23" s="19">
        <v>0</v>
      </c>
      <c r="EM23" s="19">
        <v>0</v>
      </c>
      <c r="EN23" s="19">
        <v>0</v>
      </c>
      <c r="EO23" s="18">
        <v>0.34660000000000002</v>
      </c>
      <c r="EP23" s="17">
        <v>0.67720000000000002</v>
      </c>
      <c r="EQ23" s="17">
        <v>0.73819999999999997</v>
      </c>
      <c r="ER23" s="16" t="s">
        <v>34</v>
      </c>
      <c r="ES23" s="15">
        <v>4776</v>
      </c>
      <c r="ET23" s="16" t="s">
        <v>260</v>
      </c>
      <c r="EU23" s="15">
        <v>4554</v>
      </c>
      <c r="EV23" s="16" t="s">
        <v>259</v>
      </c>
      <c r="EW23" s="15">
        <v>841</v>
      </c>
      <c r="EX23" s="2"/>
    </row>
    <row r="24" spans="1:154" x14ac:dyDescent="0.2">
      <c r="A24" s="25" t="s">
        <v>11</v>
      </c>
      <c r="B24" s="25" t="s">
        <v>10</v>
      </c>
      <c r="C24" s="25" t="s">
        <v>9</v>
      </c>
      <c r="D24" s="26">
        <v>45951</v>
      </c>
      <c r="E24" s="25" t="s">
        <v>258</v>
      </c>
      <c r="F24" s="25" t="s">
        <v>257</v>
      </c>
      <c r="G24" s="25" t="s">
        <v>6</v>
      </c>
      <c r="H24" s="25" t="s">
        <v>5</v>
      </c>
      <c r="I24" s="25" t="s">
        <v>255</v>
      </c>
      <c r="J24" s="25"/>
      <c r="K24" s="25" t="s">
        <v>13</v>
      </c>
      <c r="L24" s="25">
        <v>90</v>
      </c>
      <c r="M24" s="24" t="s">
        <v>256</v>
      </c>
      <c r="N24" s="24" t="s">
        <v>35</v>
      </c>
      <c r="O24" s="23">
        <v>0</v>
      </c>
      <c r="P24" s="23">
        <v>3.6499999999999998E-2</v>
      </c>
      <c r="Q24" s="23">
        <v>0.96350000000000002</v>
      </c>
      <c r="R24" s="22">
        <v>0</v>
      </c>
      <c r="S24" s="21">
        <v>653</v>
      </c>
      <c r="T24" s="21">
        <v>17227</v>
      </c>
      <c r="U24" s="20">
        <v>0</v>
      </c>
      <c r="V24" s="19">
        <v>0</v>
      </c>
      <c r="W24" s="19">
        <v>0</v>
      </c>
      <c r="X24" s="19">
        <v>0</v>
      </c>
      <c r="Y24" s="19">
        <v>0</v>
      </c>
      <c r="Z24" s="19">
        <v>0</v>
      </c>
      <c r="AA24" s="19">
        <v>0</v>
      </c>
      <c r="AB24" s="19">
        <v>0</v>
      </c>
      <c r="AC24" s="19">
        <v>0</v>
      </c>
      <c r="AD24" s="19">
        <v>0</v>
      </c>
      <c r="AE24" s="19">
        <v>0</v>
      </c>
      <c r="AF24" s="19">
        <v>0</v>
      </c>
      <c r="AG24" s="19">
        <v>0</v>
      </c>
      <c r="AH24" s="19">
        <v>0</v>
      </c>
      <c r="AI24" s="19">
        <v>0</v>
      </c>
      <c r="AJ24" s="19">
        <v>0</v>
      </c>
      <c r="AK24" s="19">
        <v>0</v>
      </c>
      <c r="AL24" s="19">
        <v>0</v>
      </c>
      <c r="AM24" s="19">
        <v>0</v>
      </c>
      <c r="AN24" s="19">
        <v>0</v>
      </c>
      <c r="AO24" s="19">
        <v>0</v>
      </c>
      <c r="AP24" s="19">
        <v>0</v>
      </c>
      <c r="AQ24" s="19">
        <v>0</v>
      </c>
      <c r="AR24" s="19">
        <v>0</v>
      </c>
      <c r="AS24" s="19">
        <v>0</v>
      </c>
      <c r="AT24" s="19">
        <v>0</v>
      </c>
      <c r="AU24" s="19">
        <v>105</v>
      </c>
      <c r="AV24" s="19">
        <v>0</v>
      </c>
      <c r="AW24" s="19">
        <v>0</v>
      </c>
      <c r="AX24" s="19">
        <v>0</v>
      </c>
      <c r="AY24" s="19">
        <v>0</v>
      </c>
      <c r="AZ24" s="19">
        <v>121</v>
      </c>
      <c r="BA24" s="19">
        <v>0</v>
      </c>
      <c r="BB24" s="19">
        <v>0</v>
      </c>
      <c r="BC24" s="19">
        <v>299</v>
      </c>
      <c r="BD24" s="19">
        <v>0</v>
      </c>
      <c r="BE24" s="19">
        <v>228</v>
      </c>
      <c r="BF24" s="19">
        <v>0</v>
      </c>
      <c r="BG24" s="19">
        <v>0</v>
      </c>
      <c r="BH24" s="19">
        <v>0</v>
      </c>
      <c r="BI24" s="19">
        <v>0</v>
      </c>
      <c r="BJ24" s="19">
        <v>2672</v>
      </c>
      <c r="BK24" s="19">
        <v>0</v>
      </c>
      <c r="BL24" s="19">
        <v>0</v>
      </c>
      <c r="BM24" s="19">
        <v>0</v>
      </c>
      <c r="BN24" s="19">
        <v>0</v>
      </c>
      <c r="BO24" s="19">
        <v>0</v>
      </c>
      <c r="BP24" s="19">
        <v>297</v>
      </c>
      <c r="BQ24" s="19">
        <v>0</v>
      </c>
      <c r="BR24" s="19">
        <v>0</v>
      </c>
      <c r="BS24" s="19">
        <v>0</v>
      </c>
      <c r="BT24" s="19">
        <v>0</v>
      </c>
      <c r="BU24" s="19">
        <v>0</v>
      </c>
      <c r="BV24" s="19">
        <v>0</v>
      </c>
      <c r="BW24" s="19">
        <v>0</v>
      </c>
      <c r="BX24" s="19">
        <v>0</v>
      </c>
      <c r="BY24" s="19">
        <v>0</v>
      </c>
      <c r="BZ24" s="19">
        <v>0</v>
      </c>
      <c r="CA24" s="19">
        <v>0</v>
      </c>
      <c r="CB24" s="19">
        <v>0</v>
      </c>
      <c r="CC24" s="19">
        <v>217</v>
      </c>
      <c r="CD24" s="19">
        <v>447</v>
      </c>
      <c r="CE24" s="19">
        <v>0</v>
      </c>
      <c r="CF24" s="19">
        <v>479</v>
      </c>
      <c r="CG24" s="19">
        <v>0</v>
      </c>
      <c r="CH24" s="19">
        <v>0</v>
      </c>
      <c r="CI24" s="19">
        <v>0</v>
      </c>
      <c r="CJ24" s="19">
        <v>0</v>
      </c>
      <c r="CK24" s="19">
        <v>0</v>
      </c>
      <c r="CL24" s="19">
        <v>0</v>
      </c>
      <c r="CM24" s="19">
        <v>0</v>
      </c>
      <c r="CN24" s="19">
        <v>0</v>
      </c>
      <c r="CO24" s="19">
        <v>0</v>
      </c>
      <c r="CP24" s="19">
        <v>1074</v>
      </c>
      <c r="CQ24" s="19">
        <v>0</v>
      </c>
      <c r="CR24" s="19">
        <v>0</v>
      </c>
      <c r="CS24" s="19">
        <v>0</v>
      </c>
      <c r="CT24" s="19">
        <v>0</v>
      </c>
      <c r="CU24" s="19">
        <v>0</v>
      </c>
      <c r="CV24" s="19">
        <v>0</v>
      </c>
      <c r="CW24" s="19">
        <v>0</v>
      </c>
      <c r="CX24" s="19">
        <v>0</v>
      </c>
      <c r="CY24" s="19">
        <v>0</v>
      </c>
      <c r="CZ24" s="19">
        <v>0</v>
      </c>
      <c r="DA24" s="19">
        <v>0</v>
      </c>
      <c r="DB24" s="19">
        <v>0</v>
      </c>
      <c r="DC24" s="19">
        <v>0</v>
      </c>
      <c r="DD24" s="19">
        <v>0</v>
      </c>
      <c r="DE24" s="19">
        <v>0</v>
      </c>
      <c r="DF24" s="19">
        <v>0</v>
      </c>
      <c r="DG24" s="19">
        <v>0</v>
      </c>
      <c r="DH24" s="19">
        <v>0</v>
      </c>
      <c r="DI24" s="19">
        <v>0</v>
      </c>
      <c r="DJ24" s="19">
        <v>0</v>
      </c>
      <c r="DK24" s="19">
        <v>0</v>
      </c>
      <c r="DL24" s="19">
        <v>0</v>
      </c>
      <c r="DM24" s="19">
        <v>0</v>
      </c>
      <c r="DN24" s="19">
        <v>0</v>
      </c>
      <c r="DO24" s="19">
        <v>0</v>
      </c>
      <c r="DP24" s="19">
        <v>795</v>
      </c>
      <c r="DQ24" s="19">
        <v>0</v>
      </c>
      <c r="DR24" s="19">
        <v>0</v>
      </c>
      <c r="DS24" s="19">
        <v>0</v>
      </c>
      <c r="DT24" s="19">
        <v>0</v>
      </c>
      <c r="DU24" s="19">
        <v>0</v>
      </c>
      <c r="DV24" s="19">
        <v>0</v>
      </c>
      <c r="DW24" s="19">
        <v>0</v>
      </c>
      <c r="DX24" s="19">
        <v>0</v>
      </c>
      <c r="DY24" s="19">
        <v>7893</v>
      </c>
      <c r="DZ24" s="19">
        <v>457</v>
      </c>
      <c r="EA24" s="19">
        <v>0</v>
      </c>
      <c r="EB24" s="19">
        <v>0</v>
      </c>
      <c r="EC24" s="19">
        <v>0</v>
      </c>
      <c r="ED24" s="19">
        <v>299</v>
      </c>
      <c r="EE24" s="19">
        <v>0</v>
      </c>
      <c r="EF24" s="19">
        <v>0</v>
      </c>
      <c r="EG24" s="19">
        <v>121</v>
      </c>
      <c r="EH24" s="19">
        <v>176</v>
      </c>
      <c r="EI24" s="19">
        <v>1547</v>
      </c>
      <c r="EJ24" s="19">
        <v>0</v>
      </c>
      <c r="EK24" s="19">
        <v>0</v>
      </c>
      <c r="EL24" s="19">
        <v>0</v>
      </c>
      <c r="EM24" s="19">
        <v>0</v>
      </c>
      <c r="EN24" s="19">
        <v>0</v>
      </c>
      <c r="EO24" s="18">
        <v>0.4582</v>
      </c>
      <c r="EP24" s="17">
        <v>0.61329999999999996</v>
      </c>
      <c r="EQ24" s="17">
        <v>0.70309999999999995</v>
      </c>
      <c r="ER24" s="16" t="s">
        <v>33</v>
      </c>
      <c r="ES24" s="15">
        <v>7893</v>
      </c>
      <c r="ET24" s="16" t="s">
        <v>127</v>
      </c>
      <c r="EU24" s="15">
        <v>2672</v>
      </c>
      <c r="EV24" s="16" t="s">
        <v>42</v>
      </c>
      <c r="EW24" s="15">
        <v>1547</v>
      </c>
      <c r="EX24" s="2"/>
    </row>
    <row r="25" spans="1:154" x14ac:dyDescent="0.2">
      <c r="A25" s="25" t="s">
        <v>11</v>
      </c>
      <c r="B25" s="25" t="s">
        <v>10</v>
      </c>
      <c r="C25" s="25" t="s">
        <v>9</v>
      </c>
      <c r="D25" s="26">
        <v>45951</v>
      </c>
      <c r="E25" s="25" t="s">
        <v>205</v>
      </c>
      <c r="F25" s="25" t="s">
        <v>204</v>
      </c>
      <c r="G25" s="25" t="s">
        <v>6</v>
      </c>
      <c r="H25" s="25" t="s">
        <v>5</v>
      </c>
      <c r="I25" s="25" t="s">
        <v>255</v>
      </c>
      <c r="J25" s="25"/>
      <c r="K25" s="25" t="s">
        <v>13</v>
      </c>
      <c r="L25" s="25">
        <v>90</v>
      </c>
      <c r="M25" s="24" t="s">
        <v>254</v>
      </c>
      <c r="N25" s="24" t="s">
        <v>35</v>
      </c>
      <c r="O25" s="23">
        <v>0</v>
      </c>
      <c r="P25" s="23">
        <v>2.1299999999999999E-2</v>
      </c>
      <c r="Q25" s="23">
        <v>0.97870000000000001</v>
      </c>
      <c r="R25" s="22">
        <v>0</v>
      </c>
      <c r="S25" s="21">
        <v>577</v>
      </c>
      <c r="T25" s="21">
        <v>26508</v>
      </c>
      <c r="U25" s="20">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c r="AO25" s="19">
        <v>0</v>
      </c>
      <c r="AP25" s="19">
        <v>0</v>
      </c>
      <c r="AQ25" s="19">
        <v>0</v>
      </c>
      <c r="AR25" s="19">
        <v>0</v>
      </c>
      <c r="AS25" s="19">
        <v>0</v>
      </c>
      <c r="AT25" s="19">
        <v>0</v>
      </c>
      <c r="AU25" s="19">
        <v>0</v>
      </c>
      <c r="AV25" s="19">
        <v>0</v>
      </c>
      <c r="AW25" s="19">
        <v>0</v>
      </c>
      <c r="AX25" s="19">
        <v>0</v>
      </c>
      <c r="AY25" s="19">
        <v>0</v>
      </c>
      <c r="AZ25" s="19">
        <v>0</v>
      </c>
      <c r="BA25" s="19">
        <v>0</v>
      </c>
      <c r="BB25" s="19">
        <v>0</v>
      </c>
      <c r="BC25" s="19">
        <v>0</v>
      </c>
      <c r="BD25" s="19">
        <v>0</v>
      </c>
      <c r="BE25" s="19">
        <v>0</v>
      </c>
      <c r="BF25" s="19">
        <v>0</v>
      </c>
      <c r="BG25" s="19">
        <v>0</v>
      </c>
      <c r="BH25" s="19">
        <v>0</v>
      </c>
      <c r="BI25" s="19">
        <v>0</v>
      </c>
      <c r="BJ25" s="19">
        <v>0</v>
      </c>
      <c r="BK25" s="19">
        <v>0</v>
      </c>
      <c r="BL25" s="19">
        <v>0</v>
      </c>
      <c r="BM25" s="19">
        <v>0</v>
      </c>
      <c r="BN25" s="19">
        <v>0</v>
      </c>
      <c r="BO25" s="19">
        <v>0</v>
      </c>
      <c r="BP25" s="19">
        <v>816</v>
      </c>
      <c r="BQ25" s="19">
        <v>0</v>
      </c>
      <c r="BR25" s="19">
        <v>0</v>
      </c>
      <c r="BS25" s="19">
        <v>0</v>
      </c>
      <c r="BT25" s="19">
        <v>0</v>
      </c>
      <c r="BU25" s="19">
        <v>0</v>
      </c>
      <c r="BV25" s="19">
        <v>0</v>
      </c>
      <c r="BW25" s="19">
        <v>0</v>
      </c>
      <c r="BX25" s="19">
        <v>0</v>
      </c>
      <c r="BY25" s="19">
        <v>0</v>
      </c>
      <c r="BZ25" s="19">
        <v>0</v>
      </c>
      <c r="CA25" s="19">
        <v>0</v>
      </c>
      <c r="CB25" s="19">
        <v>0</v>
      </c>
      <c r="CC25" s="19">
        <v>0</v>
      </c>
      <c r="CD25" s="19">
        <v>0</v>
      </c>
      <c r="CE25" s="19">
        <v>0</v>
      </c>
      <c r="CF25" s="19">
        <v>422</v>
      </c>
      <c r="CG25" s="19">
        <v>0</v>
      </c>
      <c r="CH25" s="19">
        <v>0</v>
      </c>
      <c r="CI25" s="19">
        <v>0</v>
      </c>
      <c r="CJ25" s="19">
        <v>0</v>
      </c>
      <c r="CK25" s="19">
        <v>0</v>
      </c>
      <c r="CL25" s="19">
        <v>0</v>
      </c>
      <c r="CM25" s="19">
        <v>0</v>
      </c>
      <c r="CN25" s="19">
        <v>0</v>
      </c>
      <c r="CO25" s="19">
        <v>0</v>
      </c>
      <c r="CP25" s="19">
        <v>2859</v>
      </c>
      <c r="CQ25" s="19">
        <v>0</v>
      </c>
      <c r="CR25" s="19">
        <v>0</v>
      </c>
      <c r="CS25" s="19">
        <v>0</v>
      </c>
      <c r="CT25" s="19">
        <v>0</v>
      </c>
      <c r="CU25" s="19">
        <v>0</v>
      </c>
      <c r="CV25" s="19">
        <v>0</v>
      </c>
      <c r="CW25" s="19">
        <v>0</v>
      </c>
      <c r="CX25" s="19">
        <v>0</v>
      </c>
      <c r="CY25" s="19">
        <v>0</v>
      </c>
      <c r="CZ25" s="19">
        <v>0</v>
      </c>
      <c r="DA25" s="19">
        <v>0</v>
      </c>
      <c r="DB25" s="19">
        <v>0</v>
      </c>
      <c r="DC25" s="19">
        <v>0</v>
      </c>
      <c r="DD25" s="19">
        <v>0</v>
      </c>
      <c r="DE25" s="19">
        <v>0</v>
      </c>
      <c r="DF25" s="19">
        <v>0</v>
      </c>
      <c r="DG25" s="19">
        <v>0</v>
      </c>
      <c r="DH25" s="19">
        <v>0</v>
      </c>
      <c r="DI25" s="19">
        <v>0</v>
      </c>
      <c r="DJ25" s="19">
        <v>0</v>
      </c>
      <c r="DK25" s="19">
        <v>0</v>
      </c>
      <c r="DL25" s="19">
        <v>0</v>
      </c>
      <c r="DM25" s="19">
        <v>0</v>
      </c>
      <c r="DN25" s="19">
        <v>0</v>
      </c>
      <c r="DO25" s="19">
        <v>0</v>
      </c>
      <c r="DP25" s="19">
        <v>1793</v>
      </c>
      <c r="DQ25" s="19">
        <v>0</v>
      </c>
      <c r="DR25" s="19">
        <v>0</v>
      </c>
      <c r="DS25" s="19">
        <v>0</v>
      </c>
      <c r="DT25" s="19">
        <v>0</v>
      </c>
      <c r="DU25" s="19">
        <v>0</v>
      </c>
      <c r="DV25" s="19">
        <v>0</v>
      </c>
      <c r="DW25" s="19">
        <v>146</v>
      </c>
      <c r="DX25" s="19">
        <v>0</v>
      </c>
      <c r="DY25" s="19">
        <v>20133</v>
      </c>
      <c r="DZ25" s="19">
        <v>0</v>
      </c>
      <c r="EA25" s="19">
        <v>0</v>
      </c>
      <c r="EB25" s="19">
        <v>0</v>
      </c>
      <c r="EC25" s="19">
        <v>0</v>
      </c>
      <c r="ED25" s="19">
        <v>339</v>
      </c>
      <c r="EE25" s="19">
        <v>0</v>
      </c>
      <c r="EF25" s="19">
        <v>0</v>
      </c>
      <c r="EG25" s="19">
        <v>0</v>
      </c>
      <c r="EH25" s="19">
        <v>0</v>
      </c>
      <c r="EI25" s="19">
        <v>0</v>
      </c>
      <c r="EJ25" s="19">
        <v>0</v>
      </c>
      <c r="EK25" s="19">
        <v>0</v>
      </c>
      <c r="EL25" s="19">
        <v>0</v>
      </c>
      <c r="EM25" s="19">
        <v>0</v>
      </c>
      <c r="EN25" s="19">
        <v>0</v>
      </c>
      <c r="EO25" s="18">
        <v>0.75949999999999995</v>
      </c>
      <c r="EP25" s="17">
        <v>0.86739999999999995</v>
      </c>
      <c r="EQ25" s="17">
        <v>0.93500000000000005</v>
      </c>
      <c r="ER25" s="16" t="s">
        <v>33</v>
      </c>
      <c r="ES25" s="15">
        <v>20133</v>
      </c>
      <c r="ET25" s="16" t="s">
        <v>41</v>
      </c>
      <c r="EU25" s="15">
        <v>2859</v>
      </c>
      <c r="EV25" s="16" t="s">
        <v>253</v>
      </c>
      <c r="EW25" s="15">
        <v>1793</v>
      </c>
      <c r="EX25" s="2"/>
    </row>
    <row r="26" spans="1:154" x14ac:dyDescent="0.2">
      <c r="A26" s="25" t="s">
        <v>11</v>
      </c>
      <c r="B26" s="25" t="s">
        <v>10</v>
      </c>
      <c r="C26" s="25" t="s">
        <v>9</v>
      </c>
      <c r="D26" s="26">
        <v>45924</v>
      </c>
      <c r="E26" s="25" t="s">
        <v>252</v>
      </c>
      <c r="F26" s="25" t="s">
        <v>251</v>
      </c>
      <c r="G26" s="25" t="s">
        <v>6</v>
      </c>
      <c r="H26" s="25" t="s">
        <v>5</v>
      </c>
      <c r="I26" s="25" t="s">
        <v>49</v>
      </c>
      <c r="J26" s="25"/>
      <c r="K26" s="25" t="s">
        <v>55</v>
      </c>
      <c r="L26" s="25">
        <v>70</v>
      </c>
      <c r="M26" s="24" t="s">
        <v>250</v>
      </c>
      <c r="N26" s="24" t="s">
        <v>35</v>
      </c>
      <c r="O26" s="23">
        <v>0</v>
      </c>
      <c r="P26" s="23">
        <v>3.8899999999999997E-2</v>
      </c>
      <c r="Q26" s="23">
        <v>0.96109999999999995</v>
      </c>
      <c r="R26" s="22">
        <v>0</v>
      </c>
      <c r="S26" s="21">
        <v>242</v>
      </c>
      <c r="T26" s="21">
        <v>5972</v>
      </c>
      <c r="U26" s="20">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c r="AO26" s="19">
        <v>0</v>
      </c>
      <c r="AP26" s="19">
        <v>0</v>
      </c>
      <c r="AQ26" s="19">
        <v>0</v>
      </c>
      <c r="AR26" s="19">
        <v>0</v>
      </c>
      <c r="AS26" s="19">
        <v>0</v>
      </c>
      <c r="AT26" s="19">
        <v>0</v>
      </c>
      <c r="AU26" s="19">
        <v>0</v>
      </c>
      <c r="AV26" s="19">
        <v>0</v>
      </c>
      <c r="AW26" s="19">
        <v>0</v>
      </c>
      <c r="AX26" s="19">
        <v>0</v>
      </c>
      <c r="AY26" s="19">
        <v>0</v>
      </c>
      <c r="AZ26" s="19">
        <v>0</v>
      </c>
      <c r="BA26" s="19">
        <v>0</v>
      </c>
      <c r="BB26" s="19">
        <v>0</v>
      </c>
      <c r="BC26" s="19">
        <v>0</v>
      </c>
      <c r="BD26" s="19">
        <v>0</v>
      </c>
      <c r="BE26" s="19">
        <v>0</v>
      </c>
      <c r="BF26" s="19">
        <v>0</v>
      </c>
      <c r="BG26" s="19">
        <v>0</v>
      </c>
      <c r="BH26" s="19">
        <v>0</v>
      </c>
      <c r="BI26" s="19">
        <v>0</v>
      </c>
      <c r="BJ26" s="19">
        <v>500</v>
      </c>
      <c r="BK26" s="19">
        <v>0</v>
      </c>
      <c r="BL26" s="19">
        <v>0</v>
      </c>
      <c r="BM26" s="19">
        <v>582</v>
      </c>
      <c r="BN26" s="19">
        <v>0</v>
      </c>
      <c r="BO26" s="19">
        <v>0</v>
      </c>
      <c r="BP26" s="19">
        <v>0</v>
      </c>
      <c r="BQ26" s="19">
        <v>0</v>
      </c>
      <c r="BR26" s="19">
        <v>0</v>
      </c>
      <c r="BS26" s="19">
        <v>0</v>
      </c>
      <c r="BT26" s="19">
        <v>0</v>
      </c>
      <c r="BU26" s="19">
        <v>0</v>
      </c>
      <c r="BV26" s="19">
        <v>0</v>
      </c>
      <c r="BW26" s="19">
        <v>0</v>
      </c>
      <c r="BX26" s="19">
        <v>0</v>
      </c>
      <c r="BY26" s="19">
        <v>0</v>
      </c>
      <c r="BZ26" s="19">
        <v>0</v>
      </c>
      <c r="CA26" s="19">
        <v>0</v>
      </c>
      <c r="CB26" s="19">
        <v>0</v>
      </c>
      <c r="CC26" s="19">
        <v>0</v>
      </c>
      <c r="CD26" s="19">
        <v>0</v>
      </c>
      <c r="CE26" s="19">
        <v>0</v>
      </c>
      <c r="CF26" s="19">
        <v>0</v>
      </c>
      <c r="CG26" s="19">
        <v>0</v>
      </c>
      <c r="CH26" s="19">
        <v>0</v>
      </c>
      <c r="CI26" s="19">
        <v>0</v>
      </c>
      <c r="CJ26" s="19">
        <v>0</v>
      </c>
      <c r="CK26" s="19">
        <v>0</v>
      </c>
      <c r="CL26" s="19">
        <v>0</v>
      </c>
      <c r="CM26" s="19">
        <v>0</v>
      </c>
      <c r="CN26" s="19">
        <v>0</v>
      </c>
      <c r="CO26" s="19">
        <v>0</v>
      </c>
      <c r="CP26" s="19">
        <v>0</v>
      </c>
      <c r="CQ26" s="19">
        <v>0</v>
      </c>
      <c r="CR26" s="19">
        <v>0</v>
      </c>
      <c r="CS26" s="19">
        <v>0</v>
      </c>
      <c r="CT26" s="19">
        <v>0</v>
      </c>
      <c r="CU26" s="19">
        <v>0</v>
      </c>
      <c r="CV26" s="19">
        <v>0</v>
      </c>
      <c r="CW26" s="19">
        <v>0</v>
      </c>
      <c r="CX26" s="19">
        <v>0</v>
      </c>
      <c r="CY26" s="19">
        <v>0</v>
      </c>
      <c r="CZ26" s="19">
        <v>0</v>
      </c>
      <c r="DA26" s="19">
        <v>0</v>
      </c>
      <c r="DB26" s="19">
        <v>0</v>
      </c>
      <c r="DC26" s="19">
        <v>0</v>
      </c>
      <c r="DD26" s="19">
        <v>0</v>
      </c>
      <c r="DE26" s="19">
        <v>0</v>
      </c>
      <c r="DF26" s="19">
        <v>0</v>
      </c>
      <c r="DG26" s="19">
        <v>0</v>
      </c>
      <c r="DH26" s="19">
        <v>0</v>
      </c>
      <c r="DI26" s="19">
        <v>0</v>
      </c>
      <c r="DJ26" s="19">
        <v>0</v>
      </c>
      <c r="DK26" s="19">
        <v>0</v>
      </c>
      <c r="DL26" s="19">
        <v>0</v>
      </c>
      <c r="DM26" s="19">
        <v>0</v>
      </c>
      <c r="DN26" s="19">
        <v>0</v>
      </c>
      <c r="DO26" s="19">
        <v>0</v>
      </c>
      <c r="DP26" s="19">
        <v>0</v>
      </c>
      <c r="DQ26" s="19">
        <v>0</v>
      </c>
      <c r="DR26" s="19">
        <v>0</v>
      </c>
      <c r="DS26" s="19">
        <v>0</v>
      </c>
      <c r="DT26" s="19">
        <v>0</v>
      </c>
      <c r="DU26" s="19">
        <v>0</v>
      </c>
      <c r="DV26" s="19">
        <v>0</v>
      </c>
      <c r="DW26" s="19">
        <v>1415</v>
      </c>
      <c r="DX26" s="19">
        <v>0</v>
      </c>
      <c r="DY26" s="19">
        <v>3153</v>
      </c>
      <c r="DZ26" s="19">
        <v>0</v>
      </c>
      <c r="EA26" s="19">
        <v>0</v>
      </c>
      <c r="EB26" s="19">
        <v>0</v>
      </c>
      <c r="EC26" s="19">
        <v>0</v>
      </c>
      <c r="ED26" s="19">
        <v>322</v>
      </c>
      <c r="EE26" s="19">
        <v>0</v>
      </c>
      <c r="EF26" s="19">
        <v>0</v>
      </c>
      <c r="EG26" s="19">
        <v>0</v>
      </c>
      <c r="EH26" s="19">
        <v>0</v>
      </c>
      <c r="EI26" s="19">
        <v>0</v>
      </c>
      <c r="EJ26" s="19">
        <v>0</v>
      </c>
      <c r="EK26" s="19">
        <v>0</v>
      </c>
      <c r="EL26" s="19">
        <v>0</v>
      </c>
      <c r="EM26" s="19">
        <v>0</v>
      </c>
      <c r="EN26" s="19">
        <v>0</v>
      </c>
      <c r="EO26" s="18">
        <v>0.52800000000000002</v>
      </c>
      <c r="EP26" s="17">
        <v>0.76490000000000002</v>
      </c>
      <c r="EQ26" s="17">
        <v>0.86240000000000006</v>
      </c>
      <c r="ER26" s="16" t="s">
        <v>33</v>
      </c>
      <c r="ES26" s="15">
        <v>3153</v>
      </c>
      <c r="ET26" s="16" t="s">
        <v>34</v>
      </c>
      <c r="EU26" s="15">
        <v>1415</v>
      </c>
      <c r="EV26" s="16" t="s">
        <v>32</v>
      </c>
      <c r="EW26" s="15">
        <v>582</v>
      </c>
      <c r="EX26" s="2"/>
    </row>
    <row r="27" spans="1:154" x14ac:dyDescent="0.2">
      <c r="A27" s="25" t="s">
        <v>11</v>
      </c>
      <c r="B27" s="25" t="s">
        <v>10</v>
      </c>
      <c r="C27" s="25" t="s">
        <v>9</v>
      </c>
      <c r="D27" s="26">
        <v>45924</v>
      </c>
      <c r="E27" s="25" t="s">
        <v>249</v>
      </c>
      <c r="F27" s="25" t="s">
        <v>248</v>
      </c>
      <c r="G27" s="25" t="s">
        <v>6</v>
      </c>
      <c r="H27" s="25" t="s">
        <v>5</v>
      </c>
      <c r="I27" s="25" t="s">
        <v>4</v>
      </c>
      <c r="J27" s="25"/>
      <c r="K27" s="25" t="s">
        <v>234</v>
      </c>
      <c r="L27" s="25">
        <v>70</v>
      </c>
      <c r="M27" s="24" t="s">
        <v>247</v>
      </c>
      <c r="N27" s="24" t="s">
        <v>35</v>
      </c>
      <c r="O27" s="23">
        <v>0</v>
      </c>
      <c r="P27" s="23">
        <v>3.5999999999999999E-3</v>
      </c>
      <c r="Q27" s="23">
        <v>0.99639999999999995</v>
      </c>
      <c r="R27" s="22">
        <v>0</v>
      </c>
      <c r="S27" s="21">
        <v>29</v>
      </c>
      <c r="T27" s="21">
        <v>7994</v>
      </c>
      <c r="U27" s="20">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c r="AO27" s="19">
        <v>0</v>
      </c>
      <c r="AP27" s="19">
        <v>0</v>
      </c>
      <c r="AQ27" s="19">
        <v>0</v>
      </c>
      <c r="AR27" s="19">
        <v>0</v>
      </c>
      <c r="AS27" s="19">
        <v>0</v>
      </c>
      <c r="AT27" s="19">
        <v>0</v>
      </c>
      <c r="AU27" s="19">
        <v>0</v>
      </c>
      <c r="AV27" s="19">
        <v>0</v>
      </c>
      <c r="AW27" s="19">
        <v>0</v>
      </c>
      <c r="AX27" s="19">
        <v>0</v>
      </c>
      <c r="AY27" s="19">
        <v>0</v>
      </c>
      <c r="AZ27" s="19">
        <v>0</v>
      </c>
      <c r="BA27" s="19">
        <v>0</v>
      </c>
      <c r="BB27" s="19">
        <v>0</v>
      </c>
      <c r="BC27" s="19">
        <v>0</v>
      </c>
      <c r="BD27" s="19">
        <v>0</v>
      </c>
      <c r="BE27" s="19">
        <v>0</v>
      </c>
      <c r="BF27" s="19">
        <v>0</v>
      </c>
      <c r="BG27" s="19">
        <v>0</v>
      </c>
      <c r="BH27" s="19">
        <v>0</v>
      </c>
      <c r="BI27" s="19">
        <v>0</v>
      </c>
      <c r="BJ27" s="19">
        <v>0</v>
      </c>
      <c r="BK27" s="19">
        <v>0</v>
      </c>
      <c r="BL27" s="19">
        <v>0</v>
      </c>
      <c r="BM27" s="19">
        <v>1979</v>
      </c>
      <c r="BN27" s="19">
        <v>432</v>
      </c>
      <c r="BO27" s="19">
        <v>326</v>
      </c>
      <c r="BP27" s="19">
        <v>0</v>
      </c>
      <c r="BQ27" s="19">
        <v>0</v>
      </c>
      <c r="BR27" s="19">
        <v>0</v>
      </c>
      <c r="BS27" s="19">
        <v>0</v>
      </c>
      <c r="BT27" s="19">
        <v>0</v>
      </c>
      <c r="BU27" s="19">
        <v>0</v>
      </c>
      <c r="BV27" s="19">
        <v>0</v>
      </c>
      <c r="BW27" s="19">
        <v>0</v>
      </c>
      <c r="BX27" s="19">
        <v>0</v>
      </c>
      <c r="BY27" s="19">
        <v>0</v>
      </c>
      <c r="BZ27" s="19">
        <v>0</v>
      </c>
      <c r="CA27" s="19">
        <v>790</v>
      </c>
      <c r="CB27" s="19">
        <v>0</v>
      </c>
      <c r="CC27" s="19">
        <v>0</v>
      </c>
      <c r="CD27" s="19">
        <v>0</v>
      </c>
      <c r="CE27" s="19">
        <v>0</v>
      </c>
      <c r="CF27" s="19">
        <v>316</v>
      </c>
      <c r="CG27" s="19">
        <v>0</v>
      </c>
      <c r="CH27" s="19">
        <v>0</v>
      </c>
      <c r="CI27" s="19">
        <v>0</v>
      </c>
      <c r="CJ27" s="19">
        <v>0</v>
      </c>
      <c r="CK27" s="19">
        <v>0</v>
      </c>
      <c r="CL27" s="19">
        <v>0</v>
      </c>
      <c r="CM27" s="19">
        <v>0</v>
      </c>
      <c r="CN27" s="19">
        <v>0</v>
      </c>
      <c r="CO27" s="19">
        <v>0</v>
      </c>
      <c r="CP27" s="19">
        <v>0</v>
      </c>
      <c r="CQ27" s="19">
        <v>0</v>
      </c>
      <c r="CR27" s="19">
        <v>0</v>
      </c>
      <c r="CS27" s="19">
        <v>0</v>
      </c>
      <c r="CT27" s="19">
        <v>0</v>
      </c>
      <c r="CU27" s="19">
        <v>0</v>
      </c>
      <c r="CV27" s="19">
        <v>0</v>
      </c>
      <c r="CW27" s="19">
        <v>0</v>
      </c>
      <c r="CX27" s="19">
        <v>0</v>
      </c>
      <c r="CY27" s="19">
        <v>0</v>
      </c>
      <c r="CZ27" s="19">
        <v>0</v>
      </c>
      <c r="DA27" s="19">
        <v>0</v>
      </c>
      <c r="DB27" s="19">
        <v>0</v>
      </c>
      <c r="DC27" s="19">
        <v>0</v>
      </c>
      <c r="DD27" s="19">
        <v>0</v>
      </c>
      <c r="DE27" s="19">
        <v>0</v>
      </c>
      <c r="DF27" s="19">
        <v>0</v>
      </c>
      <c r="DG27" s="19">
        <v>0</v>
      </c>
      <c r="DH27" s="19">
        <v>0</v>
      </c>
      <c r="DI27" s="19">
        <v>0</v>
      </c>
      <c r="DJ27" s="19">
        <v>0</v>
      </c>
      <c r="DK27" s="19">
        <v>0</v>
      </c>
      <c r="DL27" s="19">
        <v>0</v>
      </c>
      <c r="DM27" s="19">
        <v>0</v>
      </c>
      <c r="DN27" s="19">
        <v>0</v>
      </c>
      <c r="DO27" s="19">
        <v>0</v>
      </c>
      <c r="DP27" s="19">
        <v>0</v>
      </c>
      <c r="DQ27" s="19">
        <v>0</v>
      </c>
      <c r="DR27" s="19">
        <v>0</v>
      </c>
      <c r="DS27" s="19">
        <v>0</v>
      </c>
      <c r="DT27" s="19">
        <v>0</v>
      </c>
      <c r="DU27" s="19">
        <v>0</v>
      </c>
      <c r="DV27" s="19">
        <v>0</v>
      </c>
      <c r="DW27" s="19">
        <v>0</v>
      </c>
      <c r="DX27" s="19">
        <v>0</v>
      </c>
      <c r="DY27" s="19">
        <v>3327</v>
      </c>
      <c r="DZ27" s="19">
        <v>0</v>
      </c>
      <c r="EA27" s="19">
        <v>0</v>
      </c>
      <c r="EB27" s="19">
        <v>0</v>
      </c>
      <c r="EC27" s="19">
        <v>0</v>
      </c>
      <c r="ED27" s="19">
        <v>426</v>
      </c>
      <c r="EE27" s="19">
        <v>0</v>
      </c>
      <c r="EF27" s="19">
        <v>0</v>
      </c>
      <c r="EG27" s="19">
        <v>0</v>
      </c>
      <c r="EH27" s="19">
        <v>0</v>
      </c>
      <c r="EI27" s="19">
        <v>398</v>
      </c>
      <c r="EJ27" s="19">
        <v>0</v>
      </c>
      <c r="EK27" s="19">
        <v>0</v>
      </c>
      <c r="EL27" s="19">
        <v>0</v>
      </c>
      <c r="EM27" s="19">
        <v>0</v>
      </c>
      <c r="EN27" s="19">
        <v>0</v>
      </c>
      <c r="EO27" s="18">
        <v>0.41620000000000001</v>
      </c>
      <c r="EP27" s="17">
        <v>0.66369999999999996</v>
      </c>
      <c r="EQ27" s="17">
        <v>0.76259999999999994</v>
      </c>
      <c r="ER27" s="16" t="s">
        <v>33</v>
      </c>
      <c r="ES27" s="15">
        <v>3327</v>
      </c>
      <c r="ET27" s="16" t="s">
        <v>32</v>
      </c>
      <c r="EU27" s="15">
        <v>1979</v>
      </c>
      <c r="EV27" s="16" t="s">
        <v>214</v>
      </c>
      <c r="EW27" s="15">
        <v>790</v>
      </c>
      <c r="EX27" s="2"/>
    </row>
    <row r="28" spans="1:154" x14ac:dyDescent="0.2">
      <c r="A28" s="25" t="s">
        <v>11</v>
      </c>
      <c r="B28" s="25" t="s">
        <v>10</v>
      </c>
      <c r="C28" s="25" t="s">
        <v>9</v>
      </c>
      <c r="D28" s="26">
        <v>45954</v>
      </c>
      <c r="E28" s="25" t="s">
        <v>110</v>
      </c>
      <c r="F28" s="25" t="s">
        <v>109</v>
      </c>
      <c r="G28" s="25" t="s">
        <v>6</v>
      </c>
      <c r="H28" s="25" t="s">
        <v>5</v>
      </c>
      <c r="I28" s="25" t="s">
        <v>108</v>
      </c>
      <c r="J28" s="25"/>
      <c r="K28" s="25" t="s">
        <v>48</v>
      </c>
      <c r="L28" s="25">
        <v>70</v>
      </c>
      <c r="M28" s="24" t="s">
        <v>246</v>
      </c>
      <c r="N28" s="24" t="s">
        <v>35</v>
      </c>
      <c r="O28" s="23">
        <v>0</v>
      </c>
      <c r="P28" s="23">
        <v>0.27560000000000001</v>
      </c>
      <c r="Q28" s="23">
        <v>0.72440000000000004</v>
      </c>
      <c r="R28" s="22">
        <v>0</v>
      </c>
      <c r="S28" s="21">
        <v>156</v>
      </c>
      <c r="T28" s="21">
        <v>410</v>
      </c>
      <c r="U28" s="20">
        <v>0</v>
      </c>
      <c r="V28" s="19">
        <v>0</v>
      </c>
      <c r="W28" s="19">
        <v>0</v>
      </c>
      <c r="X28" s="19">
        <v>0</v>
      </c>
      <c r="Y28" s="19">
        <v>0</v>
      </c>
      <c r="Z28" s="19">
        <v>0</v>
      </c>
      <c r="AA28" s="19">
        <v>0</v>
      </c>
      <c r="AB28" s="19">
        <v>0</v>
      </c>
      <c r="AC28" s="19">
        <v>0</v>
      </c>
      <c r="AD28" s="19">
        <v>0</v>
      </c>
      <c r="AE28" s="19">
        <v>0</v>
      </c>
      <c r="AF28" s="19">
        <v>0</v>
      </c>
      <c r="AG28" s="19">
        <v>0</v>
      </c>
      <c r="AH28" s="19">
        <v>0</v>
      </c>
      <c r="AI28" s="19">
        <v>0</v>
      </c>
      <c r="AJ28" s="19">
        <v>0</v>
      </c>
      <c r="AK28" s="19">
        <v>0</v>
      </c>
      <c r="AL28" s="19">
        <v>0</v>
      </c>
      <c r="AM28" s="19">
        <v>0</v>
      </c>
      <c r="AN28" s="19">
        <v>0</v>
      </c>
      <c r="AO28" s="19">
        <v>0</v>
      </c>
      <c r="AP28" s="19">
        <v>0</v>
      </c>
      <c r="AQ28" s="19">
        <v>0</v>
      </c>
      <c r="AR28" s="19">
        <v>0</v>
      </c>
      <c r="AS28" s="19">
        <v>0</v>
      </c>
      <c r="AT28" s="19">
        <v>0</v>
      </c>
      <c r="AU28" s="19">
        <v>0</v>
      </c>
      <c r="AV28" s="19">
        <v>0</v>
      </c>
      <c r="AW28" s="19">
        <v>0</v>
      </c>
      <c r="AX28" s="19">
        <v>0</v>
      </c>
      <c r="AY28" s="19">
        <v>0</v>
      </c>
      <c r="AZ28" s="19">
        <v>0</v>
      </c>
      <c r="BA28" s="19">
        <v>0</v>
      </c>
      <c r="BB28" s="19">
        <v>0</v>
      </c>
      <c r="BC28" s="19">
        <v>0</v>
      </c>
      <c r="BD28" s="19">
        <v>0</v>
      </c>
      <c r="BE28" s="19">
        <v>0</v>
      </c>
      <c r="BF28" s="19">
        <v>0</v>
      </c>
      <c r="BG28" s="19">
        <v>0</v>
      </c>
      <c r="BH28" s="19">
        <v>0</v>
      </c>
      <c r="BI28" s="19">
        <v>0</v>
      </c>
      <c r="BJ28" s="19">
        <v>0</v>
      </c>
      <c r="BK28" s="19">
        <v>0</v>
      </c>
      <c r="BL28" s="19">
        <v>0</v>
      </c>
      <c r="BM28" s="19">
        <v>308</v>
      </c>
      <c r="BN28" s="19">
        <v>0</v>
      </c>
      <c r="BO28" s="19">
        <v>102</v>
      </c>
      <c r="BP28" s="19">
        <v>0</v>
      </c>
      <c r="BQ28" s="19">
        <v>0</v>
      </c>
      <c r="BR28" s="19">
        <v>0</v>
      </c>
      <c r="BS28" s="19">
        <v>0</v>
      </c>
      <c r="BT28" s="19">
        <v>0</v>
      </c>
      <c r="BU28" s="19">
        <v>0</v>
      </c>
      <c r="BV28" s="19">
        <v>0</v>
      </c>
      <c r="BW28" s="19">
        <v>0</v>
      </c>
      <c r="BX28" s="19">
        <v>0</v>
      </c>
      <c r="BY28" s="19">
        <v>0</v>
      </c>
      <c r="BZ28" s="19">
        <v>0</v>
      </c>
      <c r="CA28" s="19">
        <v>0</v>
      </c>
      <c r="CB28" s="19">
        <v>0</v>
      </c>
      <c r="CC28" s="19">
        <v>0</v>
      </c>
      <c r="CD28" s="19">
        <v>0</v>
      </c>
      <c r="CE28" s="19">
        <v>0</v>
      </c>
      <c r="CF28" s="19">
        <v>0</v>
      </c>
      <c r="CG28" s="19">
        <v>0</v>
      </c>
      <c r="CH28" s="19">
        <v>0</v>
      </c>
      <c r="CI28" s="19">
        <v>0</v>
      </c>
      <c r="CJ28" s="19">
        <v>0</v>
      </c>
      <c r="CK28" s="19">
        <v>0</v>
      </c>
      <c r="CL28" s="19">
        <v>0</v>
      </c>
      <c r="CM28" s="19">
        <v>0</v>
      </c>
      <c r="CN28" s="19">
        <v>0</v>
      </c>
      <c r="CO28" s="19">
        <v>0</v>
      </c>
      <c r="CP28" s="19">
        <v>0</v>
      </c>
      <c r="CQ28" s="19">
        <v>0</v>
      </c>
      <c r="CR28" s="19">
        <v>0</v>
      </c>
      <c r="CS28" s="19">
        <v>0</v>
      </c>
      <c r="CT28" s="19">
        <v>0</v>
      </c>
      <c r="CU28" s="19">
        <v>0</v>
      </c>
      <c r="CV28" s="19">
        <v>0</v>
      </c>
      <c r="CW28" s="19">
        <v>0</v>
      </c>
      <c r="CX28" s="19">
        <v>0</v>
      </c>
      <c r="CY28" s="19">
        <v>0</v>
      </c>
      <c r="CZ28" s="19">
        <v>0</v>
      </c>
      <c r="DA28" s="19">
        <v>0</v>
      </c>
      <c r="DB28" s="19">
        <v>0</v>
      </c>
      <c r="DC28" s="19">
        <v>0</v>
      </c>
      <c r="DD28" s="19">
        <v>0</v>
      </c>
      <c r="DE28" s="19">
        <v>0</v>
      </c>
      <c r="DF28" s="19">
        <v>0</v>
      </c>
      <c r="DG28" s="19">
        <v>0</v>
      </c>
      <c r="DH28" s="19">
        <v>0</v>
      </c>
      <c r="DI28" s="19">
        <v>0</v>
      </c>
      <c r="DJ28" s="19">
        <v>0</v>
      </c>
      <c r="DK28" s="19">
        <v>0</v>
      </c>
      <c r="DL28" s="19">
        <v>0</v>
      </c>
      <c r="DM28" s="19">
        <v>0</v>
      </c>
      <c r="DN28" s="19">
        <v>0</v>
      </c>
      <c r="DO28" s="19">
        <v>0</v>
      </c>
      <c r="DP28" s="19">
        <v>0</v>
      </c>
      <c r="DQ28" s="19">
        <v>0</v>
      </c>
      <c r="DR28" s="19">
        <v>0</v>
      </c>
      <c r="DS28" s="19">
        <v>0</v>
      </c>
      <c r="DT28" s="19">
        <v>0</v>
      </c>
      <c r="DU28" s="19">
        <v>0</v>
      </c>
      <c r="DV28" s="19">
        <v>0</v>
      </c>
      <c r="DW28" s="19">
        <v>0</v>
      </c>
      <c r="DX28" s="19">
        <v>0</v>
      </c>
      <c r="DY28" s="19">
        <v>0</v>
      </c>
      <c r="DZ28" s="19">
        <v>0</v>
      </c>
      <c r="EA28" s="19">
        <v>0</v>
      </c>
      <c r="EB28" s="19">
        <v>0</v>
      </c>
      <c r="EC28" s="19">
        <v>0</v>
      </c>
      <c r="ED28" s="19">
        <v>0</v>
      </c>
      <c r="EE28" s="19">
        <v>0</v>
      </c>
      <c r="EF28" s="19">
        <v>0</v>
      </c>
      <c r="EG28" s="19">
        <v>0</v>
      </c>
      <c r="EH28" s="19">
        <v>0</v>
      </c>
      <c r="EI28" s="19">
        <v>0</v>
      </c>
      <c r="EJ28" s="19">
        <v>0</v>
      </c>
      <c r="EK28" s="19">
        <v>0</v>
      </c>
      <c r="EL28" s="19">
        <v>0</v>
      </c>
      <c r="EM28" s="19">
        <v>0</v>
      </c>
      <c r="EN28" s="19">
        <v>0</v>
      </c>
      <c r="EO28" s="18">
        <v>0.75119999999999998</v>
      </c>
      <c r="EP28" s="17">
        <v>1</v>
      </c>
      <c r="EQ28" s="17">
        <v>1</v>
      </c>
      <c r="ER28" s="16" t="s">
        <v>32</v>
      </c>
      <c r="ES28" s="15">
        <v>308</v>
      </c>
      <c r="ET28" s="16" t="s">
        <v>80</v>
      </c>
      <c r="EU28" s="15">
        <v>102</v>
      </c>
      <c r="EV28" s="16" t="s">
        <v>0</v>
      </c>
      <c r="EW28" s="15">
        <v>0</v>
      </c>
      <c r="EX28" s="2"/>
    </row>
    <row r="29" spans="1:154" x14ac:dyDescent="0.2">
      <c r="A29" s="25" t="s">
        <v>11</v>
      </c>
      <c r="B29" s="25" t="s">
        <v>10</v>
      </c>
      <c r="C29" s="25" t="s">
        <v>9</v>
      </c>
      <c r="D29" s="26">
        <v>45954</v>
      </c>
      <c r="E29" s="25" t="s">
        <v>120</v>
      </c>
      <c r="F29" s="25" t="s">
        <v>119</v>
      </c>
      <c r="G29" s="25" t="s">
        <v>6</v>
      </c>
      <c r="H29" s="25" t="s">
        <v>5</v>
      </c>
      <c r="I29" s="25" t="s">
        <v>108</v>
      </c>
      <c r="J29" s="25"/>
      <c r="K29" s="25" t="s">
        <v>3</v>
      </c>
      <c r="L29" s="25">
        <v>70</v>
      </c>
      <c r="M29" s="24" t="s">
        <v>245</v>
      </c>
      <c r="N29" s="24" t="s">
        <v>35</v>
      </c>
      <c r="O29" s="23">
        <v>0</v>
      </c>
      <c r="P29" s="23">
        <v>1.04E-2</v>
      </c>
      <c r="Q29" s="23">
        <v>0.98960000000000004</v>
      </c>
      <c r="R29" s="22">
        <v>0</v>
      </c>
      <c r="S29" s="21">
        <v>83</v>
      </c>
      <c r="T29" s="21">
        <v>7886</v>
      </c>
      <c r="U29" s="20">
        <v>0</v>
      </c>
      <c r="V29" s="19">
        <v>0</v>
      </c>
      <c r="W29" s="19">
        <v>0</v>
      </c>
      <c r="X29" s="19">
        <v>0</v>
      </c>
      <c r="Y29" s="19">
        <v>0</v>
      </c>
      <c r="Z29" s="19">
        <v>0</v>
      </c>
      <c r="AA29" s="19">
        <v>0</v>
      </c>
      <c r="AB29" s="19">
        <v>0</v>
      </c>
      <c r="AC29" s="19">
        <v>0</v>
      </c>
      <c r="AD29" s="19">
        <v>0</v>
      </c>
      <c r="AE29" s="19">
        <v>0</v>
      </c>
      <c r="AF29" s="19">
        <v>0</v>
      </c>
      <c r="AG29" s="19">
        <v>0</v>
      </c>
      <c r="AH29" s="19">
        <v>0</v>
      </c>
      <c r="AI29" s="19">
        <v>0</v>
      </c>
      <c r="AJ29" s="19">
        <v>0</v>
      </c>
      <c r="AK29" s="19">
        <v>0</v>
      </c>
      <c r="AL29" s="19">
        <v>0</v>
      </c>
      <c r="AM29" s="19">
        <v>0</v>
      </c>
      <c r="AN29" s="19">
        <v>0</v>
      </c>
      <c r="AO29" s="19">
        <v>0</v>
      </c>
      <c r="AP29" s="19">
        <v>0</v>
      </c>
      <c r="AQ29" s="19">
        <v>0</v>
      </c>
      <c r="AR29" s="19">
        <v>0</v>
      </c>
      <c r="AS29" s="19">
        <v>0</v>
      </c>
      <c r="AT29" s="19">
        <v>0</v>
      </c>
      <c r="AU29" s="19">
        <v>0</v>
      </c>
      <c r="AV29" s="19">
        <v>0</v>
      </c>
      <c r="AW29" s="19">
        <v>0</v>
      </c>
      <c r="AX29" s="19">
        <v>0</v>
      </c>
      <c r="AY29" s="19">
        <v>0</v>
      </c>
      <c r="AZ29" s="19">
        <v>0</v>
      </c>
      <c r="BA29" s="19">
        <v>0</v>
      </c>
      <c r="BB29" s="19">
        <v>0</v>
      </c>
      <c r="BC29" s="19">
        <v>0</v>
      </c>
      <c r="BD29" s="19">
        <v>0</v>
      </c>
      <c r="BE29" s="19">
        <v>0</v>
      </c>
      <c r="BF29" s="19">
        <v>0</v>
      </c>
      <c r="BG29" s="19">
        <v>364</v>
      </c>
      <c r="BH29" s="19">
        <v>0</v>
      </c>
      <c r="BI29" s="19">
        <v>261</v>
      </c>
      <c r="BJ29" s="19">
        <v>2295</v>
      </c>
      <c r="BK29" s="19">
        <v>0</v>
      </c>
      <c r="BL29" s="19">
        <v>0</v>
      </c>
      <c r="BM29" s="19">
        <v>0</v>
      </c>
      <c r="BN29" s="19">
        <v>0</v>
      </c>
      <c r="BO29" s="19">
        <v>0</v>
      </c>
      <c r="BP29" s="19">
        <v>0</v>
      </c>
      <c r="BQ29" s="19">
        <v>0</v>
      </c>
      <c r="BR29" s="19">
        <v>0</v>
      </c>
      <c r="BS29" s="19">
        <v>0</v>
      </c>
      <c r="BT29" s="19">
        <v>0</v>
      </c>
      <c r="BU29" s="19">
        <v>0</v>
      </c>
      <c r="BV29" s="19">
        <v>0</v>
      </c>
      <c r="BW29" s="19">
        <v>0</v>
      </c>
      <c r="BX29" s="19">
        <v>0</v>
      </c>
      <c r="BY29" s="19">
        <v>0</v>
      </c>
      <c r="BZ29" s="19">
        <v>0</v>
      </c>
      <c r="CA29" s="19">
        <v>0</v>
      </c>
      <c r="CB29" s="19">
        <v>0</v>
      </c>
      <c r="CC29" s="19">
        <v>0</v>
      </c>
      <c r="CD29" s="19">
        <v>0</v>
      </c>
      <c r="CE29" s="19">
        <v>0</v>
      </c>
      <c r="CF29" s="19">
        <v>0</v>
      </c>
      <c r="CG29" s="19">
        <v>0</v>
      </c>
      <c r="CH29" s="19">
        <v>0</v>
      </c>
      <c r="CI29" s="19">
        <v>0</v>
      </c>
      <c r="CJ29" s="19">
        <v>0</v>
      </c>
      <c r="CK29" s="19">
        <v>0</v>
      </c>
      <c r="CL29" s="19">
        <v>0</v>
      </c>
      <c r="CM29" s="19">
        <v>0</v>
      </c>
      <c r="CN29" s="19">
        <v>0</v>
      </c>
      <c r="CO29" s="19">
        <v>0</v>
      </c>
      <c r="CP29" s="19">
        <v>0</v>
      </c>
      <c r="CQ29" s="19">
        <v>0</v>
      </c>
      <c r="CR29" s="19">
        <v>0</v>
      </c>
      <c r="CS29" s="19">
        <v>0</v>
      </c>
      <c r="CT29" s="19">
        <v>0</v>
      </c>
      <c r="CU29" s="19">
        <v>0</v>
      </c>
      <c r="CV29" s="19">
        <v>0</v>
      </c>
      <c r="CW29" s="19">
        <v>0</v>
      </c>
      <c r="CX29" s="19">
        <v>0</v>
      </c>
      <c r="CY29" s="19">
        <v>0</v>
      </c>
      <c r="CZ29" s="19">
        <v>0</v>
      </c>
      <c r="DA29" s="19">
        <v>0</v>
      </c>
      <c r="DB29" s="19">
        <v>0</v>
      </c>
      <c r="DC29" s="19">
        <v>0</v>
      </c>
      <c r="DD29" s="19">
        <v>0</v>
      </c>
      <c r="DE29" s="19">
        <v>0</v>
      </c>
      <c r="DF29" s="19">
        <v>0</v>
      </c>
      <c r="DG29" s="19">
        <v>0</v>
      </c>
      <c r="DH29" s="19">
        <v>0</v>
      </c>
      <c r="DI29" s="19">
        <v>0</v>
      </c>
      <c r="DJ29" s="19">
        <v>0</v>
      </c>
      <c r="DK29" s="19">
        <v>0</v>
      </c>
      <c r="DL29" s="19">
        <v>0</v>
      </c>
      <c r="DM29" s="19">
        <v>0</v>
      </c>
      <c r="DN29" s="19">
        <v>0</v>
      </c>
      <c r="DO29" s="19">
        <v>0</v>
      </c>
      <c r="DP29" s="19">
        <v>0</v>
      </c>
      <c r="DQ29" s="19">
        <v>0</v>
      </c>
      <c r="DR29" s="19">
        <v>0</v>
      </c>
      <c r="DS29" s="19">
        <v>0</v>
      </c>
      <c r="DT29" s="19">
        <v>0</v>
      </c>
      <c r="DU29" s="19">
        <v>0</v>
      </c>
      <c r="DV29" s="19">
        <v>0</v>
      </c>
      <c r="DW29" s="19">
        <v>0</v>
      </c>
      <c r="DX29" s="19">
        <v>0</v>
      </c>
      <c r="DY29" s="19">
        <v>4845</v>
      </c>
      <c r="DZ29" s="19">
        <v>0</v>
      </c>
      <c r="EA29" s="19">
        <v>0</v>
      </c>
      <c r="EB29" s="19">
        <v>0</v>
      </c>
      <c r="EC29" s="19">
        <v>0</v>
      </c>
      <c r="ED29" s="19">
        <v>0</v>
      </c>
      <c r="EE29" s="19">
        <v>0</v>
      </c>
      <c r="EF29" s="19">
        <v>0</v>
      </c>
      <c r="EG29" s="19">
        <v>0</v>
      </c>
      <c r="EH29" s="19">
        <v>121</v>
      </c>
      <c r="EI29" s="19">
        <v>0</v>
      </c>
      <c r="EJ29" s="19">
        <v>0</v>
      </c>
      <c r="EK29" s="19">
        <v>0</v>
      </c>
      <c r="EL29" s="19">
        <v>0</v>
      </c>
      <c r="EM29" s="19">
        <v>0</v>
      </c>
      <c r="EN29" s="19">
        <v>0</v>
      </c>
      <c r="EO29" s="18">
        <v>0.61439999999999995</v>
      </c>
      <c r="EP29" s="17">
        <v>0.90539999999999998</v>
      </c>
      <c r="EQ29" s="17">
        <v>0.9516</v>
      </c>
      <c r="ER29" s="16" t="s">
        <v>33</v>
      </c>
      <c r="ES29" s="15">
        <v>4845</v>
      </c>
      <c r="ET29" s="16" t="s">
        <v>127</v>
      </c>
      <c r="EU29" s="15">
        <v>2295</v>
      </c>
      <c r="EV29" s="16" t="s">
        <v>156</v>
      </c>
      <c r="EW29" s="15">
        <v>364</v>
      </c>
      <c r="EX29" s="2"/>
    </row>
    <row r="30" spans="1:154" x14ac:dyDescent="0.2">
      <c r="A30" s="25" t="s">
        <v>11</v>
      </c>
      <c r="B30" s="25" t="s">
        <v>10</v>
      </c>
      <c r="C30" s="25" t="s">
        <v>9</v>
      </c>
      <c r="D30" s="26">
        <v>45954</v>
      </c>
      <c r="E30" s="25" t="s">
        <v>110</v>
      </c>
      <c r="F30" s="25" t="s">
        <v>109</v>
      </c>
      <c r="G30" s="25" t="s">
        <v>6</v>
      </c>
      <c r="H30" s="25" t="s">
        <v>5</v>
      </c>
      <c r="I30" s="25" t="s">
        <v>108</v>
      </c>
      <c r="J30" s="25"/>
      <c r="K30" s="25" t="s">
        <v>48</v>
      </c>
      <c r="L30" s="25">
        <v>70</v>
      </c>
      <c r="M30" s="24" t="s">
        <v>244</v>
      </c>
      <c r="N30" s="24" t="s">
        <v>35</v>
      </c>
      <c r="O30" s="23">
        <v>0</v>
      </c>
      <c r="P30" s="23">
        <v>5.2600000000000001E-2</v>
      </c>
      <c r="Q30" s="23">
        <v>0.94740000000000002</v>
      </c>
      <c r="R30" s="22">
        <v>0</v>
      </c>
      <c r="S30" s="21">
        <v>255</v>
      </c>
      <c r="T30" s="21">
        <v>4594</v>
      </c>
      <c r="U30" s="20">
        <v>0</v>
      </c>
      <c r="V30" s="19">
        <v>0</v>
      </c>
      <c r="W30" s="19">
        <v>0</v>
      </c>
      <c r="X30" s="19">
        <v>0</v>
      </c>
      <c r="Y30" s="19">
        <v>0</v>
      </c>
      <c r="Z30" s="19">
        <v>0</v>
      </c>
      <c r="AA30" s="19">
        <v>0</v>
      </c>
      <c r="AB30" s="19">
        <v>0</v>
      </c>
      <c r="AC30" s="19">
        <v>0</v>
      </c>
      <c r="AD30" s="19">
        <v>0</v>
      </c>
      <c r="AE30" s="19">
        <v>0</v>
      </c>
      <c r="AF30" s="19">
        <v>0</v>
      </c>
      <c r="AG30" s="19">
        <v>0</v>
      </c>
      <c r="AH30" s="19">
        <v>0</v>
      </c>
      <c r="AI30" s="19">
        <v>128</v>
      </c>
      <c r="AJ30" s="19">
        <v>0</v>
      </c>
      <c r="AK30" s="19">
        <v>0</v>
      </c>
      <c r="AL30" s="19">
        <v>0</v>
      </c>
      <c r="AM30" s="19">
        <v>0</v>
      </c>
      <c r="AN30" s="19">
        <v>0</v>
      </c>
      <c r="AO30" s="19">
        <v>0</v>
      </c>
      <c r="AP30" s="19">
        <v>0</v>
      </c>
      <c r="AQ30" s="19">
        <v>0</v>
      </c>
      <c r="AR30" s="19">
        <v>0</v>
      </c>
      <c r="AS30" s="19">
        <v>0</v>
      </c>
      <c r="AT30" s="19">
        <v>0</v>
      </c>
      <c r="AU30" s="19">
        <v>0</v>
      </c>
      <c r="AV30" s="19">
        <v>0</v>
      </c>
      <c r="AW30" s="19">
        <v>0</v>
      </c>
      <c r="AX30" s="19">
        <v>0</v>
      </c>
      <c r="AY30" s="19">
        <v>0</v>
      </c>
      <c r="AZ30" s="19">
        <v>0</v>
      </c>
      <c r="BA30" s="19">
        <v>0</v>
      </c>
      <c r="BB30" s="19">
        <v>0</v>
      </c>
      <c r="BC30" s="19">
        <v>0</v>
      </c>
      <c r="BD30" s="19">
        <v>0</v>
      </c>
      <c r="BE30" s="19">
        <v>0</v>
      </c>
      <c r="BF30" s="19">
        <v>0</v>
      </c>
      <c r="BG30" s="19">
        <v>0</v>
      </c>
      <c r="BH30" s="19">
        <v>0</v>
      </c>
      <c r="BI30" s="19">
        <v>0</v>
      </c>
      <c r="BJ30" s="19">
        <v>0</v>
      </c>
      <c r="BK30" s="19">
        <v>0</v>
      </c>
      <c r="BL30" s="19">
        <v>0</v>
      </c>
      <c r="BM30" s="19">
        <v>0</v>
      </c>
      <c r="BN30" s="19">
        <v>0</v>
      </c>
      <c r="BO30" s="19">
        <v>0</v>
      </c>
      <c r="BP30" s="19">
        <v>0</v>
      </c>
      <c r="BQ30" s="19">
        <v>0</v>
      </c>
      <c r="BR30" s="19">
        <v>0</v>
      </c>
      <c r="BS30" s="19">
        <v>0</v>
      </c>
      <c r="BT30" s="19">
        <v>0</v>
      </c>
      <c r="BU30" s="19">
        <v>0</v>
      </c>
      <c r="BV30" s="19">
        <v>0</v>
      </c>
      <c r="BW30" s="19">
        <v>0</v>
      </c>
      <c r="BX30" s="19">
        <v>0</v>
      </c>
      <c r="BY30" s="19">
        <v>0</v>
      </c>
      <c r="BZ30" s="19">
        <v>0</v>
      </c>
      <c r="CA30" s="19">
        <v>0</v>
      </c>
      <c r="CB30" s="19">
        <v>0</v>
      </c>
      <c r="CC30" s="19">
        <v>0</v>
      </c>
      <c r="CD30" s="19">
        <v>0</v>
      </c>
      <c r="CE30" s="19">
        <v>0</v>
      </c>
      <c r="CF30" s="19">
        <v>0</v>
      </c>
      <c r="CG30" s="19">
        <v>0</v>
      </c>
      <c r="CH30" s="19">
        <v>0</v>
      </c>
      <c r="CI30" s="19">
        <v>0</v>
      </c>
      <c r="CJ30" s="19">
        <v>0</v>
      </c>
      <c r="CK30" s="19">
        <v>0</v>
      </c>
      <c r="CL30" s="19">
        <v>0</v>
      </c>
      <c r="CM30" s="19">
        <v>0</v>
      </c>
      <c r="CN30" s="19">
        <v>0</v>
      </c>
      <c r="CO30" s="19">
        <v>0</v>
      </c>
      <c r="CP30" s="19">
        <v>812</v>
      </c>
      <c r="CQ30" s="19">
        <v>0</v>
      </c>
      <c r="CR30" s="19">
        <v>0</v>
      </c>
      <c r="CS30" s="19">
        <v>0</v>
      </c>
      <c r="CT30" s="19">
        <v>0</v>
      </c>
      <c r="CU30" s="19">
        <v>0</v>
      </c>
      <c r="CV30" s="19">
        <v>0</v>
      </c>
      <c r="CW30" s="19">
        <v>0</v>
      </c>
      <c r="CX30" s="19">
        <v>0</v>
      </c>
      <c r="CY30" s="19">
        <v>0</v>
      </c>
      <c r="CZ30" s="19">
        <v>0</v>
      </c>
      <c r="DA30" s="19">
        <v>0</v>
      </c>
      <c r="DB30" s="19">
        <v>0</v>
      </c>
      <c r="DC30" s="19">
        <v>0</v>
      </c>
      <c r="DD30" s="19">
        <v>0</v>
      </c>
      <c r="DE30" s="19">
        <v>0</v>
      </c>
      <c r="DF30" s="19">
        <v>0</v>
      </c>
      <c r="DG30" s="19">
        <v>0</v>
      </c>
      <c r="DH30" s="19">
        <v>0</v>
      </c>
      <c r="DI30" s="19">
        <v>0</v>
      </c>
      <c r="DJ30" s="19">
        <v>0</v>
      </c>
      <c r="DK30" s="19">
        <v>0</v>
      </c>
      <c r="DL30" s="19">
        <v>0</v>
      </c>
      <c r="DM30" s="19">
        <v>0</v>
      </c>
      <c r="DN30" s="19">
        <v>0</v>
      </c>
      <c r="DO30" s="19">
        <v>0</v>
      </c>
      <c r="DP30" s="19">
        <v>0</v>
      </c>
      <c r="DQ30" s="19">
        <v>0</v>
      </c>
      <c r="DR30" s="19">
        <v>0</v>
      </c>
      <c r="DS30" s="19">
        <v>0</v>
      </c>
      <c r="DT30" s="19">
        <v>0</v>
      </c>
      <c r="DU30" s="19">
        <v>0</v>
      </c>
      <c r="DV30" s="19">
        <v>0</v>
      </c>
      <c r="DW30" s="19">
        <v>0</v>
      </c>
      <c r="DX30" s="19">
        <v>0</v>
      </c>
      <c r="DY30" s="19">
        <v>396</v>
      </c>
      <c r="DZ30" s="19">
        <v>0</v>
      </c>
      <c r="EA30" s="19">
        <v>0</v>
      </c>
      <c r="EB30" s="19">
        <v>0</v>
      </c>
      <c r="EC30" s="19">
        <v>0</v>
      </c>
      <c r="ED30" s="19">
        <v>453</v>
      </c>
      <c r="EE30" s="19">
        <v>0</v>
      </c>
      <c r="EF30" s="19">
        <v>0</v>
      </c>
      <c r="EG30" s="19">
        <v>0</v>
      </c>
      <c r="EH30" s="19">
        <v>0</v>
      </c>
      <c r="EI30" s="19">
        <v>2805</v>
      </c>
      <c r="EJ30" s="19">
        <v>0</v>
      </c>
      <c r="EK30" s="19">
        <v>0</v>
      </c>
      <c r="EL30" s="19">
        <v>0</v>
      </c>
      <c r="EM30" s="19">
        <v>0</v>
      </c>
      <c r="EN30" s="19">
        <v>0</v>
      </c>
      <c r="EO30" s="18">
        <v>0.61060000000000003</v>
      </c>
      <c r="EP30" s="17">
        <v>0.7873</v>
      </c>
      <c r="EQ30" s="17">
        <v>0.88590000000000002</v>
      </c>
      <c r="ER30" s="16" t="s">
        <v>42</v>
      </c>
      <c r="ES30" s="15">
        <v>2805</v>
      </c>
      <c r="ET30" s="16" t="s">
        <v>41</v>
      </c>
      <c r="EU30" s="15">
        <v>812</v>
      </c>
      <c r="EV30" s="16" t="s">
        <v>97</v>
      </c>
      <c r="EW30" s="15">
        <v>453</v>
      </c>
      <c r="EX30" s="2"/>
    </row>
    <row r="31" spans="1:154" x14ac:dyDescent="0.2">
      <c r="A31" s="25" t="s">
        <v>11</v>
      </c>
      <c r="B31" s="25" t="s">
        <v>10</v>
      </c>
      <c r="C31" s="25" t="s">
        <v>9</v>
      </c>
      <c r="D31" s="26">
        <v>45924</v>
      </c>
      <c r="E31" s="25" t="s">
        <v>243</v>
      </c>
      <c r="F31" s="25" t="s">
        <v>242</v>
      </c>
      <c r="G31" s="25" t="s">
        <v>6</v>
      </c>
      <c r="H31" s="25" t="s">
        <v>5</v>
      </c>
      <c r="I31" s="25" t="s">
        <v>4</v>
      </c>
      <c r="J31" s="25"/>
      <c r="K31" s="25" t="s">
        <v>3</v>
      </c>
      <c r="L31" s="25">
        <v>70</v>
      </c>
      <c r="M31" s="24" t="s">
        <v>241</v>
      </c>
      <c r="N31" s="24" t="s">
        <v>35</v>
      </c>
      <c r="O31" s="23">
        <v>0</v>
      </c>
      <c r="P31" s="23">
        <v>2.4500000000000001E-2</v>
      </c>
      <c r="Q31" s="23">
        <v>0.97550000000000003</v>
      </c>
      <c r="R31" s="22">
        <v>0</v>
      </c>
      <c r="S31" s="21">
        <v>330</v>
      </c>
      <c r="T31" s="21">
        <v>13126</v>
      </c>
      <c r="U31" s="20">
        <v>0</v>
      </c>
      <c r="V31" s="19">
        <v>0</v>
      </c>
      <c r="W31" s="19">
        <v>0</v>
      </c>
      <c r="X31" s="19">
        <v>0</v>
      </c>
      <c r="Y31" s="19">
        <v>0</v>
      </c>
      <c r="Z31" s="19">
        <v>0</v>
      </c>
      <c r="AA31" s="19">
        <v>0</v>
      </c>
      <c r="AB31" s="19">
        <v>0</v>
      </c>
      <c r="AC31" s="19">
        <v>0</v>
      </c>
      <c r="AD31" s="19">
        <v>0</v>
      </c>
      <c r="AE31" s="19">
        <v>0</v>
      </c>
      <c r="AF31" s="19">
        <v>0</v>
      </c>
      <c r="AG31" s="19">
        <v>0</v>
      </c>
      <c r="AH31" s="19">
        <v>0</v>
      </c>
      <c r="AI31" s="19">
        <v>0</v>
      </c>
      <c r="AJ31" s="19">
        <v>0</v>
      </c>
      <c r="AK31" s="19">
        <v>0</v>
      </c>
      <c r="AL31" s="19">
        <v>0</v>
      </c>
      <c r="AM31" s="19">
        <v>0</v>
      </c>
      <c r="AN31" s="19">
        <v>0</v>
      </c>
      <c r="AO31" s="19">
        <v>0</v>
      </c>
      <c r="AP31" s="19">
        <v>0</v>
      </c>
      <c r="AQ31" s="19">
        <v>0</v>
      </c>
      <c r="AR31" s="19">
        <v>0</v>
      </c>
      <c r="AS31" s="19">
        <v>0</v>
      </c>
      <c r="AT31" s="19">
        <v>0</v>
      </c>
      <c r="AU31" s="19">
        <v>0</v>
      </c>
      <c r="AV31" s="19">
        <v>0</v>
      </c>
      <c r="AW31" s="19">
        <v>0</v>
      </c>
      <c r="AX31" s="19">
        <v>0</v>
      </c>
      <c r="AY31" s="19">
        <v>0</v>
      </c>
      <c r="AZ31" s="19">
        <v>0</v>
      </c>
      <c r="BA31" s="19">
        <v>0</v>
      </c>
      <c r="BB31" s="19">
        <v>0</v>
      </c>
      <c r="BC31" s="19">
        <v>0</v>
      </c>
      <c r="BD31" s="19">
        <v>0</v>
      </c>
      <c r="BE31" s="19">
        <v>0</v>
      </c>
      <c r="BF31" s="19">
        <v>0</v>
      </c>
      <c r="BG31" s="19">
        <v>0</v>
      </c>
      <c r="BH31" s="19">
        <v>0</v>
      </c>
      <c r="BI31" s="19">
        <v>0</v>
      </c>
      <c r="BJ31" s="19">
        <v>667</v>
      </c>
      <c r="BK31" s="19">
        <v>0</v>
      </c>
      <c r="BL31" s="19">
        <v>0</v>
      </c>
      <c r="BM31" s="19">
        <v>295</v>
      </c>
      <c r="BN31" s="19">
        <v>0</v>
      </c>
      <c r="BO31" s="19">
        <v>0</v>
      </c>
      <c r="BP31" s="19">
        <v>0</v>
      </c>
      <c r="BQ31" s="19">
        <v>0</v>
      </c>
      <c r="BR31" s="19">
        <v>0</v>
      </c>
      <c r="BS31" s="19">
        <v>0</v>
      </c>
      <c r="BT31" s="19">
        <v>0</v>
      </c>
      <c r="BU31" s="19">
        <v>0</v>
      </c>
      <c r="BV31" s="19">
        <v>0</v>
      </c>
      <c r="BW31" s="19">
        <v>0</v>
      </c>
      <c r="BX31" s="19">
        <v>0</v>
      </c>
      <c r="BY31" s="19">
        <v>0</v>
      </c>
      <c r="BZ31" s="19">
        <v>0</v>
      </c>
      <c r="CA31" s="19">
        <v>502</v>
      </c>
      <c r="CB31" s="19">
        <v>0</v>
      </c>
      <c r="CC31" s="19">
        <v>0</v>
      </c>
      <c r="CD31" s="19">
        <v>0</v>
      </c>
      <c r="CE31" s="19">
        <v>0</v>
      </c>
      <c r="CF31" s="19">
        <v>0</v>
      </c>
      <c r="CG31" s="19">
        <v>0</v>
      </c>
      <c r="CH31" s="19">
        <v>0</v>
      </c>
      <c r="CI31" s="19">
        <v>0</v>
      </c>
      <c r="CJ31" s="19">
        <v>0</v>
      </c>
      <c r="CK31" s="19">
        <v>0</v>
      </c>
      <c r="CL31" s="19">
        <v>0</v>
      </c>
      <c r="CM31" s="19">
        <v>0</v>
      </c>
      <c r="CN31" s="19">
        <v>0</v>
      </c>
      <c r="CO31" s="19">
        <v>0</v>
      </c>
      <c r="CP31" s="19">
        <v>5793</v>
      </c>
      <c r="CQ31" s="19">
        <v>0</v>
      </c>
      <c r="CR31" s="19">
        <v>0</v>
      </c>
      <c r="CS31" s="19">
        <v>0</v>
      </c>
      <c r="CT31" s="19">
        <v>0</v>
      </c>
      <c r="CU31" s="19">
        <v>0</v>
      </c>
      <c r="CV31" s="19">
        <v>0</v>
      </c>
      <c r="CW31" s="19">
        <v>239</v>
      </c>
      <c r="CX31" s="19">
        <v>0</v>
      </c>
      <c r="CY31" s="19">
        <v>0</v>
      </c>
      <c r="CZ31" s="19">
        <v>0</v>
      </c>
      <c r="DA31" s="19">
        <v>0</v>
      </c>
      <c r="DB31" s="19">
        <v>0</v>
      </c>
      <c r="DC31" s="19">
        <v>0</v>
      </c>
      <c r="DD31" s="19">
        <v>0</v>
      </c>
      <c r="DE31" s="19">
        <v>0</v>
      </c>
      <c r="DF31" s="19">
        <v>0</v>
      </c>
      <c r="DG31" s="19">
        <v>0</v>
      </c>
      <c r="DH31" s="19">
        <v>0</v>
      </c>
      <c r="DI31" s="19">
        <v>0</v>
      </c>
      <c r="DJ31" s="19">
        <v>0</v>
      </c>
      <c r="DK31" s="19">
        <v>0</v>
      </c>
      <c r="DL31" s="19">
        <v>0</v>
      </c>
      <c r="DM31" s="19">
        <v>0</v>
      </c>
      <c r="DN31" s="19">
        <v>0</v>
      </c>
      <c r="DO31" s="19">
        <v>0</v>
      </c>
      <c r="DP31" s="19">
        <v>0</v>
      </c>
      <c r="DQ31" s="19">
        <v>0</v>
      </c>
      <c r="DR31" s="19">
        <v>0</v>
      </c>
      <c r="DS31" s="19">
        <v>0</v>
      </c>
      <c r="DT31" s="19">
        <v>0</v>
      </c>
      <c r="DU31" s="19">
        <v>0</v>
      </c>
      <c r="DV31" s="19">
        <v>0</v>
      </c>
      <c r="DW31" s="19">
        <v>0</v>
      </c>
      <c r="DX31" s="19">
        <v>0</v>
      </c>
      <c r="DY31" s="19">
        <v>1581</v>
      </c>
      <c r="DZ31" s="19">
        <v>1355</v>
      </c>
      <c r="EA31" s="19">
        <v>0</v>
      </c>
      <c r="EB31" s="19">
        <v>0</v>
      </c>
      <c r="EC31" s="19">
        <v>0</v>
      </c>
      <c r="ED31" s="19">
        <v>2694</v>
      </c>
      <c r="EE31" s="19">
        <v>0</v>
      </c>
      <c r="EF31" s="19">
        <v>0</v>
      </c>
      <c r="EG31" s="19">
        <v>0</v>
      </c>
      <c r="EH31" s="19">
        <v>0</v>
      </c>
      <c r="EI31" s="19">
        <v>0</v>
      </c>
      <c r="EJ31" s="19">
        <v>0</v>
      </c>
      <c r="EK31" s="19">
        <v>0</v>
      </c>
      <c r="EL31" s="19">
        <v>0</v>
      </c>
      <c r="EM31" s="19">
        <v>0</v>
      </c>
      <c r="EN31" s="19">
        <v>0</v>
      </c>
      <c r="EO31" s="18">
        <v>0.44130000000000003</v>
      </c>
      <c r="EP31" s="17">
        <v>0.64659999999999995</v>
      </c>
      <c r="EQ31" s="17">
        <v>0.76700000000000002</v>
      </c>
      <c r="ER31" s="16" t="s">
        <v>41</v>
      </c>
      <c r="ES31" s="15">
        <v>5793</v>
      </c>
      <c r="ET31" s="16" t="s">
        <v>97</v>
      </c>
      <c r="EU31" s="15">
        <v>2694</v>
      </c>
      <c r="EV31" s="16" t="s">
        <v>33</v>
      </c>
      <c r="EW31" s="15">
        <v>1581</v>
      </c>
      <c r="EX31" s="2"/>
    </row>
    <row r="32" spans="1:154" x14ac:dyDescent="0.2">
      <c r="A32" s="25" t="s">
        <v>11</v>
      </c>
      <c r="B32" s="25" t="s">
        <v>10</v>
      </c>
      <c r="C32" s="25" t="s">
        <v>9</v>
      </c>
      <c r="D32" s="26">
        <v>45924</v>
      </c>
      <c r="E32" s="25" t="s">
        <v>240</v>
      </c>
      <c r="F32" s="25" t="s">
        <v>239</v>
      </c>
      <c r="G32" s="25" t="s">
        <v>6</v>
      </c>
      <c r="H32" s="25" t="s">
        <v>50</v>
      </c>
      <c r="I32" s="25" t="s">
        <v>4</v>
      </c>
      <c r="J32" s="25"/>
      <c r="K32" s="25" t="s">
        <v>55</v>
      </c>
      <c r="L32" s="25">
        <v>70</v>
      </c>
      <c r="M32" s="24" t="s">
        <v>238</v>
      </c>
      <c r="N32" s="24" t="s">
        <v>35</v>
      </c>
      <c r="O32" s="23">
        <v>0</v>
      </c>
      <c r="P32" s="23">
        <v>4.1999999999999997E-3</v>
      </c>
      <c r="Q32" s="23">
        <v>0.99580000000000002</v>
      </c>
      <c r="R32" s="22">
        <v>0</v>
      </c>
      <c r="S32" s="21">
        <v>31</v>
      </c>
      <c r="T32" s="21">
        <v>7391</v>
      </c>
      <c r="U32" s="20">
        <v>0</v>
      </c>
      <c r="V32" s="19">
        <v>0</v>
      </c>
      <c r="W32" s="19">
        <v>0</v>
      </c>
      <c r="X32" s="19">
        <v>5384</v>
      </c>
      <c r="Y32" s="19">
        <v>0</v>
      </c>
      <c r="Z32" s="19">
        <v>0</v>
      </c>
      <c r="AA32" s="19">
        <v>0</v>
      </c>
      <c r="AB32" s="19">
        <v>179</v>
      </c>
      <c r="AC32" s="19">
        <v>0</v>
      </c>
      <c r="AD32" s="19">
        <v>0</v>
      </c>
      <c r="AE32" s="19">
        <v>0</v>
      </c>
      <c r="AF32" s="19">
        <v>0</v>
      </c>
      <c r="AG32" s="19">
        <v>0</v>
      </c>
      <c r="AH32" s="19">
        <v>0</v>
      </c>
      <c r="AI32" s="19">
        <v>0</v>
      </c>
      <c r="AJ32" s="19">
        <v>0</v>
      </c>
      <c r="AK32" s="19">
        <v>0</v>
      </c>
      <c r="AL32" s="19">
        <v>0</v>
      </c>
      <c r="AM32" s="19">
        <v>0</v>
      </c>
      <c r="AN32" s="19">
        <v>0</v>
      </c>
      <c r="AO32" s="19">
        <v>0</v>
      </c>
      <c r="AP32" s="19">
        <v>0</v>
      </c>
      <c r="AQ32" s="19">
        <v>0</v>
      </c>
      <c r="AR32" s="19">
        <v>0</v>
      </c>
      <c r="AS32" s="19">
        <v>0</v>
      </c>
      <c r="AT32" s="19">
        <v>0</v>
      </c>
      <c r="AU32" s="19">
        <v>0</v>
      </c>
      <c r="AV32" s="19">
        <v>0</v>
      </c>
      <c r="AW32" s="19">
        <v>0</v>
      </c>
      <c r="AX32" s="19">
        <v>0</v>
      </c>
      <c r="AY32" s="19">
        <v>0</v>
      </c>
      <c r="AZ32" s="19">
        <v>0</v>
      </c>
      <c r="BA32" s="19">
        <v>0</v>
      </c>
      <c r="BB32" s="19">
        <v>0</v>
      </c>
      <c r="BC32" s="19">
        <v>0</v>
      </c>
      <c r="BD32" s="19">
        <v>0</v>
      </c>
      <c r="BE32" s="19">
        <v>0</v>
      </c>
      <c r="BF32" s="19">
        <v>0</v>
      </c>
      <c r="BG32" s="19">
        <v>0</v>
      </c>
      <c r="BH32" s="19">
        <v>0</v>
      </c>
      <c r="BI32" s="19">
        <v>0</v>
      </c>
      <c r="BJ32" s="19">
        <v>0</v>
      </c>
      <c r="BK32" s="19">
        <v>0</v>
      </c>
      <c r="BL32" s="19">
        <v>0</v>
      </c>
      <c r="BM32" s="19">
        <v>0</v>
      </c>
      <c r="BN32" s="19">
        <v>0</v>
      </c>
      <c r="BO32" s="19">
        <v>0</v>
      </c>
      <c r="BP32" s="19">
        <v>0</v>
      </c>
      <c r="BQ32" s="19">
        <v>0</v>
      </c>
      <c r="BR32" s="19">
        <v>0</v>
      </c>
      <c r="BS32" s="19">
        <v>0</v>
      </c>
      <c r="BT32" s="19">
        <v>0</v>
      </c>
      <c r="BU32" s="19">
        <v>0</v>
      </c>
      <c r="BV32" s="19">
        <v>0</v>
      </c>
      <c r="BW32" s="19">
        <v>0</v>
      </c>
      <c r="BX32" s="19">
        <v>0</v>
      </c>
      <c r="BY32" s="19">
        <v>0</v>
      </c>
      <c r="BZ32" s="19">
        <v>0</v>
      </c>
      <c r="CA32" s="19">
        <v>0</v>
      </c>
      <c r="CB32" s="19">
        <v>0</v>
      </c>
      <c r="CC32" s="19">
        <v>0</v>
      </c>
      <c r="CD32" s="19">
        <v>0</v>
      </c>
      <c r="CE32" s="19">
        <v>0</v>
      </c>
      <c r="CF32" s="19">
        <v>0</v>
      </c>
      <c r="CG32" s="19">
        <v>0</v>
      </c>
      <c r="CH32" s="19">
        <v>0</v>
      </c>
      <c r="CI32" s="19">
        <v>0</v>
      </c>
      <c r="CJ32" s="19">
        <v>0</v>
      </c>
      <c r="CK32" s="19">
        <v>0</v>
      </c>
      <c r="CL32" s="19">
        <v>0</v>
      </c>
      <c r="CM32" s="19">
        <v>0</v>
      </c>
      <c r="CN32" s="19">
        <v>0</v>
      </c>
      <c r="CO32" s="19">
        <v>0</v>
      </c>
      <c r="CP32" s="19">
        <v>0</v>
      </c>
      <c r="CQ32" s="19">
        <v>0</v>
      </c>
      <c r="CR32" s="19">
        <v>0</v>
      </c>
      <c r="CS32" s="19">
        <v>0</v>
      </c>
      <c r="CT32" s="19">
        <v>0</v>
      </c>
      <c r="CU32" s="19">
        <v>0</v>
      </c>
      <c r="CV32" s="19">
        <v>0</v>
      </c>
      <c r="CW32" s="19">
        <v>0</v>
      </c>
      <c r="CX32" s="19">
        <v>0</v>
      </c>
      <c r="CY32" s="19">
        <v>0</v>
      </c>
      <c r="CZ32" s="19">
        <v>0</v>
      </c>
      <c r="DA32" s="19">
        <v>0</v>
      </c>
      <c r="DB32" s="19">
        <v>0</v>
      </c>
      <c r="DC32" s="19">
        <v>0</v>
      </c>
      <c r="DD32" s="19">
        <v>0</v>
      </c>
      <c r="DE32" s="19">
        <v>205</v>
      </c>
      <c r="DF32" s="19">
        <v>0</v>
      </c>
      <c r="DG32" s="19">
        <v>0</v>
      </c>
      <c r="DH32" s="19">
        <v>0</v>
      </c>
      <c r="DI32" s="19">
        <v>0</v>
      </c>
      <c r="DJ32" s="19">
        <v>0</v>
      </c>
      <c r="DK32" s="19">
        <v>0</v>
      </c>
      <c r="DL32" s="19">
        <v>0</v>
      </c>
      <c r="DM32" s="19">
        <v>0</v>
      </c>
      <c r="DN32" s="19">
        <v>0</v>
      </c>
      <c r="DO32" s="19">
        <v>0</v>
      </c>
      <c r="DP32" s="19">
        <v>0</v>
      </c>
      <c r="DQ32" s="19">
        <v>0</v>
      </c>
      <c r="DR32" s="19">
        <v>0</v>
      </c>
      <c r="DS32" s="19">
        <v>0</v>
      </c>
      <c r="DT32" s="19">
        <v>0</v>
      </c>
      <c r="DU32" s="19">
        <v>0</v>
      </c>
      <c r="DV32" s="19">
        <v>0</v>
      </c>
      <c r="DW32" s="19">
        <v>0</v>
      </c>
      <c r="DX32" s="19">
        <v>0</v>
      </c>
      <c r="DY32" s="19">
        <v>542</v>
      </c>
      <c r="DZ32" s="19">
        <v>0</v>
      </c>
      <c r="EA32" s="19">
        <v>0</v>
      </c>
      <c r="EB32" s="19">
        <v>0</v>
      </c>
      <c r="EC32" s="19">
        <v>0</v>
      </c>
      <c r="ED32" s="19">
        <v>393</v>
      </c>
      <c r="EE32" s="19">
        <v>0</v>
      </c>
      <c r="EF32" s="19">
        <v>0</v>
      </c>
      <c r="EG32" s="19">
        <v>0</v>
      </c>
      <c r="EH32" s="19">
        <v>0</v>
      </c>
      <c r="EI32" s="19">
        <v>688</v>
      </c>
      <c r="EJ32" s="19">
        <v>0</v>
      </c>
      <c r="EK32" s="19">
        <v>0</v>
      </c>
      <c r="EL32" s="19">
        <v>0</v>
      </c>
      <c r="EM32" s="19">
        <v>0</v>
      </c>
      <c r="EN32" s="19">
        <v>0</v>
      </c>
      <c r="EO32" s="18">
        <v>0.72850000000000004</v>
      </c>
      <c r="EP32" s="17">
        <v>0.82150000000000001</v>
      </c>
      <c r="EQ32" s="17">
        <v>0.89490000000000003</v>
      </c>
      <c r="ER32" s="16" t="s">
        <v>202</v>
      </c>
      <c r="ES32" s="15">
        <v>5384</v>
      </c>
      <c r="ET32" s="16" t="s">
        <v>42</v>
      </c>
      <c r="EU32" s="15">
        <v>688</v>
      </c>
      <c r="EV32" s="16" t="s">
        <v>33</v>
      </c>
      <c r="EW32" s="15">
        <v>542</v>
      </c>
      <c r="EX32" s="2"/>
    </row>
    <row r="33" spans="1:154" x14ac:dyDescent="0.2">
      <c r="A33" s="25" t="s">
        <v>11</v>
      </c>
      <c r="B33" s="25" t="s">
        <v>10</v>
      </c>
      <c r="C33" s="25" t="s">
        <v>9</v>
      </c>
      <c r="D33" s="26">
        <v>45954</v>
      </c>
      <c r="E33" s="25" t="s">
        <v>115</v>
      </c>
      <c r="F33" s="25" t="s">
        <v>114</v>
      </c>
      <c r="G33" s="25" t="s">
        <v>6</v>
      </c>
      <c r="H33" s="25" t="s">
        <v>5</v>
      </c>
      <c r="I33" s="25" t="s">
        <v>108</v>
      </c>
      <c r="J33" s="25"/>
      <c r="K33" s="25" t="s">
        <v>48</v>
      </c>
      <c r="L33" s="25">
        <v>70</v>
      </c>
      <c r="M33" s="24" t="s">
        <v>237</v>
      </c>
      <c r="N33" s="24" t="s">
        <v>35</v>
      </c>
      <c r="O33" s="23">
        <v>0</v>
      </c>
      <c r="P33" s="23">
        <v>1.8E-3</v>
      </c>
      <c r="Q33" s="23">
        <v>0.99819999999999998</v>
      </c>
      <c r="R33" s="22">
        <v>0</v>
      </c>
      <c r="S33" s="21">
        <v>99</v>
      </c>
      <c r="T33" s="21">
        <v>54595</v>
      </c>
      <c r="U33" s="20">
        <v>0</v>
      </c>
      <c r="V33" s="19">
        <v>0</v>
      </c>
      <c r="W33" s="19">
        <v>0</v>
      </c>
      <c r="X33" s="19">
        <v>0</v>
      </c>
      <c r="Y33" s="19">
        <v>36214</v>
      </c>
      <c r="Z33" s="19">
        <v>232</v>
      </c>
      <c r="AA33" s="19">
        <v>0</v>
      </c>
      <c r="AB33" s="19">
        <v>0</v>
      </c>
      <c r="AC33" s="19">
        <v>0</v>
      </c>
      <c r="AD33" s="19">
        <v>0</v>
      </c>
      <c r="AE33" s="19">
        <v>0</v>
      </c>
      <c r="AF33" s="19">
        <v>0</v>
      </c>
      <c r="AG33" s="19">
        <v>0</v>
      </c>
      <c r="AH33" s="19">
        <v>0</v>
      </c>
      <c r="AI33" s="19">
        <v>0</v>
      </c>
      <c r="AJ33" s="19">
        <v>0</v>
      </c>
      <c r="AK33" s="19">
        <v>0</v>
      </c>
      <c r="AL33" s="19">
        <v>0</v>
      </c>
      <c r="AM33" s="19">
        <v>0</v>
      </c>
      <c r="AN33" s="19">
        <v>0</v>
      </c>
      <c r="AO33" s="19">
        <v>0</v>
      </c>
      <c r="AP33" s="19">
        <v>0</v>
      </c>
      <c r="AQ33" s="19">
        <v>0</v>
      </c>
      <c r="AR33" s="19">
        <v>0</v>
      </c>
      <c r="AS33" s="19">
        <v>0</v>
      </c>
      <c r="AT33" s="19">
        <v>0</v>
      </c>
      <c r="AU33" s="19">
        <v>530</v>
      </c>
      <c r="AV33" s="19">
        <v>0</v>
      </c>
      <c r="AW33" s="19">
        <v>0</v>
      </c>
      <c r="AX33" s="19">
        <v>0</v>
      </c>
      <c r="AY33" s="19">
        <v>0</v>
      </c>
      <c r="AZ33" s="19">
        <v>0</v>
      </c>
      <c r="BA33" s="19">
        <v>0</v>
      </c>
      <c r="BB33" s="19">
        <v>0</v>
      </c>
      <c r="BC33" s="19">
        <v>0</v>
      </c>
      <c r="BD33" s="19">
        <v>0</v>
      </c>
      <c r="BE33" s="19">
        <v>0</v>
      </c>
      <c r="BF33" s="19">
        <v>0</v>
      </c>
      <c r="BG33" s="19">
        <v>0</v>
      </c>
      <c r="BH33" s="19">
        <v>0</v>
      </c>
      <c r="BI33" s="19">
        <v>0</v>
      </c>
      <c r="BJ33" s="19">
        <v>0</v>
      </c>
      <c r="BK33" s="19">
        <v>0</v>
      </c>
      <c r="BL33" s="19">
        <v>0</v>
      </c>
      <c r="BM33" s="19">
        <v>0</v>
      </c>
      <c r="BN33" s="19">
        <v>0</v>
      </c>
      <c r="BO33" s="19">
        <v>0</v>
      </c>
      <c r="BP33" s="19">
        <v>0</v>
      </c>
      <c r="BQ33" s="19">
        <v>0</v>
      </c>
      <c r="BR33" s="19">
        <v>0</v>
      </c>
      <c r="BS33" s="19">
        <v>0</v>
      </c>
      <c r="BT33" s="19">
        <v>0</v>
      </c>
      <c r="BU33" s="19">
        <v>0</v>
      </c>
      <c r="BV33" s="19">
        <v>0</v>
      </c>
      <c r="BW33" s="19">
        <v>0</v>
      </c>
      <c r="BX33" s="19">
        <v>0</v>
      </c>
      <c r="BY33" s="19">
        <v>0</v>
      </c>
      <c r="BZ33" s="19">
        <v>0</v>
      </c>
      <c r="CA33" s="19">
        <v>0</v>
      </c>
      <c r="CB33" s="19">
        <v>0</v>
      </c>
      <c r="CC33" s="19">
        <v>0</v>
      </c>
      <c r="CD33" s="19">
        <v>0</v>
      </c>
      <c r="CE33" s="19">
        <v>0</v>
      </c>
      <c r="CF33" s="19">
        <v>0</v>
      </c>
      <c r="CG33" s="19">
        <v>0</v>
      </c>
      <c r="CH33" s="19">
        <v>0</v>
      </c>
      <c r="CI33" s="19">
        <v>261</v>
      </c>
      <c r="CJ33" s="19">
        <v>0</v>
      </c>
      <c r="CK33" s="19">
        <v>0</v>
      </c>
      <c r="CL33" s="19">
        <v>0</v>
      </c>
      <c r="CM33" s="19">
        <v>0</v>
      </c>
      <c r="CN33" s="19">
        <v>325</v>
      </c>
      <c r="CO33" s="19">
        <v>0</v>
      </c>
      <c r="CP33" s="19">
        <v>9167</v>
      </c>
      <c r="CQ33" s="19">
        <v>0</v>
      </c>
      <c r="CR33" s="19">
        <v>0</v>
      </c>
      <c r="CS33" s="19">
        <v>0</v>
      </c>
      <c r="CT33" s="19">
        <v>0</v>
      </c>
      <c r="CU33" s="19">
        <v>0</v>
      </c>
      <c r="CV33" s="19">
        <v>0</v>
      </c>
      <c r="CW33" s="19">
        <v>0</v>
      </c>
      <c r="CX33" s="19">
        <v>0</v>
      </c>
      <c r="CY33" s="19">
        <v>0</v>
      </c>
      <c r="CZ33" s="19">
        <v>0</v>
      </c>
      <c r="DA33" s="19">
        <v>0</v>
      </c>
      <c r="DB33" s="19">
        <v>0</v>
      </c>
      <c r="DC33" s="19">
        <v>0</v>
      </c>
      <c r="DD33" s="19">
        <v>0</v>
      </c>
      <c r="DE33" s="19">
        <v>0</v>
      </c>
      <c r="DF33" s="19">
        <v>0</v>
      </c>
      <c r="DG33" s="19">
        <v>0</v>
      </c>
      <c r="DH33" s="19">
        <v>740</v>
      </c>
      <c r="DI33" s="19">
        <v>0</v>
      </c>
      <c r="DJ33" s="19">
        <v>0</v>
      </c>
      <c r="DK33" s="19">
        <v>0</v>
      </c>
      <c r="DL33" s="19">
        <v>0</v>
      </c>
      <c r="DM33" s="19">
        <v>0</v>
      </c>
      <c r="DN33" s="19">
        <v>0</v>
      </c>
      <c r="DO33" s="19">
        <v>0</v>
      </c>
      <c r="DP33" s="19">
        <v>0</v>
      </c>
      <c r="DQ33" s="19">
        <v>0</v>
      </c>
      <c r="DR33" s="19">
        <v>0</v>
      </c>
      <c r="DS33" s="19">
        <v>0</v>
      </c>
      <c r="DT33" s="19">
        <v>0</v>
      </c>
      <c r="DU33" s="19">
        <v>0</v>
      </c>
      <c r="DV33" s="19">
        <v>0</v>
      </c>
      <c r="DW33" s="19">
        <v>358</v>
      </c>
      <c r="DX33" s="19">
        <v>0</v>
      </c>
      <c r="DY33" s="19">
        <v>5164</v>
      </c>
      <c r="DZ33" s="19">
        <v>422</v>
      </c>
      <c r="EA33" s="19">
        <v>0</v>
      </c>
      <c r="EB33" s="19">
        <v>336</v>
      </c>
      <c r="EC33" s="19">
        <v>0</v>
      </c>
      <c r="ED33" s="19">
        <v>846</v>
      </c>
      <c r="EE33" s="19">
        <v>0</v>
      </c>
      <c r="EF33" s="19">
        <v>0</v>
      </c>
      <c r="EG33" s="19">
        <v>0</v>
      </c>
      <c r="EH33" s="19">
        <v>0</v>
      </c>
      <c r="EI33" s="19">
        <v>0</v>
      </c>
      <c r="EJ33" s="19">
        <v>0</v>
      </c>
      <c r="EK33" s="19">
        <v>0</v>
      </c>
      <c r="EL33" s="19">
        <v>0</v>
      </c>
      <c r="EM33" s="19">
        <v>0</v>
      </c>
      <c r="EN33" s="19">
        <v>0</v>
      </c>
      <c r="EO33" s="18">
        <v>0.6633</v>
      </c>
      <c r="EP33" s="17">
        <v>0.83120000000000005</v>
      </c>
      <c r="EQ33" s="17">
        <v>0.92579999999999996</v>
      </c>
      <c r="ER33" s="16" t="s">
        <v>46</v>
      </c>
      <c r="ES33" s="15">
        <v>36214</v>
      </c>
      <c r="ET33" s="16" t="s">
        <v>41</v>
      </c>
      <c r="EU33" s="15">
        <v>9167</v>
      </c>
      <c r="EV33" s="16" t="s">
        <v>33</v>
      </c>
      <c r="EW33" s="15">
        <v>5164</v>
      </c>
      <c r="EX33" s="2"/>
    </row>
    <row r="34" spans="1:154" x14ac:dyDescent="0.2">
      <c r="A34" s="25" t="s">
        <v>11</v>
      </c>
      <c r="B34" s="25" t="s">
        <v>10</v>
      </c>
      <c r="C34" s="25" t="s">
        <v>9</v>
      </c>
      <c r="D34" s="26">
        <v>45924</v>
      </c>
      <c r="E34" s="25" t="s">
        <v>236</v>
      </c>
      <c r="F34" s="25" t="s">
        <v>235</v>
      </c>
      <c r="G34" s="25" t="s">
        <v>6</v>
      </c>
      <c r="H34" s="25" t="s">
        <v>5</v>
      </c>
      <c r="I34" s="25" t="s">
        <v>4</v>
      </c>
      <c r="J34" s="25"/>
      <c r="K34" s="25" t="s">
        <v>234</v>
      </c>
      <c r="L34" s="25">
        <v>70</v>
      </c>
      <c r="M34" s="24" t="s">
        <v>233</v>
      </c>
      <c r="N34" s="24" t="s">
        <v>35</v>
      </c>
      <c r="O34" s="23">
        <v>0</v>
      </c>
      <c r="P34" s="23">
        <v>4.1700000000000001E-2</v>
      </c>
      <c r="Q34" s="23">
        <v>0.95830000000000004</v>
      </c>
      <c r="R34" s="22">
        <v>0</v>
      </c>
      <c r="S34" s="21">
        <v>138</v>
      </c>
      <c r="T34" s="21">
        <v>3169</v>
      </c>
      <c r="U34" s="20">
        <v>0</v>
      </c>
      <c r="V34" s="19">
        <v>0</v>
      </c>
      <c r="W34" s="19">
        <v>0</v>
      </c>
      <c r="X34" s="19">
        <v>0</v>
      </c>
      <c r="Y34" s="19">
        <v>2046</v>
      </c>
      <c r="Z34" s="19">
        <v>0</v>
      </c>
      <c r="AA34" s="19">
        <v>0</v>
      </c>
      <c r="AB34" s="19">
        <v>0</v>
      </c>
      <c r="AC34" s="19">
        <v>0</v>
      </c>
      <c r="AD34" s="19">
        <v>265</v>
      </c>
      <c r="AE34" s="19">
        <v>0</v>
      </c>
      <c r="AF34" s="19">
        <v>0</v>
      </c>
      <c r="AG34" s="19">
        <v>0</v>
      </c>
      <c r="AH34" s="19">
        <v>0</v>
      </c>
      <c r="AI34" s="19">
        <v>0</v>
      </c>
      <c r="AJ34" s="19">
        <v>0</v>
      </c>
      <c r="AK34" s="19">
        <v>0</v>
      </c>
      <c r="AL34" s="19">
        <v>0</v>
      </c>
      <c r="AM34" s="19">
        <v>0</v>
      </c>
      <c r="AN34" s="19">
        <v>0</v>
      </c>
      <c r="AO34" s="19">
        <v>0</v>
      </c>
      <c r="AP34" s="19">
        <v>0</v>
      </c>
      <c r="AQ34" s="19">
        <v>0</v>
      </c>
      <c r="AR34" s="19">
        <v>0</v>
      </c>
      <c r="AS34" s="19">
        <v>0</v>
      </c>
      <c r="AT34" s="19">
        <v>0</v>
      </c>
      <c r="AU34" s="19">
        <v>0</v>
      </c>
      <c r="AV34" s="19">
        <v>0</v>
      </c>
      <c r="AW34" s="19">
        <v>0</v>
      </c>
      <c r="AX34" s="19">
        <v>0</v>
      </c>
      <c r="AY34" s="19">
        <v>0</v>
      </c>
      <c r="AZ34" s="19">
        <v>0</v>
      </c>
      <c r="BA34" s="19">
        <v>0</v>
      </c>
      <c r="BB34" s="19">
        <v>0</v>
      </c>
      <c r="BC34" s="19">
        <v>0</v>
      </c>
      <c r="BD34" s="19">
        <v>0</v>
      </c>
      <c r="BE34" s="19">
        <v>0</v>
      </c>
      <c r="BF34" s="19">
        <v>0</v>
      </c>
      <c r="BG34" s="19">
        <v>0</v>
      </c>
      <c r="BH34" s="19">
        <v>0</v>
      </c>
      <c r="BI34" s="19">
        <v>0</v>
      </c>
      <c r="BJ34" s="19">
        <v>0</v>
      </c>
      <c r="BK34" s="19">
        <v>0</v>
      </c>
      <c r="BL34" s="19">
        <v>0</v>
      </c>
      <c r="BM34" s="19">
        <v>182</v>
      </c>
      <c r="BN34" s="19">
        <v>0</v>
      </c>
      <c r="BO34" s="19">
        <v>0</v>
      </c>
      <c r="BP34" s="19">
        <v>0</v>
      </c>
      <c r="BQ34" s="19">
        <v>0</v>
      </c>
      <c r="BR34" s="19">
        <v>0</v>
      </c>
      <c r="BS34" s="19">
        <v>0</v>
      </c>
      <c r="BT34" s="19">
        <v>0</v>
      </c>
      <c r="BU34" s="19">
        <v>0</v>
      </c>
      <c r="BV34" s="19">
        <v>0</v>
      </c>
      <c r="BW34" s="19">
        <v>0</v>
      </c>
      <c r="BX34" s="19">
        <v>0</v>
      </c>
      <c r="BY34" s="19">
        <v>0</v>
      </c>
      <c r="BZ34" s="19">
        <v>0</v>
      </c>
      <c r="CA34" s="19">
        <v>186</v>
      </c>
      <c r="CB34" s="19">
        <v>0</v>
      </c>
      <c r="CC34" s="19">
        <v>0</v>
      </c>
      <c r="CD34" s="19">
        <v>0</v>
      </c>
      <c r="CE34" s="19">
        <v>0</v>
      </c>
      <c r="CF34" s="19">
        <v>0</v>
      </c>
      <c r="CG34" s="19">
        <v>0</v>
      </c>
      <c r="CH34" s="19">
        <v>0</v>
      </c>
      <c r="CI34" s="19">
        <v>0</v>
      </c>
      <c r="CJ34" s="19">
        <v>0</v>
      </c>
      <c r="CK34" s="19">
        <v>0</v>
      </c>
      <c r="CL34" s="19">
        <v>0</v>
      </c>
      <c r="CM34" s="19">
        <v>0</v>
      </c>
      <c r="CN34" s="19">
        <v>0</v>
      </c>
      <c r="CO34" s="19">
        <v>0</v>
      </c>
      <c r="CP34" s="19">
        <v>203</v>
      </c>
      <c r="CQ34" s="19">
        <v>0</v>
      </c>
      <c r="CR34" s="19">
        <v>0</v>
      </c>
      <c r="CS34" s="19">
        <v>0</v>
      </c>
      <c r="CT34" s="19">
        <v>0</v>
      </c>
      <c r="CU34" s="19">
        <v>0</v>
      </c>
      <c r="CV34" s="19">
        <v>0</v>
      </c>
      <c r="CW34" s="19">
        <v>0</v>
      </c>
      <c r="CX34" s="19">
        <v>0</v>
      </c>
      <c r="CY34" s="19">
        <v>0</v>
      </c>
      <c r="CZ34" s="19">
        <v>0</v>
      </c>
      <c r="DA34" s="19">
        <v>0</v>
      </c>
      <c r="DB34" s="19">
        <v>0</v>
      </c>
      <c r="DC34" s="19">
        <v>0</v>
      </c>
      <c r="DD34" s="19">
        <v>114</v>
      </c>
      <c r="DE34" s="19">
        <v>0</v>
      </c>
      <c r="DF34" s="19">
        <v>0</v>
      </c>
      <c r="DG34" s="19">
        <v>0</v>
      </c>
      <c r="DH34" s="19">
        <v>0</v>
      </c>
      <c r="DI34" s="19">
        <v>0</v>
      </c>
      <c r="DJ34" s="19">
        <v>0</v>
      </c>
      <c r="DK34" s="19">
        <v>0</v>
      </c>
      <c r="DL34" s="19">
        <v>0</v>
      </c>
      <c r="DM34" s="19">
        <v>0</v>
      </c>
      <c r="DN34" s="19">
        <v>0</v>
      </c>
      <c r="DO34" s="19">
        <v>0</v>
      </c>
      <c r="DP34" s="19">
        <v>0</v>
      </c>
      <c r="DQ34" s="19">
        <v>0</v>
      </c>
      <c r="DR34" s="19">
        <v>0</v>
      </c>
      <c r="DS34" s="19">
        <v>0</v>
      </c>
      <c r="DT34" s="19">
        <v>0</v>
      </c>
      <c r="DU34" s="19">
        <v>0</v>
      </c>
      <c r="DV34" s="19">
        <v>0</v>
      </c>
      <c r="DW34" s="19">
        <v>0</v>
      </c>
      <c r="DX34" s="19">
        <v>0</v>
      </c>
      <c r="DY34" s="19">
        <v>0</v>
      </c>
      <c r="DZ34" s="19">
        <v>0</v>
      </c>
      <c r="EA34" s="19">
        <v>0</v>
      </c>
      <c r="EB34" s="19">
        <v>0</v>
      </c>
      <c r="EC34" s="19">
        <v>0</v>
      </c>
      <c r="ED34" s="19">
        <v>173</v>
      </c>
      <c r="EE34" s="19">
        <v>0</v>
      </c>
      <c r="EF34" s="19">
        <v>0</v>
      </c>
      <c r="EG34" s="19">
        <v>0</v>
      </c>
      <c r="EH34" s="19">
        <v>0</v>
      </c>
      <c r="EI34" s="19">
        <v>0</v>
      </c>
      <c r="EJ34" s="19">
        <v>0</v>
      </c>
      <c r="EK34" s="19">
        <v>0</v>
      </c>
      <c r="EL34" s="19">
        <v>0</v>
      </c>
      <c r="EM34" s="19">
        <v>0</v>
      </c>
      <c r="EN34" s="19">
        <v>0</v>
      </c>
      <c r="EO34" s="18">
        <v>0.64559999999999995</v>
      </c>
      <c r="EP34" s="17">
        <v>0.72929999999999995</v>
      </c>
      <c r="EQ34" s="17">
        <v>0.79330000000000001</v>
      </c>
      <c r="ER34" s="16" t="s">
        <v>46</v>
      </c>
      <c r="ES34" s="15">
        <v>2046</v>
      </c>
      <c r="ET34" s="16" t="s">
        <v>232</v>
      </c>
      <c r="EU34" s="15">
        <v>265</v>
      </c>
      <c r="EV34" s="16" t="s">
        <v>41</v>
      </c>
      <c r="EW34" s="15">
        <v>203</v>
      </c>
      <c r="EX34" s="2"/>
    </row>
    <row r="35" spans="1:154" x14ac:dyDescent="0.2">
      <c r="A35" s="25" t="s">
        <v>11</v>
      </c>
      <c r="B35" s="25" t="s">
        <v>10</v>
      </c>
      <c r="C35" s="25" t="s">
        <v>9</v>
      </c>
      <c r="D35" s="26">
        <v>45954</v>
      </c>
      <c r="E35" s="25" t="s">
        <v>120</v>
      </c>
      <c r="F35" s="25" t="s">
        <v>119</v>
      </c>
      <c r="G35" s="25" t="s">
        <v>6</v>
      </c>
      <c r="H35" s="25" t="s">
        <v>5</v>
      </c>
      <c r="I35" s="25" t="s">
        <v>108</v>
      </c>
      <c r="J35" s="25"/>
      <c r="K35" s="25" t="s">
        <v>3</v>
      </c>
      <c r="L35" s="25">
        <v>70</v>
      </c>
      <c r="M35" s="24" t="s">
        <v>231</v>
      </c>
      <c r="N35" s="24" t="s">
        <v>35</v>
      </c>
      <c r="O35" s="23">
        <v>0</v>
      </c>
      <c r="P35" s="23">
        <v>6.9000000000000006E-2</v>
      </c>
      <c r="Q35" s="23">
        <v>0.93100000000000005</v>
      </c>
      <c r="R35" s="22">
        <v>0</v>
      </c>
      <c r="S35" s="21">
        <v>102</v>
      </c>
      <c r="T35" s="21">
        <v>1377</v>
      </c>
      <c r="U35" s="20">
        <v>0</v>
      </c>
      <c r="V35" s="19">
        <v>0</v>
      </c>
      <c r="W35" s="19">
        <v>0</v>
      </c>
      <c r="X35" s="19">
        <v>0</v>
      </c>
      <c r="Y35" s="19">
        <v>0</v>
      </c>
      <c r="Z35" s="19">
        <v>0</v>
      </c>
      <c r="AA35" s="19">
        <v>0</v>
      </c>
      <c r="AB35" s="19">
        <v>0</v>
      </c>
      <c r="AC35" s="19">
        <v>0</v>
      </c>
      <c r="AD35" s="19">
        <v>0</v>
      </c>
      <c r="AE35" s="19">
        <v>0</v>
      </c>
      <c r="AF35" s="19">
        <v>0</v>
      </c>
      <c r="AG35" s="19">
        <v>0</v>
      </c>
      <c r="AH35" s="19">
        <v>0</v>
      </c>
      <c r="AI35" s="19">
        <v>0</v>
      </c>
      <c r="AJ35" s="19">
        <v>0</v>
      </c>
      <c r="AK35" s="19">
        <v>247</v>
      </c>
      <c r="AL35" s="19">
        <v>0</v>
      </c>
      <c r="AM35" s="19">
        <v>0</v>
      </c>
      <c r="AN35" s="19">
        <v>0</v>
      </c>
      <c r="AO35" s="19">
        <v>0</v>
      </c>
      <c r="AP35" s="19">
        <v>0</v>
      </c>
      <c r="AQ35" s="19">
        <v>0</v>
      </c>
      <c r="AR35" s="19">
        <v>0</v>
      </c>
      <c r="AS35" s="19">
        <v>0</v>
      </c>
      <c r="AT35" s="19">
        <v>0</v>
      </c>
      <c r="AU35" s="19">
        <v>0</v>
      </c>
      <c r="AV35" s="19">
        <v>0</v>
      </c>
      <c r="AW35" s="19">
        <v>0</v>
      </c>
      <c r="AX35" s="19">
        <v>0</v>
      </c>
      <c r="AY35" s="19">
        <v>0</v>
      </c>
      <c r="AZ35" s="19">
        <v>0</v>
      </c>
      <c r="BA35" s="19">
        <v>0</v>
      </c>
      <c r="BB35" s="19">
        <v>0</v>
      </c>
      <c r="BC35" s="19">
        <v>0</v>
      </c>
      <c r="BD35" s="19">
        <v>0</v>
      </c>
      <c r="BE35" s="19">
        <v>0</v>
      </c>
      <c r="BF35" s="19">
        <v>0</v>
      </c>
      <c r="BG35" s="19">
        <v>0</v>
      </c>
      <c r="BH35" s="19">
        <v>0</v>
      </c>
      <c r="BI35" s="19">
        <v>0</v>
      </c>
      <c r="BJ35" s="19">
        <v>0</v>
      </c>
      <c r="BK35" s="19">
        <v>0</v>
      </c>
      <c r="BL35" s="19">
        <v>0</v>
      </c>
      <c r="BM35" s="19">
        <v>0</v>
      </c>
      <c r="BN35" s="19">
        <v>0</v>
      </c>
      <c r="BO35" s="19">
        <v>0</v>
      </c>
      <c r="BP35" s="19">
        <v>0</v>
      </c>
      <c r="BQ35" s="19">
        <v>0</v>
      </c>
      <c r="BR35" s="19">
        <v>0</v>
      </c>
      <c r="BS35" s="19">
        <v>0</v>
      </c>
      <c r="BT35" s="19">
        <v>0</v>
      </c>
      <c r="BU35" s="19">
        <v>0</v>
      </c>
      <c r="BV35" s="19">
        <v>0</v>
      </c>
      <c r="BW35" s="19">
        <v>248</v>
      </c>
      <c r="BX35" s="19">
        <v>0</v>
      </c>
      <c r="BY35" s="19">
        <v>0</v>
      </c>
      <c r="BZ35" s="19">
        <v>0</v>
      </c>
      <c r="CA35" s="19">
        <v>0</v>
      </c>
      <c r="CB35" s="19">
        <v>0</v>
      </c>
      <c r="CC35" s="19">
        <v>0</v>
      </c>
      <c r="CD35" s="19">
        <v>0</v>
      </c>
      <c r="CE35" s="19">
        <v>0</v>
      </c>
      <c r="CF35" s="19">
        <v>0</v>
      </c>
      <c r="CG35" s="19">
        <v>0</v>
      </c>
      <c r="CH35" s="19">
        <v>0</v>
      </c>
      <c r="CI35" s="19">
        <v>0</v>
      </c>
      <c r="CJ35" s="19">
        <v>0</v>
      </c>
      <c r="CK35" s="19">
        <v>0</v>
      </c>
      <c r="CL35" s="19">
        <v>0</v>
      </c>
      <c r="CM35" s="19">
        <v>0</v>
      </c>
      <c r="CN35" s="19">
        <v>0</v>
      </c>
      <c r="CO35" s="19">
        <v>0</v>
      </c>
      <c r="CP35" s="19">
        <v>0</v>
      </c>
      <c r="CQ35" s="19">
        <v>0</v>
      </c>
      <c r="CR35" s="19">
        <v>0</v>
      </c>
      <c r="CS35" s="19">
        <v>0</v>
      </c>
      <c r="CT35" s="19">
        <v>0</v>
      </c>
      <c r="CU35" s="19">
        <v>0</v>
      </c>
      <c r="CV35" s="19">
        <v>0</v>
      </c>
      <c r="CW35" s="19">
        <v>0</v>
      </c>
      <c r="CX35" s="19">
        <v>0</v>
      </c>
      <c r="CY35" s="19">
        <v>0</v>
      </c>
      <c r="CZ35" s="19">
        <v>0</v>
      </c>
      <c r="DA35" s="19">
        <v>0</v>
      </c>
      <c r="DB35" s="19">
        <v>0</v>
      </c>
      <c r="DC35" s="19">
        <v>0</v>
      </c>
      <c r="DD35" s="19">
        <v>0</v>
      </c>
      <c r="DE35" s="19">
        <v>0</v>
      </c>
      <c r="DF35" s="19">
        <v>0</v>
      </c>
      <c r="DG35" s="19">
        <v>0</v>
      </c>
      <c r="DH35" s="19">
        <v>0</v>
      </c>
      <c r="DI35" s="19">
        <v>0</v>
      </c>
      <c r="DJ35" s="19">
        <v>0</v>
      </c>
      <c r="DK35" s="19">
        <v>0</v>
      </c>
      <c r="DL35" s="19">
        <v>0</v>
      </c>
      <c r="DM35" s="19">
        <v>0</v>
      </c>
      <c r="DN35" s="19">
        <v>0</v>
      </c>
      <c r="DO35" s="19">
        <v>0</v>
      </c>
      <c r="DP35" s="19">
        <v>0</v>
      </c>
      <c r="DQ35" s="19">
        <v>0</v>
      </c>
      <c r="DR35" s="19">
        <v>0</v>
      </c>
      <c r="DS35" s="19">
        <v>0</v>
      </c>
      <c r="DT35" s="19">
        <v>0</v>
      </c>
      <c r="DU35" s="19">
        <v>0</v>
      </c>
      <c r="DV35" s="19">
        <v>0</v>
      </c>
      <c r="DW35" s="19">
        <v>0</v>
      </c>
      <c r="DX35" s="19">
        <v>0</v>
      </c>
      <c r="DY35" s="19">
        <v>882</v>
      </c>
      <c r="DZ35" s="19">
        <v>0</v>
      </c>
      <c r="EA35" s="19">
        <v>0</v>
      </c>
      <c r="EB35" s="19">
        <v>0</v>
      </c>
      <c r="EC35" s="19">
        <v>0</v>
      </c>
      <c r="ED35" s="19">
        <v>0</v>
      </c>
      <c r="EE35" s="19">
        <v>0</v>
      </c>
      <c r="EF35" s="19">
        <v>0</v>
      </c>
      <c r="EG35" s="19">
        <v>0</v>
      </c>
      <c r="EH35" s="19">
        <v>0</v>
      </c>
      <c r="EI35" s="19">
        <v>0</v>
      </c>
      <c r="EJ35" s="19">
        <v>0</v>
      </c>
      <c r="EK35" s="19">
        <v>0</v>
      </c>
      <c r="EL35" s="19">
        <v>0</v>
      </c>
      <c r="EM35" s="19">
        <v>0</v>
      </c>
      <c r="EN35" s="19">
        <v>0</v>
      </c>
      <c r="EO35" s="18">
        <v>0.64049999999999996</v>
      </c>
      <c r="EP35" s="17">
        <v>0.8206</v>
      </c>
      <c r="EQ35" s="17">
        <v>1</v>
      </c>
      <c r="ER35" s="16" t="s">
        <v>33</v>
      </c>
      <c r="ES35" s="15">
        <v>882</v>
      </c>
      <c r="ET35" s="16" t="s">
        <v>230</v>
      </c>
      <c r="EU35" s="15">
        <v>248</v>
      </c>
      <c r="EV35" s="16" t="s">
        <v>229</v>
      </c>
      <c r="EW35" s="15">
        <v>247</v>
      </c>
      <c r="EX35" s="2"/>
    </row>
    <row r="36" spans="1:154" x14ac:dyDescent="0.2">
      <c r="A36" s="25" t="s">
        <v>11</v>
      </c>
      <c r="B36" s="25" t="s">
        <v>10</v>
      </c>
      <c r="C36" s="25" t="s">
        <v>9</v>
      </c>
      <c r="D36" s="26">
        <v>45954</v>
      </c>
      <c r="E36" s="25" t="s">
        <v>120</v>
      </c>
      <c r="F36" s="25" t="s">
        <v>119</v>
      </c>
      <c r="G36" s="25" t="s">
        <v>6</v>
      </c>
      <c r="H36" s="25" t="s">
        <v>5</v>
      </c>
      <c r="I36" s="25" t="s">
        <v>108</v>
      </c>
      <c r="J36" s="25"/>
      <c r="K36" s="25" t="s">
        <v>3</v>
      </c>
      <c r="L36" s="25">
        <v>70</v>
      </c>
      <c r="M36" s="24" t="s">
        <v>228</v>
      </c>
      <c r="N36" s="24" t="s">
        <v>35</v>
      </c>
      <c r="O36" s="23">
        <v>0</v>
      </c>
      <c r="P36" s="23">
        <v>6.3E-3</v>
      </c>
      <c r="Q36" s="23">
        <v>0.99370000000000003</v>
      </c>
      <c r="R36" s="22">
        <v>0</v>
      </c>
      <c r="S36" s="21">
        <v>75</v>
      </c>
      <c r="T36" s="21">
        <v>11879</v>
      </c>
      <c r="U36" s="20">
        <v>0</v>
      </c>
      <c r="V36" s="19">
        <v>0</v>
      </c>
      <c r="W36" s="19">
        <v>0</v>
      </c>
      <c r="X36" s="19">
        <v>0</v>
      </c>
      <c r="Y36" s="19">
        <v>0</v>
      </c>
      <c r="Z36" s="19">
        <v>0</v>
      </c>
      <c r="AA36" s="19">
        <v>0</v>
      </c>
      <c r="AB36" s="19">
        <v>0</v>
      </c>
      <c r="AC36" s="19">
        <v>0</v>
      </c>
      <c r="AD36" s="19">
        <v>0</v>
      </c>
      <c r="AE36" s="19">
        <v>0</v>
      </c>
      <c r="AF36" s="19">
        <v>0</v>
      </c>
      <c r="AG36" s="19">
        <v>0</v>
      </c>
      <c r="AH36" s="19">
        <v>0</v>
      </c>
      <c r="AI36" s="19">
        <v>0</v>
      </c>
      <c r="AJ36" s="19">
        <v>0</v>
      </c>
      <c r="AK36" s="19">
        <v>0</v>
      </c>
      <c r="AL36" s="19">
        <v>0</v>
      </c>
      <c r="AM36" s="19">
        <v>0</v>
      </c>
      <c r="AN36" s="19">
        <v>0</v>
      </c>
      <c r="AO36" s="19">
        <v>0</v>
      </c>
      <c r="AP36" s="19">
        <v>0</v>
      </c>
      <c r="AQ36" s="19">
        <v>0</v>
      </c>
      <c r="AR36" s="19">
        <v>0</v>
      </c>
      <c r="AS36" s="19">
        <v>0</v>
      </c>
      <c r="AT36" s="19">
        <v>0</v>
      </c>
      <c r="AU36" s="19">
        <v>0</v>
      </c>
      <c r="AV36" s="19">
        <v>0</v>
      </c>
      <c r="AW36" s="19">
        <v>0</v>
      </c>
      <c r="AX36" s="19">
        <v>0</v>
      </c>
      <c r="AY36" s="19">
        <v>0</v>
      </c>
      <c r="AZ36" s="19">
        <v>0</v>
      </c>
      <c r="BA36" s="19">
        <v>0</v>
      </c>
      <c r="BB36" s="19">
        <v>0</v>
      </c>
      <c r="BC36" s="19">
        <v>0</v>
      </c>
      <c r="BD36" s="19">
        <v>0</v>
      </c>
      <c r="BE36" s="19">
        <v>0</v>
      </c>
      <c r="BF36" s="19">
        <v>0</v>
      </c>
      <c r="BG36" s="19">
        <v>0</v>
      </c>
      <c r="BH36" s="19">
        <v>0</v>
      </c>
      <c r="BI36" s="19">
        <v>0</v>
      </c>
      <c r="BJ36" s="19">
        <v>0</v>
      </c>
      <c r="BK36" s="19">
        <v>0</v>
      </c>
      <c r="BL36" s="19">
        <v>0</v>
      </c>
      <c r="BM36" s="19">
        <v>814</v>
      </c>
      <c r="BN36" s="19">
        <v>111</v>
      </c>
      <c r="BO36" s="19">
        <v>179</v>
      </c>
      <c r="BP36" s="19">
        <v>0</v>
      </c>
      <c r="BQ36" s="19">
        <v>0</v>
      </c>
      <c r="BR36" s="19">
        <v>0</v>
      </c>
      <c r="BS36" s="19">
        <v>0</v>
      </c>
      <c r="BT36" s="19">
        <v>0</v>
      </c>
      <c r="BU36" s="19">
        <v>0</v>
      </c>
      <c r="BV36" s="19">
        <v>0</v>
      </c>
      <c r="BW36" s="19">
        <v>0</v>
      </c>
      <c r="BX36" s="19">
        <v>0</v>
      </c>
      <c r="BY36" s="19">
        <v>0</v>
      </c>
      <c r="BZ36" s="19">
        <v>0</v>
      </c>
      <c r="CA36" s="19">
        <v>1157</v>
      </c>
      <c r="CB36" s="19">
        <v>0</v>
      </c>
      <c r="CC36" s="19">
        <v>0</v>
      </c>
      <c r="CD36" s="19">
        <v>0</v>
      </c>
      <c r="CE36" s="19">
        <v>0</v>
      </c>
      <c r="CF36" s="19">
        <v>0</v>
      </c>
      <c r="CG36" s="19">
        <v>0</v>
      </c>
      <c r="CH36" s="19">
        <v>0</v>
      </c>
      <c r="CI36" s="19">
        <v>0</v>
      </c>
      <c r="CJ36" s="19">
        <v>0</v>
      </c>
      <c r="CK36" s="19">
        <v>0</v>
      </c>
      <c r="CL36" s="19">
        <v>0</v>
      </c>
      <c r="CM36" s="19">
        <v>0</v>
      </c>
      <c r="CN36" s="19">
        <v>322</v>
      </c>
      <c r="CO36" s="19">
        <v>0</v>
      </c>
      <c r="CP36" s="19">
        <v>1148</v>
      </c>
      <c r="CQ36" s="19">
        <v>0</v>
      </c>
      <c r="CR36" s="19">
        <v>0</v>
      </c>
      <c r="CS36" s="19">
        <v>0</v>
      </c>
      <c r="CT36" s="19">
        <v>0</v>
      </c>
      <c r="CU36" s="19">
        <v>0</v>
      </c>
      <c r="CV36" s="19">
        <v>0</v>
      </c>
      <c r="CW36" s="19">
        <v>0</v>
      </c>
      <c r="CX36" s="19">
        <v>0</v>
      </c>
      <c r="CY36" s="19">
        <v>0</v>
      </c>
      <c r="CZ36" s="19">
        <v>0</v>
      </c>
      <c r="DA36" s="19">
        <v>0</v>
      </c>
      <c r="DB36" s="19">
        <v>0</v>
      </c>
      <c r="DC36" s="19">
        <v>0</v>
      </c>
      <c r="DD36" s="19">
        <v>0</v>
      </c>
      <c r="DE36" s="19">
        <v>0</v>
      </c>
      <c r="DF36" s="19">
        <v>0</v>
      </c>
      <c r="DG36" s="19">
        <v>0</v>
      </c>
      <c r="DH36" s="19">
        <v>0</v>
      </c>
      <c r="DI36" s="19">
        <v>0</v>
      </c>
      <c r="DJ36" s="19">
        <v>0</v>
      </c>
      <c r="DK36" s="19">
        <v>0</v>
      </c>
      <c r="DL36" s="19">
        <v>0</v>
      </c>
      <c r="DM36" s="19">
        <v>0</v>
      </c>
      <c r="DN36" s="19">
        <v>0</v>
      </c>
      <c r="DO36" s="19">
        <v>0</v>
      </c>
      <c r="DP36" s="19">
        <v>0</v>
      </c>
      <c r="DQ36" s="19">
        <v>0</v>
      </c>
      <c r="DR36" s="19">
        <v>0</v>
      </c>
      <c r="DS36" s="19">
        <v>0</v>
      </c>
      <c r="DT36" s="19">
        <v>0</v>
      </c>
      <c r="DU36" s="19">
        <v>0</v>
      </c>
      <c r="DV36" s="19">
        <v>0</v>
      </c>
      <c r="DW36" s="19">
        <v>344</v>
      </c>
      <c r="DX36" s="19">
        <v>0</v>
      </c>
      <c r="DY36" s="19">
        <v>5021</v>
      </c>
      <c r="DZ36" s="19">
        <v>1404</v>
      </c>
      <c r="EA36" s="19">
        <v>0</v>
      </c>
      <c r="EB36" s="19">
        <v>0</v>
      </c>
      <c r="EC36" s="19">
        <v>0</v>
      </c>
      <c r="ED36" s="19">
        <v>518</v>
      </c>
      <c r="EE36" s="19">
        <v>0</v>
      </c>
      <c r="EF36" s="19">
        <v>0</v>
      </c>
      <c r="EG36" s="19">
        <v>861</v>
      </c>
      <c r="EH36" s="19">
        <v>0</v>
      </c>
      <c r="EI36" s="19">
        <v>0</v>
      </c>
      <c r="EJ36" s="19">
        <v>0</v>
      </c>
      <c r="EK36" s="19">
        <v>0</v>
      </c>
      <c r="EL36" s="19">
        <v>0</v>
      </c>
      <c r="EM36" s="19">
        <v>0</v>
      </c>
      <c r="EN36" s="19">
        <v>0</v>
      </c>
      <c r="EO36" s="18">
        <v>0.42270000000000002</v>
      </c>
      <c r="EP36" s="17">
        <v>0.54090000000000005</v>
      </c>
      <c r="EQ36" s="17">
        <v>0.63829999999999998</v>
      </c>
      <c r="ER36" s="16" t="s">
        <v>33</v>
      </c>
      <c r="ES36" s="15">
        <v>5021</v>
      </c>
      <c r="ET36" s="16" t="s">
        <v>98</v>
      </c>
      <c r="EU36" s="15">
        <v>1404</v>
      </c>
      <c r="EV36" s="16" t="s">
        <v>214</v>
      </c>
      <c r="EW36" s="15">
        <v>1157</v>
      </c>
      <c r="EX36" s="2"/>
    </row>
    <row r="37" spans="1:154" x14ac:dyDescent="0.2">
      <c r="A37" s="25" t="s">
        <v>11</v>
      </c>
      <c r="B37" s="25" t="s">
        <v>10</v>
      </c>
      <c r="C37" s="25" t="s">
        <v>9</v>
      </c>
      <c r="D37" s="26">
        <v>45954</v>
      </c>
      <c r="E37" s="25" t="s">
        <v>115</v>
      </c>
      <c r="F37" s="25" t="s">
        <v>114</v>
      </c>
      <c r="G37" s="25" t="s">
        <v>6</v>
      </c>
      <c r="H37" s="25" t="s">
        <v>5</v>
      </c>
      <c r="I37" s="25" t="s">
        <v>108</v>
      </c>
      <c r="J37" s="25"/>
      <c r="K37" s="25" t="s">
        <v>48</v>
      </c>
      <c r="L37" s="25">
        <v>70</v>
      </c>
      <c r="M37" s="24" t="s">
        <v>227</v>
      </c>
      <c r="N37" s="24" t="s">
        <v>35</v>
      </c>
      <c r="O37" s="23">
        <v>0</v>
      </c>
      <c r="P37" s="23">
        <v>2.8999999999999998E-3</v>
      </c>
      <c r="Q37" s="23">
        <v>0.99709999999999999</v>
      </c>
      <c r="R37" s="22">
        <v>0</v>
      </c>
      <c r="S37" s="21">
        <v>13</v>
      </c>
      <c r="T37" s="21">
        <v>4453</v>
      </c>
      <c r="U37" s="20">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c r="AO37" s="19">
        <v>0</v>
      </c>
      <c r="AP37" s="19">
        <v>0</v>
      </c>
      <c r="AQ37" s="19">
        <v>0</v>
      </c>
      <c r="AR37" s="19">
        <v>0</v>
      </c>
      <c r="AS37" s="19">
        <v>0</v>
      </c>
      <c r="AT37" s="19">
        <v>0</v>
      </c>
      <c r="AU37" s="19">
        <v>0</v>
      </c>
      <c r="AV37" s="19">
        <v>0</v>
      </c>
      <c r="AW37" s="19">
        <v>0</v>
      </c>
      <c r="AX37" s="19">
        <v>0</v>
      </c>
      <c r="AY37" s="19">
        <v>0</v>
      </c>
      <c r="AZ37" s="19">
        <v>0</v>
      </c>
      <c r="BA37" s="19">
        <v>0</v>
      </c>
      <c r="BB37" s="19">
        <v>0</v>
      </c>
      <c r="BC37" s="19">
        <v>0</v>
      </c>
      <c r="BD37" s="19">
        <v>0</v>
      </c>
      <c r="BE37" s="19">
        <v>0</v>
      </c>
      <c r="BF37" s="19">
        <v>0</v>
      </c>
      <c r="BG37" s="19">
        <v>0</v>
      </c>
      <c r="BH37" s="19">
        <v>0</v>
      </c>
      <c r="BI37" s="19">
        <v>0</v>
      </c>
      <c r="BJ37" s="19">
        <v>0</v>
      </c>
      <c r="BK37" s="19">
        <v>0</v>
      </c>
      <c r="BL37" s="19">
        <v>0</v>
      </c>
      <c r="BM37" s="19">
        <v>0</v>
      </c>
      <c r="BN37" s="19">
        <v>0</v>
      </c>
      <c r="BO37" s="19">
        <v>0</v>
      </c>
      <c r="BP37" s="19">
        <v>0</v>
      </c>
      <c r="BQ37" s="19">
        <v>0</v>
      </c>
      <c r="BR37" s="19">
        <v>0</v>
      </c>
      <c r="BS37" s="19">
        <v>0</v>
      </c>
      <c r="BT37" s="19">
        <v>0</v>
      </c>
      <c r="BU37" s="19">
        <v>0</v>
      </c>
      <c r="BV37" s="19">
        <v>0</v>
      </c>
      <c r="BW37" s="19">
        <v>0</v>
      </c>
      <c r="BX37" s="19">
        <v>680</v>
      </c>
      <c r="BY37" s="19">
        <v>3773</v>
      </c>
      <c r="BZ37" s="19">
        <v>0</v>
      </c>
      <c r="CA37" s="19">
        <v>0</v>
      </c>
      <c r="CB37" s="19">
        <v>0</v>
      </c>
      <c r="CC37" s="19">
        <v>0</v>
      </c>
      <c r="CD37" s="19">
        <v>0</v>
      </c>
      <c r="CE37" s="19">
        <v>0</v>
      </c>
      <c r="CF37" s="19">
        <v>0</v>
      </c>
      <c r="CG37" s="19">
        <v>0</v>
      </c>
      <c r="CH37" s="19">
        <v>0</v>
      </c>
      <c r="CI37" s="19">
        <v>0</v>
      </c>
      <c r="CJ37" s="19">
        <v>0</v>
      </c>
      <c r="CK37" s="19">
        <v>0</v>
      </c>
      <c r="CL37" s="19">
        <v>0</v>
      </c>
      <c r="CM37" s="19">
        <v>0</v>
      </c>
      <c r="CN37" s="19">
        <v>0</v>
      </c>
      <c r="CO37" s="19">
        <v>0</v>
      </c>
      <c r="CP37" s="19">
        <v>0</v>
      </c>
      <c r="CQ37" s="19">
        <v>0</v>
      </c>
      <c r="CR37" s="19">
        <v>0</v>
      </c>
      <c r="CS37" s="19">
        <v>0</v>
      </c>
      <c r="CT37" s="19">
        <v>0</v>
      </c>
      <c r="CU37" s="19">
        <v>0</v>
      </c>
      <c r="CV37" s="19">
        <v>0</v>
      </c>
      <c r="CW37" s="19">
        <v>0</v>
      </c>
      <c r="CX37" s="19">
        <v>0</v>
      </c>
      <c r="CY37" s="19">
        <v>0</v>
      </c>
      <c r="CZ37" s="19">
        <v>0</v>
      </c>
      <c r="DA37" s="19">
        <v>0</v>
      </c>
      <c r="DB37" s="19">
        <v>0</v>
      </c>
      <c r="DC37" s="19">
        <v>0</v>
      </c>
      <c r="DD37" s="19">
        <v>0</v>
      </c>
      <c r="DE37" s="19">
        <v>0</v>
      </c>
      <c r="DF37" s="19">
        <v>0</v>
      </c>
      <c r="DG37" s="19">
        <v>0</v>
      </c>
      <c r="DH37" s="19">
        <v>0</v>
      </c>
      <c r="DI37" s="19">
        <v>0</v>
      </c>
      <c r="DJ37" s="19">
        <v>0</v>
      </c>
      <c r="DK37" s="19">
        <v>0</v>
      </c>
      <c r="DL37" s="19">
        <v>0</v>
      </c>
      <c r="DM37" s="19">
        <v>0</v>
      </c>
      <c r="DN37" s="19">
        <v>0</v>
      </c>
      <c r="DO37" s="19">
        <v>0</v>
      </c>
      <c r="DP37" s="19">
        <v>0</v>
      </c>
      <c r="DQ37" s="19">
        <v>0</v>
      </c>
      <c r="DR37" s="19">
        <v>0</v>
      </c>
      <c r="DS37" s="19">
        <v>0</v>
      </c>
      <c r="DT37" s="19">
        <v>0</v>
      </c>
      <c r="DU37" s="19">
        <v>0</v>
      </c>
      <c r="DV37" s="19">
        <v>0</v>
      </c>
      <c r="DW37" s="19">
        <v>0</v>
      </c>
      <c r="DX37" s="19">
        <v>0</v>
      </c>
      <c r="DY37" s="19">
        <v>0</v>
      </c>
      <c r="DZ37" s="19">
        <v>0</v>
      </c>
      <c r="EA37" s="19">
        <v>0</v>
      </c>
      <c r="EB37" s="19">
        <v>0</v>
      </c>
      <c r="EC37" s="19">
        <v>0</v>
      </c>
      <c r="ED37" s="19">
        <v>0</v>
      </c>
      <c r="EE37" s="19">
        <v>0</v>
      </c>
      <c r="EF37" s="19">
        <v>0</v>
      </c>
      <c r="EG37" s="19">
        <v>0</v>
      </c>
      <c r="EH37" s="19">
        <v>0</v>
      </c>
      <c r="EI37" s="19">
        <v>0</v>
      </c>
      <c r="EJ37" s="19">
        <v>0</v>
      </c>
      <c r="EK37" s="19">
        <v>0</v>
      </c>
      <c r="EL37" s="19">
        <v>0</v>
      </c>
      <c r="EM37" s="19">
        <v>0</v>
      </c>
      <c r="EN37" s="19">
        <v>0</v>
      </c>
      <c r="EO37" s="18">
        <v>0.84730000000000005</v>
      </c>
      <c r="EP37" s="17">
        <v>1</v>
      </c>
      <c r="EQ37" s="17">
        <v>1</v>
      </c>
      <c r="ER37" s="16" t="s">
        <v>112</v>
      </c>
      <c r="ES37" s="15">
        <v>3773</v>
      </c>
      <c r="ET37" s="16" t="s">
        <v>226</v>
      </c>
      <c r="EU37" s="15">
        <v>680</v>
      </c>
      <c r="EV37" s="16" t="s">
        <v>0</v>
      </c>
      <c r="EW37" s="15">
        <v>0</v>
      </c>
      <c r="EX37" s="2"/>
    </row>
    <row r="38" spans="1:154" x14ac:dyDescent="0.2">
      <c r="A38" s="25" t="s">
        <v>11</v>
      </c>
      <c r="B38" s="25" t="s">
        <v>10</v>
      </c>
      <c r="C38" s="25" t="s">
        <v>9</v>
      </c>
      <c r="D38" s="26">
        <v>45951</v>
      </c>
      <c r="E38" s="25" t="s">
        <v>225</v>
      </c>
      <c r="F38" s="25" t="s">
        <v>224</v>
      </c>
      <c r="G38" s="25" t="s">
        <v>73</v>
      </c>
      <c r="H38" s="25" t="s">
        <v>29</v>
      </c>
      <c r="I38" s="25" t="s">
        <v>195</v>
      </c>
      <c r="J38" s="25"/>
      <c r="K38" s="25" t="s">
        <v>13</v>
      </c>
      <c r="L38" s="25">
        <v>90</v>
      </c>
      <c r="M38" s="24" t="s">
        <v>223</v>
      </c>
      <c r="N38" s="24" t="s">
        <v>35</v>
      </c>
      <c r="O38" s="23">
        <v>0</v>
      </c>
      <c r="P38" s="23">
        <v>2.0000000000000001E-4</v>
      </c>
      <c r="Q38" s="23">
        <v>0.99980000000000002</v>
      </c>
      <c r="R38" s="22">
        <v>0</v>
      </c>
      <c r="S38" s="21">
        <v>2</v>
      </c>
      <c r="T38" s="21">
        <v>9827</v>
      </c>
      <c r="U38" s="20">
        <v>0</v>
      </c>
      <c r="V38" s="19">
        <v>0</v>
      </c>
      <c r="W38" s="19">
        <v>0</v>
      </c>
      <c r="X38" s="19">
        <v>0</v>
      </c>
      <c r="Y38" s="19">
        <v>0</v>
      </c>
      <c r="Z38" s="19">
        <v>0</v>
      </c>
      <c r="AA38" s="19">
        <v>0</v>
      </c>
      <c r="AB38" s="19">
        <v>0</v>
      </c>
      <c r="AC38" s="19">
        <v>8797</v>
      </c>
      <c r="AD38" s="19">
        <v>0</v>
      </c>
      <c r="AE38" s="19">
        <v>0</v>
      </c>
      <c r="AF38" s="19">
        <v>0</v>
      </c>
      <c r="AG38" s="19">
        <v>0</v>
      </c>
      <c r="AH38" s="19">
        <v>0</v>
      </c>
      <c r="AI38" s="19">
        <v>0</v>
      </c>
      <c r="AJ38" s="19">
        <v>0</v>
      </c>
      <c r="AK38" s="19">
        <v>0</v>
      </c>
      <c r="AL38" s="19">
        <v>0</v>
      </c>
      <c r="AM38" s="19">
        <v>0</v>
      </c>
      <c r="AN38" s="19">
        <v>0</v>
      </c>
      <c r="AO38" s="19">
        <v>0</v>
      </c>
      <c r="AP38" s="19">
        <v>0</v>
      </c>
      <c r="AQ38" s="19">
        <v>0</v>
      </c>
      <c r="AR38" s="19">
        <v>0</v>
      </c>
      <c r="AS38" s="19">
        <v>0</v>
      </c>
      <c r="AT38" s="19">
        <v>0</v>
      </c>
      <c r="AU38" s="19">
        <v>0</v>
      </c>
      <c r="AV38" s="19">
        <v>0</v>
      </c>
      <c r="AW38" s="19">
        <v>0</v>
      </c>
      <c r="AX38" s="19">
        <v>0</v>
      </c>
      <c r="AY38" s="19">
        <v>0</v>
      </c>
      <c r="AZ38" s="19">
        <v>0</v>
      </c>
      <c r="BA38" s="19">
        <v>0</v>
      </c>
      <c r="BB38" s="19">
        <v>0</v>
      </c>
      <c r="BC38" s="19">
        <v>0</v>
      </c>
      <c r="BD38" s="19">
        <v>0</v>
      </c>
      <c r="BE38" s="19">
        <v>0</v>
      </c>
      <c r="BF38" s="19">
        <v>0</v>
      </c>
      <c r="BG38" s="19">
        <v>0</v>
      </c>
      <c r="BH38" s="19">
        <v>0</v>
      </c>
      <c r="BI38" s="19">
        <v>0</v>
      </c>
      <c r="BJ38" s="19">
        <v>0</v>
      </c>
      <c r="BK38" s="19">
        <v>0</v>
      </c>
      <c r="BL38" s="19">
        <v>0</v>
      </c>
      <c r="BM38" s="19">
        <v>0</v>
      </c>
      <c r="BN38" s="19">
        <v>0</v>
      </c>
      <c r="BO38" s="19">
        <v>0</v>
      </c>
      <c r="BP38" s="19">
        <v>0</v>
      </c>
      <c r="BQ38" s="19">
        <v>0</v>
      </c>
      <c r="BR38" s="19">
        <v>0</v>
      </c>
      <c r="BS38" s="19">
        <v>0</v>
      </c>
      <c r="BT38" s="19">
        <v>0</v>
      </c>
      <c r="BU38" s="19">
        <v>0</v>
      </c>
      <c r="BV38" s="19">
        <v>0</v>
      </c>
      <c r="BW38" s="19">
        <v>0</v>
      </c>
      <c r="BX38" s="19">
        <v>0</v>
      </c>
      <c r="BY38" s="19">
        <v>0</v>
      </c>
      <c r="BZ38" s="19">
        <v>0</v>
      </c>
      <c r="CA38" s="19">
        <v>0</v>
      </c>
      <c r="CB38" s="19">
        <v>0</v>
      </c>
      <c r="CC38" s="19">
        <v>0</v>
      </c>
      <c r="CD38" s="19">
        <v>0</v>
      </c>
      <c r="CE38" s="19">
        <v>0</v>
      </c>
      <c r="CF38" s="19">
        <v>0</v>
      </c>
      <c r="CG38" s="19">
        <v>0</v>
      </c>
      <c r="CH38" s="19">
        <v>0</v>
      </c>
      <c r="CI38" s="19">
        <v>0</v>
      </c>
      <c r="CJ38" s="19">
        <v>0</v>
      </c>
      <c r="CK38" s="19">
        <v>0</v>
      </c>
      <c r="CL38" s="19">
        <v>0</v>
      </c>
      <c r="CM38" s="19">
        <v>0</v>
      </c>
      <c r="CN38" s="19">
        <v>0</v>
      </c>
      <c r="CO38" s="19">
        <v>0</v>
      </c>
      <c r="CP38" s="19">
        <v>0</v>
      </c>
      <c r="CQ38" s="19">
        <v>0</v>
      </c>
      <c r="CR38" s="19">
        <v>0</v>
      </c>
      <c r="CS38" s="19">
        <v>0</v>
      </c>
      <c r="CT38" s="19">
        <v>0</v>
      </c>
      <c r="CU38" s="19">
        <v>0</v>
      </c>
      <c r="CV38" s="19">
        <v>0</v>
      </c>
      <c r="CW38" s="19">
        <v>0</v>
      </c>
      <c r="CX38" s="19">
        <v>0</v>
      </c>
      <c r="CY38" s="19">
        <v>0</v>
      </c>
      <c r="CZ38" s="19">
        <v>0</v>
      </c>
      <c r="DA38" s="19">
        <v>0</v>
      </c>
      <c r="DB38" s="19">
        <v>0</v>
      </c>
      <c r="DC38" s="19">
        <v>0</v>
      </c>
      <c r="DD38" s="19">
        <v>0</v>
      </c>
      <c r="DE38" s="19">
        <v>0</v>
      </c>
      <c r="DF38" s="19">
        <v>0</v>
      </c>
      <c r="DG38" s="19">
        <v>0</v>
      </c>
      <c r="DH38" s="19">
        <v>0</v>
      </c>
      <c r="DI38" s="19">
        <v>0</v>
      </c>
      <c r="DJ38" s="19">
        <v>0</v>
      </c>
      <c r="DK38" s="19">
        <v>0</v>
      </c>
      <c r="DL38" s="19">
        <v>0</v>
      </c>
      <c r="DM38" s="19">
        <v>0</v>
      </c>
      <c r="DN38" s="19">
        <v>0</v>
      </c>
      <c r="DO38" s="19">
        <v>0</v>
      </c>
      <c r="DP38" s="19">
        <v>0</v>
      </c>
      <c r="DQ38" s="19">
        <v>0</v>
      </c>
      <c r="DR38" s="19">
        <v>0</v>
      </c>
      <c r="DS38" s="19">
        <v>0</v>
      </c>
      <c r="DT38" s="19">
        <v>0</v>
      </c>
      <c r="DU38" s="19">
        <v>0</v>
      </c>
      <c r="DV38" s="19">
        <v>0</v>
      </c>
      <c r="DW38" s="19">
        <v>0</v>
      </c>
      <c r="DX38" s="19">
        <v>0</v>
      </c>
      <c r="DY38" s="19">
        <v>1030</v>
      </c>
      <c r="DZ38" s="19">
        <v>0</v>
      </c>
      <c r="EA38" s="19">
        <v>0</v>
      </c>
      <c r="EB38" s="19">
        <v>0</v>
      </c>
      <c r="EC38" s="19">
        <v>0</v>
      </c>
      <c r="ED38" s="19">
        <v>0</v>
      </c>
      <c r="EE38" s="19">
        <v>0</v>
      </c>
      <c r="EF38" s="19">
        <v>0</v>
      </c>
      <c r="EG38" s="19">
        <v>0</v>
      </c>
      <c r="EH38" s="19">
        <v>0</v>
      </c>
      <c r="EI38" s="19">
        <v>0</v>
      </c>
      <c r="EJ38" s="19">
        <v>0</v>
      </c>
      <c r="EK38" s="19">
        <v>0</v>
      </c>
      <c r="EL38" s="19">
        <v>0</v>
      </c>
      <c r="EM38" s="19">
        <v>0</v>
      </c>
      <c r="EN38" s="19">
        <v>0</v>
      </c>
      <c r="EO38" s="18">
        <v>0.8952</v>
      </c>
      <c r="EP38" s="17">
        <v>1</v>
      </c>
      <c r="EQ38" s="17">
        <v>1</v>
      </c>
      <c r="ER38" s="16" t="s">
        <v>222</v>
      </c>
      <c r="ES38" s="15">
        <v>8797</v>
      </c>
      <c r="ET38" s="16" t="s">
        <v>33</v>
      </c>
      <c r="EU38" s="15">
        <v>1030</v>
      </c>
      <c r="EV38" s="16" t="s">
        <v>0</v>
      </c>
      <c r="EW38" s="15">
        <v>0</v>
      </c>
      <c r="EX38" s="2"/>
    </row>
    <row r="39" spans="1:154" x14ac:dyDescent="0.2">
      <c r="A39" s="25" t="s">
        <v>11</v>
      </c>
      <c r="B39" s="25" t="s">
        <v>10</v>
      </c>
      <c r="C39" s="25" t="s">
        <v>9</v>
      </c>
      <c r="D39" s="26">
        <v>45951</v>
      </c>
      <c r="E39" s="25" t="s">
        <v>221</v>
      </c>
      <c r="F39" s="25" t="s">
        <v>220</v>
      </c>
      <c r="G39" s="25" t="s">
        <v>16</v>
      </c>
      <c r="H39" s="25" t="s">
        <v>5</v>
      </c>
      <c r="I39" s="25" t="s">
        <v>195</v>
      </c>
      <c r="J39" s="25"/>
      <c r="K39" s="25" t="s">
        <v>13</v>
      </c>
      <c r="L39" s="25">
        <v>90</v>
      </c>
      <c r="M39" s="24" t="s">
        <v>219</v>
      </c>
      <c r="N39" s="24" t="s">
        <v>35</v>
      </c>
      <c r="O39" s="23">
        <v>0</v>
      </c>
      <c r="P39" s="23">
        <v>5.6800000000000003E-2</v>
      </c>
      <c r="Q39" s="23">
        <v>0.94320000000000004</v>
      </c>
      <c r="R39" s="22">
        <v>0</v>
      </c>
      <c r="S39" s="21">
        <v>26</v>
      </c>
      <c r="T39" s="21">
        <v>432</v>
      </c>
      <c r="U39" s="20">
        <v>0</v>
      </c>
      <c r="V39" s="19">
        <v>0</v>
      </c>
      <c r="W39" s="19">
        <v>0</v>
      </c>
      <c r="X39" s="19">
        <v>0</v>
      </c>
      <c r="Y39" s="19">
        <v>0</v>
      </c>
      <c r="Z39" s="19">
        <v>0</v>
      </c>
      <c r="AA39" s="19">
        <v>0</v>
      </c>
      <c r="AB39" s="19">
        <v>0</v>
      </c>
      <c r="AC39" s="19">
        <v>0</v>
      </c>
      <c r="AD39" s="19">
        <v>0</v>
      </c>
      <c r="AE39" s="19">
        <v>0</v>
      </c>
      <c r="AF39" s="19">
        <v>0</v>
      </c>
      <c r="AG39" s="19">
        <v>0</v>
      </c>
      <c r="AH39" s="19">
        <v>0</v>
      </c>
      <c r="AI39" s="19">
        <v>0</v>
      </c>
      <c r="AJ39" s="19">
        <v>220</v>
      </c>
      <c r="AK39" s="19">
        <v>0</v>
      </c>
      <c r="AL39" s="19">
        <v>0</v>
      </c>
      <c r="AM39" s="19">
        <v>0</v>
      </c>
      <c r="AN39" s="19">
        <v>0</v>
      </c>
      <c r="AO39" s="19">
        <v>0</v>
      </c>
      <c r="AP39" s="19">
        <v>0</v>
      </c>
      <c r="AQ39" s="19">
        <v>0</v>
      </c>
      <c r="AR39" s="19">
        <v>0</v>
      </c>
      <c r="AS39" s="19">
        <v>0</v>
      </c>
      <c r="AT39" s="19">
        <v>0</v>
      </c>
      <c r="AU39" s="19">
        <v>0</v>
      </c>
      <c r="AV39" s="19">
        <v>0</v>
      </c>
      <c r="AW39" s="19">
        <v>0</v>
      </c>
      <c r="AX39" s="19">
        <v>0</v>
      </c>
      <c r="AY39" s="19">
        <v>0</v>
      </c>
      <c r="AZ39" s="19">
        <v>0</v>
      </c>
      <c r="BA39" s="19">
        <v>0</v>
      </c>
      <c r="BB39" s="19">
        <v>0</v>
      </c>
      <c r="BC39" s="19">
        <v>0</v>
      </c>
      <c r="BD39" s="19">
        <v>0</v>
      </c>
      <c r="BE39" s="19">
        <v>0</v>
      </c>
      <c r="BF39" s="19">
        <v>0</v>
      </c>
      <c r="BG39" s="19">
        <v>0</v>
      </c>
      <c r="BH39" s="19">
        <v>0</v>
      </c>
      <c r="BI39" s="19">
        <v>0</v>
      </c>
      <c r="BJ39" s="19">
        <v>0</v>
      </c>
      <c r="BK39" s="19">
        <v>0</v>
      </c>
      <c r="BL39" s="19">
        <v>0</v>
      </c>
      <c r="BM39" s="19">
        <v>0</v>
      </c>
      <c r="BN39" s="19">
        <v>0</v>
      </c>
      <c r="BO39" s="19">
        <v>0</v>
      </c>
      <c r="BP39" s="19">
        <v>0</v>
      </c>
      <c r="BQ39" s="19">
        <v>0</v>
      </c>
      <c r="BR39" s="19">
        <v>0</v>
      </c>
      <c r="BS39" s="19">
        <v>0</v>
      </c>
      <c r="BT39" s="19">
        <v>0</v>
      </c>
      <c r="BU39" s="19">
        <v>0</v>
      </c>
      <c r="BV39" s="19">
        <v>0</v>
      </c>
      <c r="BW39" s="19">
        <v>0</v>
      </c>
      <c r="BX39" s="19">
        <v>0</v>
      </c>
      <c r="BY39" s="19">
        <v>0</v>
      </c>
      <c r="BZ39" s="19">
        <v>0</v>
      </c>
      <c r="CA39" s="19">
        <v>0</v>
      </c>
      <c r="CB39" s="19">
        <v>0</v>
      </c>
      <c r="CC39" s="19">
        <v>0</v>
      </c>
      <c r="CD39" s="19">
        <v>0</v>
      </c>
      <c r="CE39" s="19">
        <v>0</v>
      </c>
      <c r="CF39" s="19">
        <v>0</v>
      </c>
      <c r="CG39" s="19">
        <v>0</v>
      </c>
      <c r="CH39" s="19">
        <v>0</v>
      </c>
      <c r="CI39" s="19">
        <v>0</v>
      </c>
      <c r="CJ39" s="19">
        <v>0</v>
      </c>
      <c r="CK39" s="19">
        <v>0</v>
      </c>
      <c r="CL39" s="19">
        <v>0</v>
      </c>
      <c r="CM39" s="19">
        <v>0</v>
      </c>
      <c r="CN39" s="19">
        <v>0</v>
      </c>
      <c r="CO39" s="19">
        <v>0</v>
      </c>
      <c r="CP39" s="19">
        <v>0</v>
      </c>
      <c r="CQ39" s="19">
        <v>0</v>
      </c>
      <c r="CR39" s="19">
        <v>0</v>
      </c>
      <c r="CS39" s="19">
        <v>0</v>
      </c>
      <c r="CT39" s="19">
        <v>0</v>
      </c>
      <c r="CU39" s="19">
        <v>0</v>
      </c>
      <c r="CV39" s="19">
        <v>0</v>
      </c>
      <c r="CW39" s="19">
        <v>0</v>
      </c>
      <c r="CX39" s="19">
        <v>0</v>
      </c>
      <c r="CY39" s="19">
        <v>0</v>
      </c>
      <c r="CZ39" s="19">
        <v>0</v>
      </c>
      <c r="DA39" s="19">
        <v>0</v>
      </c>
      <c r="DB39" s="19">
        <v>0</v>
      </c>
      <c r="DC39" s="19">
        <v>0</v>
      </c>
      <c r="DD39" s="19">
        <v>0</v>
      </c>
      <c r="DE39" s="19">
        <v>0</v>
      </c>
      <c r="DF39" s="19">
        <v>0</v>
      </c>
      <c r="DG39" s="19">
        <v>0</v>
      </c>
      <c r="DH39" s="19">
        <v>0</v>
      </c>
      <c r="DI39" s="19">
        <v>0</v>
      </c>
      <c r="DJ39" s="19">
        <v>0</v>
      </c>
      <c r="DK39" s="19">
        <v>0</v>
      </c>
      <c r="DL39" s="19">
        <v>0</v>
      </c>
      <c r="DM39" s="19">
        <v>0</v>
      </c>
      <c r="DN39" s="19">
        <v>0</v>
      </c>
      <c r="DO39" s="19">
        <v>0</v>
      </c>
      <c r="DP39" s="19">
        <v>0</v>
      </c>
      <c r="DQ39" s="19">
        <v>0</v>
      </c>
      <c r="DR39" s="19">
        <v>0</v>
      </c>
      <c r="DS39" s="19">
        <v>0</v>
      </c>
      <c r="DT39" s="19">
        <v>0</v>
      </c>
      <c r="DU39" s="19">
        <v>0</v>
      </c>
      <c r="DV39" s="19">
        <v>0</v>
      </c>
      <c r="DW39" s="19">
        <v>0</v>
      </c>
      <c r="DX39" s="19">
        <v>0</v>
      </c>
      <c r="DY39" s="19">
        <v>212</v>
      </c>
      <c r="DZ39" s="19">
        <v>0</v>
      </c>
      <c r="EA39" s="19">
        <v>0</v>
      </c>
      <c r="EB39" s="19">
        <v>0</v>
      </c>
      <c r="EC39" s="19">
        <v>0</v>
      </c>
      <c r="ED39" s="19">
        <v>0</v>
      </c>
      <c r="EE39" s="19">
        <v>0</v>
      </c>
      <c r="EF39" s="19">
        <v>0</v>
      </c>
      <c r="EG39" s="19">
        <v>0</v>
      </c>
      <c r="EH39" s="19">
        <v>0</v>
      </c>
      <c r="EI39" s="19">
        <v>0</v>
      </c>
      <c r="EJ39" s="19">
        <v>0</v>
      </c>
      <c r="EK39" s="19">
        <v>0</v>
      </c>
      <c r="EL39" s="19">
        <v>0</v>
      </c>
      <c r="EM39" s="19">
        <v>0</v>
      </c>
      <c r="EN39" s="19">
        <v>0</v>
      </c>
      <c r="EO39" s="18">
        <v>0.50929999999999997</v>
      </c>
      <c r="EP39" s="17">
        <v>1</v>
      </c>
      <c r="EQ39" s="17">
        <v>1</v>
      </c>
      <c r="ER39" s="16" t="s">
        <v>218</v>
      </c>
      <c r="ES39" s="15">
        <v>220</v>
      </c>
      <c r="ET39" s="16" t="s">
        <v>33</v>
      </c>
      <c r="EU39" s="15">
        <v>212</v>
      </c>
      <c r="EV39" s="16" t="s">
        <v>0</v>
      </c>
      <c r="EW39" s="15">
        <v>0</v>
      </c>
      <c r="EX39" s="2"/>
    </row>
    <row r="40" spans="1:154" x14ac:dyDescent="0.2">
      <c r="A40" s="25" t="s">
        <v>11</v>
      </c>
      <c r="B40" s="25" t="s">
        <v>10</v>
      </c>
      <c r="C40" s="25" t="s">
        <v>9</v>
      </c>
      <c r="D40" s="26">
        <v>45951</v>
      </c>
      <c r="E40" s="25" t="s">
        <v>217</v>
      </c>
      <c r="F40" s="25" t="s">
        <v>216</v>
      </c>
      <c r="G40" s="25" t="s">
        <v>6</v>
      </c>
      <c r="H40" s="25" t="s">
        <v>5</v>
      </c>
      <c r="I40" s="25" t="s">
        <v>38</v>
      </c>
      <c r="J40" s="25"/>
      <c r="K40" s="25" t="s">
        <v>37</v>
      </c>
      <c r="L40" s="25">
        <v>90</v>
      </c>
      <c r="M40" s="24" t="s">
        <v>215</v>
      </c>
      <c r="N40" s="24" t="s">
        <v>35</v>
      </c>
      <c r="O40" s="23">
        <v>0</v>
      </c>
      <c r="P40" s="23">
        <v>1.4999999999999999E-2</v>
      </c>
      <c r="Q40" s="23">
        <v>0.98499999999999999</v>
      </c>
      <c r="R40" s="22">
        <v>0</v>
      </c>
      <c r="S40" s="21">
        <v>293</v>
      </c>
      <c r="T40" s="21">
        <v>19204</v>
      </c>
      <c r="U40" s="20">
        <v>0</v>
      </c>
      <c r="V40" s="19">
        <v>0</v>
      </c>
      <c r="W40" s="19">
        <v>0</v>
      </c>
      <c r="X40" s="19">
        <v>0</v>
      </c>
      <c r="Y40" s="19">
        <v>0</v>
      </c>
      <c r="Z40" s="19">
        <v>0</v>
      </c>
      <c r="AA40" s="19">
        <v>0</v>
      </c>
      <c r="AB40" s="19">
        <v>0</v>
      </c>
      <c r="AC40" s="19">
        <v>0</v>
      </c>
      <c r="AD40" s="19">
        <v>0</v>
      </c>
      <c r="AE40" s="19">
        <v>0</v>
      </c>
      <c r="AF40" s="19">
        <v>0</v>
      </c>
      <c r="AG40" s="19">
        <v>0</v>
      </c>
      <c r="AH40" s="19">
        <v>0</v>
      </c>
      <c r="AI40" s="19">
        <v>0</v>
      </c>
      <c r="AJ40" s="19">
        <v>0</v>
      </c>
      <c r="AK40" s="19">
        <v>0</v>
      </c>
      <c r="AL40" s="19">
        <v>0</v>
      </c>
      <c r="AM40" s="19">
        <v>0</v>
      </c>
      <c r="AN40" s="19">
        <v>0</v>
      </c>
      <c r="AO40" s="19">
        <v>0</v>
      </c>
      <c r="AP40" s="19">
        <v>0</v>
      </c>
      <c r="AQ40" s="19">
        <v>0</v>
      </c>
      <c r="AR40" s="19">
        <v>0</v>
      </c>
      <c r="AS40" s="19">
        <v>0</v>
      </c>
      <c r="AT40" s="19">
        <v>0</v>
      </c>
      <c r="AU40" s="19">
        <v>0</v>
      </c>
      <c r="AV40" s="19">
        <v>0</v>
      </c>
      <c r="AW40" s="19">
        <v>0</v>
      </c>
      <c r="AX40" s="19">
        <v>0</v>
      </c>
      <c r="AY40" s="19">
        <v>0</v>
      </c>
      <c r="AZ40" s="19">
        <v>0</v>
      </c>
      <c r="BA40" s="19">
        <v>0</v>
      </c>
      <c r="BB40" s="19">
        <v>0</v>
      </c>
      <c r="BC40" s="19">
        <v>0</v>
      </c>
      <c r="BD40" s="19">
        <v>0</v>
      </c>
      <c r="BE40" s="19">
        <v>0</v>
      </c>
      <c r="BF40" s="19">
        <v>0</v>
      </c>
      <c r="BG40" s="19">
        <v>0</v>
      </c>
      <c r="BH40" s="19">
        <v>0</v>
      </c>
      <c r="BI40" s="19">
        <v>0</v>
      </c>
      <c r="BJ40" s="19">
        <v>0</v>
      </c>
      <c r="BK40" s="19">
        <v>0</v>
      </c>
      <c r="BL40" s="19">
        <v>0</v>
      </c>
      <c r="BM40" s="19">
        <v>5819</v>
      </c>
      <c r="BN40" s="19">
        <v>1047</v>
      </c>
      <c r="BO40" s="19">
        <v>1675</v>
      </c>
      <c r="BP40" s="19">
        <v>0</v>
      </c>
      <c r="BQ40" s="19">
        <v>0</v>
      </c>
      <c r="BR40" s="19">
        <v>0</v>
      </c>
      <c r="BS40" s="19">
        <v>0</v>
      </c>
      <c r="BT40" s="19">
        <v>0</v>
      </c>
      <c r="BU40" s="19">
        <v>0</v>
      </c>
      <c r="BV40" s="19">
        <v>0</v>
      </c>
      <c r="BW40" s="19">
        <v>0</v>
      </c>
      <c r="BX40" s="19">
        <v>0</v>
      </c>
      <c r="BY40" s="19">
        <v>0</v>
      </c>
      <c r="BZ40" s="19">
        <v>191</v>
      </c>
      <c r="CA40" s="19">
        <v>3445</v>
      </c>
      <c r="CB40" s="19">
        <v>0</v>
      </c>
      <c r="CC40" s="19">
        <v>128</v>
      </c>
      <c r="CD40" s="19">
        <v>168</v>
      </c>
      <c r="CE40" s="19">
        <v>0</v>
      </c>
      <c r="CF40" s="19">
        <v>112</v>
      </c>
      <c r="CG40" s="19">
        <v>0</v>
      </c>
      <c r="CH40" s="19">
        <v>0</v>
      </c>
      <c r="CI40" s="19">
        <v>0</v>
      </c>
      <c r="CJ40" s="19">
        <v>0</v>
      </c>
      <c r="CK40" s="19">
        <v>0</v>
      </c>
      <c r="CL40" s="19">
        <v>0</v>
      </c>
      <c r="CM40" s="19">
        <v>0</v>
      </c>
      <c r="CN40" s="19">
        <v>0</v>
      </c>
      <c r="CO40" s="19">
        <v>0</v>
      </c>
      <c r="CP40" s="19">
        <v>152</v>
      </c>
      <c r="CQ40" s="19">
        <v>0</v>
      </c>
      <c r="CR40" s="19">
        <v>0</v>
      </c>
      <c r="CS40" s="19">
        <v>0</v>
      </c>
      <c r="CT40" s="19">
        <v>0</v>
      </c>
      <c r="CU40" s="19">
        <v>0</v>
      </c>
      <c r="CV40" s="19">
        <v>0</v>
      </c>
      <c r="CW40" s="19">
        <v>0</v>
      </c>
      <c r="CX40" s="19">
        <v>0</v>
      </c>
      <c r="CY40" s="19">
        <v>0</v>
      </c>
      <c r="CZ40" s="19">
        <v>0</v>
      </c>
      <c r="DA40" s="19">
        <v>0</v>
      </c>
      <c r="DB40" s="19">
        <v>0</v>
      </c>
      <c r="DC40" s="19">
        <v>0</v>
      </c>
      <c r="DD40" s="19">
        <v>0</v>
      </c>
      <c r="DE40" s="19">
        <v>0</v>
      </c>
      <c r="DF40" s="19">
        <v>0</v>
      </c>
      <c r="DG40" s="19">
        <v>0</v>
      </c>
      <c r="DH40" s="19">
        <v>269</v>
      </c>
      <c r="DI40" s="19">
        <v>0</v>
      </c>
      <c r="DJ40" s="19">
        <v>0</v>
      </c>
      <c r="DK40" s="19">
        <v>0</v>
      </c>
      <c r="DL40" s="19">
        <v>0</v>
      </c>
      <c r="DM40" s="19">
        <v>0</v>
      </c>
      <c r="DN40" s="19">
        <v>0</v>
      </c>
      <c r="DO40" s="19">
        <v>0</v>
      </c>
      <c r="DP40" s="19">
        <v>0</v>
      </c>
      <c r="DQ40" s="19">
        <v>0</v>
      </c>
      <c r="DR40" s="19">
        <v>0</v>
      </c>
      <c r="DS40" s="19">
        <v>0</v>
      </c>
      <c r="DT40" s="19">
        <v>0</v>
      </c>
      <c r="DU40" s="19">
        <v>0</v>
      </c>
      <c r="DV40" s="19">
        <v>0</v>
      </c>
      <c r="DW40" s="19">
        <v>873</v>
      </c>
      <c r="DX40" s="19">
        <v>0</v>
      </c>
      <c r="DY40" s="19">
        <v>3948</v>
      </c>
      <c r="DZ40" s="19">
        <v>0</v>
      </c>
      <c r="EA40" s="19">
        <v>0</v>
      </c>
      <c r="EB40" s="19">
        <v>0</v>
      </c>
      <c r="EC40" s="19">
        <v>0</v>
      </c>
      <c r="ED40" s="19">
        <v>1030</v>
      </c>
      <c r="EE40" s="19">
        <v>0</v>
      </c>
      <c r="EF40" s="19">
        <v>0</v>
      </c>
      <c r="EG40" s="19">
        <v>229</v>
      </c>
      <c r="EH40" s="19">
        <v>118</v>
      </c>
      <c r="EI40" s="19">
        <v>0</v>
      </c>
      <c r="EJ40" s="19">
        <v>0</v>
      </c>
      <c r="EK40" s="19">
        <v>0</v>
      </c>
      <c r="EL40" s="19">
        <v>0</v>
      </c>
      <c r="EM40" s="19">
        <v>0</v>
      </c>
      <c r="EN40" s="19">
        <v>0</v>
      </c>
      <c r="EO40" s="18">
        <v>0.30299999999999999</v>
      </c>
      <c r="EP40" s="17">
        <v>0.50860000000000005</v>
      </c>
      <c r="EQ40" s="17">
        <v>0.68799999999999994</v>
      </c>
      <c r="ER40" s="16" t="s">
        <v>32</v>
      </c>
      <c r="ES40" s="15">
        <v>5819</v>
      </c>
      <c r="ET40" s="16" t="s">
        <v>33</v>
      </c>
      <c r="EU40" s="15">
        <v>3948</v>
      </c>
      <c r="EV40" s="16" t="s">
        <v>214</v>
      </c>
      <c r="EW40" s="15">
        <v>3445</v>
      </c>
      <c r="EX40" s="2"/>
    </row>
    <row r="41" spans="1:154" x14ac:dyDescent="0.2">
      <c r="A41" s="25" t="s">
        <v>11</v>
      </c>
      <c r="B41" s="25" t="s">
        <v>10</v>
      </c>
      <c r="C41" s="25" t="s">
        <v>9</v>
      </c>
      <c r="D41" s="26">
        <v>45903</v>
      </c>
      <c r="E41" s="25" t="s">
        <v>213</v>
      </c>
      <c r="F41" s="25" t="s">
        <v>141</v>
      </c>
      <c r="G41" s="25" t="s">
        <v>6</v>
      </c>
      <c r="H41" s="25" t="s">
        <v>140</v>
      </c>
      <c r="I41" s="25" t="s">
        <v>38</v>
      </c>
      <c r="J41" s="25"/>
      <c r="K41" s="25" t="s">
        <v>37</v>
      </c>
      <c r="L41" s="25">
        <v>90</v>
      </c>
      <c r="M41" s="24" t="s">
        <v>212</v>
      </c>
      <c r="N41" s="24" t="s">
        <v>35</v>
      </c>
      <c r="O41" s="23">
        <v>0</v>
      </c>
      <c r="P41" s="23">
        <v>2.06E-2</v>
      </c>
      <c r="Q41" s="23">
        <v>0.97940000000000005</v>
      </c>
      <c r="R41" s="22">
        <v>0</v>
      </c>
      <c r="S41" s="21">
        <v>795</v>
      </c>
      <c r="T41" s="21">
        <v>37834</v>
      </c>
      <c r="U41" s="20">
        <v>0</v>
      </c>
      <c r="V41" s="19">
        <v>0</v>
      </c>
      <c r="W41" s="19">
        <v>0</v>
      </c>
      <c r="X41" s="19">
        <v>0</v>
      </c>
      <c r="Y41" s="19">
        <v>0</v>
      </c>
      <c r="Z41" s="19">
        <v>0</v>
      </c>
      <c r="AA41" s="19">
        <v>0</v>
      </c>
      <c r="AB41" s="19">
        <v>0</v>
      </c>
      <c r="AC41" s="19">
        <v>0</v>
      </c>
      <c r="AD41" s="19">
        <v>0</v>
      </c>
      <c r="AE41" s="19">
        <v>0</v>
      </c>
      <c r="AF41" s="19">
        <v>0</v>
      </c>
      <c r="AG41" s="19">
        <v>0</v>
      </c>
      <c r="AH41" s="19">
        <v>0</v>
      </c>
      <c r="AI41" s="19">
        <v>105</v>
      </c>
      <c r="AJ41" s="19">
        <v>0</v>
      </c>
      <c r="AK41" s="19">
        <v>0</v>
      </c>
      <c r="AL41" s="19">
        <v>0</v>
      </c>
      <c r="AM41" s="19">
        <v>0</v>
      </c>
      <c r="AN41" s="19">
        <v>0</v>
      </c>
      <c r="AO41" s="19">
        <v>0</v>
      </c>
      <c r="AP41" s="19">
        <v>0</v>
      </c>
      <c r="AQ41" s="19">
        <v>0</v>
      </c>
      <c r="AR41" s="19">
        <v>0</v>
      </c>
      <c r="AS41" s="19">
        <v>0</v>
      </c>
      <c r="AT41" s="19">
        <v>0</v>
      </c>
      <c r="AU41" s="19">
        <v>0</v>
      </c>
      <c r="AV41" s="19">
        <v>0</v>
      </c>
      <c r="AW41" s="19">
        <v>0</v>
      </c>
      <c r="AX41" s="19">
        <v>0</v>
      </c>
      <c r="AY41" s="19">
        <v>0</v>
      </c>
      <c r="AZ41" s="19">
        <v>0</v>
      </c>
      <c r="BA41" s="19">
        <v>0</v>
      </c>
      <c r="BB41" s="19">
        <v>801</v>
      </c>
      <c r="BC41" s="19">
        <v>0</v>
      </c>
      <c r="BD41" s="19">
        <v>0</v>
      </c>
      <c r="BE41" s="19">
        <v>0</v>
      </c>
      <c r="BF41" s="19">
        <v>0</v>
      </c>
      <c r="BG41" s="19">
        <v>0</v>
      </c>
      <c r="BH41" s="19">
        <v>0</v>
      </c>
      <c r="BI41" s="19">
        <v>0</v>
      </c>
      <c r="BJ41" s="19">
        <v>376</v>
      </c>
      <c r="BK41" s="19">
        <v>0</v>
      </c>
      <c r="BL41" s="19">
        <v>0</v>
      </c>
      <c r="BM41" s="19">
        <v>2859</v>
      </c>
      <c r="BN41" s="19">
        <v>571</v>
      </c>
      <c r="BO41" s="19">
        <v>448</v>
      </c>
      <c r="BP41" s="19">
        <v>108</v>
      </c>
      <c r="BQ41" s="19">
        <v>0</v>
      </c>
      <c r="BR41" s="19">
        <v>592</v>
      </c>
      <c r="BS41" s="19">
        <v>0</v>
      </c>
      <c r="BT41" s="19">
        <v>0</v>
      </c>
      <c r="BU41" s="19">
        <v>0</v>
      </c>
      <c r="BV41" s="19">
        <v>0</v>
      </c>
      <c r="BW41" s="19">
        <v>0</v>
      </c>
      <c r="BX41" s="19">
        <v>0</v>
      </c>
      <c r="BY41" s="19">
        <v>0</v>
      </c>
      <c r="BZ41" s="19">
        <v>0</v>
      </c>
      <c r="CA41" s="19">
        <v>1886</v>
      </c>
      <c r="CB41" s="19">
        <v>0</v>
      </c>
      <c r="CC41" s="19">
        <v>0</v>
      </c>
      <c r="CD41" s="19">
        <v>0</v>
      </c>
      <c r="CE41" s="19">
        <v>0</v>
      </c>
      <c r="CF41" s="19">
        <v>775</v>
      </c>
      <c r="CG41" s="19">
        <v>0</v>
      </c>
      <c r="CH41" s="19">
        <v>0</v>
      </c>
      <c r="CI41" s="19">
        <v>0</v>
      </c>
      <c r="CJ41" s="19">
        <v>0</v>
      </c>
      <c r="CK41" s="19">
        <v>0</v>
      </c>
      <c r="CL41" s="19">
        <v>0</v>
      </c>
      <c r="CM41" s="19">
        <v>0</v>
      </c>
      <c r="CN41" s="19">
        <v>593</v>
      </c>
      <c r="CO41" s="19">
        <v>0</v>
      </c>
      <c r="CP41" s="19">
        <v>110</v>
      </c>
      <c r="CQ41" s="19">
        <v>0</v>
      </c>
      <c r="CR41" s="19">
        <v>0</v>
      </c>
      <c r="CS41" s="19">
        <v>0</v>
      </c>
      <c r="CT41" s="19">
        <v>0</v>
      </c>
      <c r="CU41" s="19">
        <v>0</v>
      </c>
      <c r="CV41" s="19">
        <v>0</v>
      </c>
      <c r="CW41" s="19">
        <v>0</v>
      </c>
      <c r="CX41" s="19">
        <v>0</v>
      </c>
      <c r="CY41" s="19">
        <v>0</v>
      </c>
      <c r="CZ41" s="19">
        <v>0</v>
      </c>
      <c r="DA41" s="19">
        <v>0</v>
      </c>
      <c r="DB41" s="19">
        <v>0</v>
      </c>
      <c r="DC41" s="19">
        <v>0</v>
      </c>
      <c r="DD41" s="19">
        <v>0</v>
      </c>
      <c r="DE41" s="19">
        <v>1819</v>
      </c>
      <c r="DF41" s="19">
        <v>0</v>
      </c>
      <c r="DG41" s="19">
        <v>0</v>
      </c>
      <c r="DH41" s="19">
        <v>996</v>
      </c>
      <c r="DI41" s="19">
        <v>0</v>
      </c>
      <c r="DJ41" s="19">
        <v>0</v>
      </c>
      <c r="DK41" s="19">
        <v>114</v>
      </c>
      <c r="DL41" s="19">
        <v>0</v>
      </c>
      <c r="DM41" s="19">
        <v>0</v>
      </c>
      <c r="DN41" s="19">
        <v>0</v>
      </c>
      <c r="DO41" s="19">
        <v>0</v>
      </c>
      <c r="DP41" s="19">
        <v>0</v>
      </c>
      <c r="DQ41" s="19">
        <v>0</v>
      </c>
      <c r="DR41" s="19">
        <v>0</v>
      </c>
      <c r="DS41" s="19">
        <v>0</v>
      </c>
      <c r="DT41" s="19">
        <v>0</v>
      </c>
      <c r="DU41" s="19">
        <v>0</v>
      </c>
      <c r="DV41" s="19">
        <v>0</v>
      </c>
      <c r="DW41" s="19">
        <v>14172</v>
      </c>
      <c r="DX41" s="19">
        <v>0</v>
      </c>
      <c r="DY41" s="19">
        <v>7127</v>
      </c>
      <c r="DZ41" s="19">
        <v>0</v>
      </c>
      <c r="EA41" s="19">
        <v>0</v>
      </c>
      <c r="EB41" s="19">
        <v>0</v>
      </c>
      <c r="EC41" s="19">
        <v>0</v>
      </c>
      <c r="ED41" s="19">
        <v>3393</v>
      </c>
      <c r="EE41" s="19">
        <v>0</v>
      </c>
      <c r="EF41" s="19">
        <v>0</v>
      </c>
      <c r="EG41" s="19">
        <v>0</v>
      </c>
      <c r="EH41" s="19">
        <v>182</v>
      </c>
      <c r="EI41" s="19">
        <v>807</v>
      </c>
      <c r="EJ41" s="19">
        <v>0</v>
      </c>
      <c r="EK41" s="19">
        <v>0</v>
      </c>
      <c r="EL41" s="19">
        <v>0</v>
      </c>
      <c r="EM41" s="19">
        <v>0</v>
      </c>
      <c r="EN41" s="19">
        <v>0</v>
      </c>
      <c r="EO41" s="18">
        <v>0.37459999999999999</v>
      </c>
      <c r="EP41" s="17">
        <v>0.56299999999999994</v>
      </c>
      <c r="EQ41" s="17">
        <v>0.65259999999999996</v>
      </c>
      <c r="ER41" s="16" t="s">
        <v>34</v>
      </c>
      <c r="ES41" s="15">
        <v>14172</v>
      </c>
      <c r="ET41" s="16" t="s">
        <v>33</v>
      </c>
      <c r="EU41" s="15">
        <v>7127</v>
      </c>
      <c r="EV41" s="16" t="s">
        <v>97</v>
      </c>
      <c r="EW41" s="15">
        <v>3393</v>
      </c>
      <c r="EX41" s="2"/>
    </row>
    <row r="42" spans="1:154" x14ac:dyDescent="0.2">
      <c r="A42" s="25" t="s">
        <v>11</v>
      </c>
      <c r="B42" s="25" t="s">
        <v>10</v>
      </c>
      <c r="C42" s="25" t="s">
        <v>9</v>
      </c>
      <c r="D42" s="26">
        <v>45903</v>
      </c>
      <c r="E42" s="25" t="s">
        <v>130</v>
      </c>
      <c r="F42" s="25" t="s">
        <v>200</v>
      </c>
      <c r="G42" s="25" t="s">
        <v>16</v>
      </c>
      <c r="H42" s="25" t="s">
        <v>5</v>
      </c>
      <c r="I42" s="25" t="s">
        <v>38</v>
      </c>
      <c r="J42" s="25"/>
      <c r="K42" s="25" t="s">
        <v>37</v>
      </c>
      <c r="L42" s="25">
        <v>90</v>
      </c>
      <c r="M42" s="24" t="s">
        <v>211</v>
      </c>
      <c r="N42" s="24" t="s">
        <v>35</v>
      </c>
      <c r="O42" s="23">
        <v>0</v>
      </c>
      <c r="P42" s="23">
        <v>1.5800000000000002E-2</v>
      </c>
      <c r="Q42" s="23">
        <v>0.98419999999999996</v>
      </c>
      <c r="R42" s="22">
        <v>0</v>
      </c>
      <c r="S42" s="21">
        <v>153</v>
      </c>
      <c r="T42" s="21">
        <v>9540</v>
      </c>
      <c r="U42" s="20">
        <v>0</v>
      </c>
      <c r="V42" s="19">
        <v>0</v>
      </c>
      <c r="W42" s="19">
        <v>0</v>
      </c>
      <c r="X42" s="19">
        <v>0</v>
      </c>
      <c r="Y42" s="19">
        <v>0</v>
      </c>
      <c r="Z42" s="19">
        <v>0</v>
      </c>
      <c r="AA42" s="19">
        <v>0</v>
      </c>
      <c r="AB42" s="19">
        <v>0</v>
      </c>
      <c r="AC42" s="19">
        <v>0</v>
      </c>
      <c r="AD42" s="19">
        <v>0</v>
      </c>
      <c r="AE42" s="19">
        <v>0</v>
      </c>
      <c r="AF42" s="19">
        <v>0</v>
      </c>
      <c r="AG42" s="19">
        <v>0</v>
      </c>
      <c r="AH42" s="19">
        <v>0</v>
      </c>
      <c r="AI42" s="19">
        <v>0</v>
      </c>
      <c r="AJ42" s="19">
        <v>0</v>
      </c>
      <c r="AK42" s="19">
        <v>0</v>
      </c>
      <c r="AL42" s="19">
        <v>0</v>
      </c>
      <c r="AM42" s="19">
        <v>0</v>
      </c>
      <c r="AN42" s="19">
        <v>0</v>
      </c>
      <c r="AO42" s="19">
        <v>0</v>
      </c>
      <c r="AP42" s="19">
        <v>0</v>
      </c>
      <c r="AQ42" s="19">
        <v>0</v>
      </c>
      <c r="AR42" s="19">
        <v>0</v>
      </c>
      <c r="AS42" s="19">
        <v>0</v>
      </c>
      <c r="AT42" s="19">
        <v>0</v>
      </c>
      <c r="AU42" s="19">
        <v>0</v>
      </c>
      <c r="AV42" s="19">
        <v>0</v>
      </c>
      <c r="AW42" s="19">
        <v>0</v>
      </c>
      <c r="AX42" s="19">
        <v>0</v>
      </c>
      <c r="AY42" s="19">
        <v>0</v>
      </c>
      <c r="AZ42" s="19">
        <v>0</v>
      </c>
      <c r="BA42" s="19">
        <v>0</v>
      </c>
      <c r="BB42" s="19">
        <v>0</v>
      </c>
      <c r="BC42" s="19">
        <v>0</v>
      </c>
      <c r="BD42" s="19">
        <v>0</v>
      </c>
      <c r="BE42" s="19">
        <v>0</v>
      </c>
      <c r="BF42" s="19">
        <v>0</v>
      </c>
      <c r="BG42" s="19">
        <v>0</v>
      </c>
      <c r="BH42" s="19">
        <v>0</v>
      </c>
      <c r="BI42" s="19">
        <v>0</v>
      </c>
      <c r="BJ42" s="19">
        <v>1122</v>
      </c>
      <c r="BK42" s="19">
        <v>0</v>
      </c>
      <c r="BL42" s="19">
        <v>0</v>
      </c>
      <c r="BM42" s="19">
        <v>0</v>
      </c>
      <c r="BN42" s="19">
        <v>0</v>
      </c>
      <c r="BO42" s="19">
        <v>0</v>
      </c>
      <c r="BP42" s="19">
        <v>0</v>
      </c>
      <c r="BQ42" s="19">
        <v>0</v>
      </c>
      <c r="BR42" s="19">
        <v>0</v>
      </c>
      <c r="BS42" s="19">
        <v>0</v>
      </c>
      <c r="BT42" s="19">
        <v>0</v>
      </c>
      <c r="BU42" s="19">
        <v>0</v>
      </c>
      <c r="BV42" s="19">
        <v>0</v>
      </c>
      <c r="BW42" s="19">
        <v>0</v>
      </c>
      <c r="BX42" s="19">
        <v>0</v>
      </c>
      <c r="BY42" s="19">
        <v>0</v>
      </c>
      <c r="BZ42" s="19">
        <v>0</v>
      </c>
      <c r="CA42" s="19">
        <v>0</v>
      </c>
      <c r="CB42" s="19">
        <v>0</v>
      </c>
      <c r="CC42" s="19">
        <v>0</v>
      </c>
      <c r="CD42" s="19">
        <v>0</v>
      </c>
      <c r="CE42" s="19">
        <v>0</v>
      </c>
      <c r="CF42" s="19">
        <v>0</v>
      </c>
      <c r="CG42" s="19">
        <v>0</v>
      </c>
      <c r="CH42" s="19">
        <v>0</v>
      </c>
      <c r="CI42" s="19">
        <v>0</v>
      </c>
      <c r="CJ42" s="19">
        <v>0</v>
      </c>
      <c r="CK42" s="19">
        <v>0</v>
      </c>
      <c r="CL42" s="19">
        <v>0</v>
      </c>
      <c r="CM42" s="19">
        <v>0</v>
      </c>
      <c r="CN42" s="19">
        <v>0</v>
      </c>
      <c r="CO42" s="19">
        <v>0</v>
      </c>
      <c r="CP42" s="19">
        <v>0</v>
      </c>
      <c r="CQ42" s="19">
        <v>0</v>
      </c>
      <c r="CR42" s="19">
        <v>0</v>
      </c>
      <c r="CS42" s="19">
        <v>0</v>
      </c>
      <c r="CT42" s="19">
        <v>0</v>
      </c>
      <c r="CU42" s="19">
        <v>0</v>
      </c>
      <c r="CV42" s="19">
        <v>0</v>
      </c>
      <c r="CW42" s="19">
        <v>0</v>
      </c>
      <c r="CX42" s="19">
        <v>0</v>
      </c>
      <c r="CY42" s="19">
        <v>0</v>
      </c>
      <c r="CZ42" s="19">
        <v>0</v>
      </c>
      <c r="DA42" s="19">
        <v>0</v>
      </c>
      <c r="DB42" s="19">
        <v>0</v>
      </c>
      <c r="DC42" s="19">
        <v>0</v>
      </c>
      <c r="DD42" s="19">
        <v>0</v>
      </c>
      <c r="DE42" s="19">
        <v>0</v>
      </c>
      <c r="DF42" s="19">
        <v>0</v>
      </c>
      <c r="DG42" s="19">
        <v>0</v>
      </c>
      <c r="DH42" s="19">
        <v>0</v>
      </c>
      <c r="DI42" s="19">
        <v>0</v>
      </c>
      <c r="DJ42" s="19">
        <v>0</v>
      </c>
      <c r="DK42" s="19">
        <v>0</v>
      </c>
      <c r="DL42" s="19">
        <v>0</v>
      </c>
      <c r="DM42" s="19">
        <v>0</v>
      </c>
      <c r="DN42" s="19">
        <v>0</v>
      </c>
      <c r="DO42" s="19">
        <v>0</v>
      </c>
      <c r="DP42" s="19">
        <v>0</v>
      </c>
      <c r="DQ42" s="19">
        <v>0</v>
      </c>
      <c r="DR42" s="19">
        <v>0</v>
      </c>
      <c r="DS42" s="19">
        <v>0</v>
      </c>
      <c r="DT42" s="19">
        <v>0</v>
      </c>
      <c r="DU42" s="19">
        <v>0</v>
      </c>
      <c r="DV42" s="19">
        <v>0</v>
      </c>
      <c r="DW42" s="19">
        <v>7009</v>
      </c>
      <c r="DX42" s="19">
        <v>0</v>
      </c>
      <c r="DY42" s="19">
        <v>1409</v>
      </c>
      <c r="DZ42" s="19">
        <v>0</v>
      </c>
      <c r="EA42" s="19">
        <v>0</v>
      </c>
      <c r="EB42" s="19">
        <v>0</v>
      </c>
      <c r="EC42" s="19">
        <v>0</v>
      </c>
      <c r="ED42" s="19">
        <v>0</v>
      </c>
      <c r="EE42" s="19">
        <v>0</v>
      </c>
      <c r="EF42" s="19">
        <v>0</v>
      </c>
      <c r="EG42" s="19">
        <v>0</v>
      </c>
      <c r="EH42" s="19">
        <v>0</v>
      </c>
      <c r="EI42" s="19">
        <v>0</v>
      </c>
      <c r="EJ42" s="19">
        <v>0</v>
      </c>
      <c r="EK42" s="19">
        <v>0</v>
      </c>
      <c r="EL42" s="19">
        <v>0</v>
      </c>
      <c r="EM42" s="19">
        <v>0</v>
      </c>
      <c r="EN42" s="19">
        <v>0</v>
      </c>
      <c r="EO42" s="18">
        <v>0.73470000000000002</v>
      </c>
      <c r="EP42" s="17">
        <v>0.88239999999999996</v>
      </c>
      <c r="EQ42" s="17">
        <v>1</v>
      </c>
      <c r="ER42" s="16" t="s">
        <v>34</v>
      </c>
      <c r="ES42" s="15">
        <v>7009</v>
      </c>
      <c r="ET42" s="16" t="s">
        <v>33</v>
      </c>
      <c r="EU42" s="15">
        <v>1409</v>
      </c>
      <c r="EV42" s="16" t="s">
        <v>127</v>
      </c>
      <c r="EW42" s="15">
        <v>1122</v>
      </c>
      <c r="EX42" s="2"/>
    </row>
    <row r="43" spans="1:154" x14ac:dyDescent="0.2">
      <c r="A43" s="25" t="s">
        <v>11</v>
      </c>
      <c r="B43" s="25" t="s">
        <v>10</v>
      </c>
      <c r="C43" s="25" t="s">
        <v>9</v>
      </c>
      <c r="D43" s="26">
        <v>45951</v>
      </c>
      <c r="E43" s="25" t="s">
        <v>40</v>
      </c>
      <c r="F43" s="25" t="s">
        <v>39</v>
      </c>
      <c r="G43" s="25" t="s">
        <v>6</v>
      </c>
      <c r="H43" s="25" t="s">
        <v>5</v>
      </c>
      <c r="I43" s="25" t="s">
        <v>38</v>
      </c>
      <c r="J43" s="25"/>
      <c r="K43" s="25" t="s">
        <v>37</v>
      </c>
      <c r="L43" s="25">
        <v>90</v>
      </c>
      <c r="M43" s="24" t="s">
        <v>210</v>
      </c>
      <c r="N43" s="24" t="s">
        <v>35</v>
      </c>
      <c r="O43" s="23">
        <v>0</v>
      </c>
      <c r="P43" s="23">
        <v>8.9999999999999993E-3</v>
      </c>
      <c r="Q43" s="23">
        <v>0.99099999999999999</v>
      </c>
      <c r="R43" s="22">
        <v>0</v>
      </c>
      <c r="S43" s="21">
        <v>39</v>
      </c>
      <c r="T43" s="21">
        <v>4290</v>
      </c>
      <c r="U43" s="20">
        <v>0</v>
      </c>
      <c r="V43" s="19">
        <v>0</v>
      </c>
      <c r="W43" s="19">
        <v>0</v>
      </c>
      <c r="X43" s="19">
        <v>0</v>
      </c>
      <c r="Y43" s="19">
        <v>0</v>
      </c>
      <c r="Z43" s="19">
        <v>0</v>
      </c>
      <c r="AA43" s="19">
        <v>0</v>
      </c>
      <c r="AB43" s="19">
        <v>0</v>
      </c>
      <c r="AC43" s="19">
        <v>0</v>
      </c>
      <c r="AD43" s="19">
        <v>0</v>
      </c>
      <c r="AE43" s="19">
        <v>0</v>
      </c>
      <c r="AF43" s="19">
        <v>0</v>
      </c>
      <c r="AG43" s="19">
        <v>0</v>
      </c>
      <c r="AH43" s="19">
        <v>0</v>
      </c>
      <c r="AI43" s="19">
        <v>0</v>
      </c>
      <c r="AJ43" s="19">
        <v>0</v>
      </c>
      <c r="AK43" s="19">
        <v>0</v>
      </c>
      <c r="AL43" s="19">
        <v>0</v>
      </c>
      <c r="AM43" s="19">
        <v>0</v>
      </c>
      <c r="AN43" s="19">
        <v>0</v>
      </c>
      <c r="AO43" s="19">
        <v>0</v>
      </c>
      <c r="AP43" s="19">
        <v>0</v>
      </c>
      <c r="AQ43" s="19">
        <v>0</v>
      </c>
      <c r="AR43" s="19">
        <v>0</v>
      </c>
      <c r="AS43" s="19">
        <v>0</v>
      </c>
      <c r="AT43" s="19">
        <v>0</v>
      </c>
      <c r="AU43" s="19">
        <v>0</v>
      </c>
      <c r="AV43" s="19">
        <v>0</v>
      </c>
      <c r="AW43" s="19">
        <v>0</v>
      </c>
      <c r="AX43" s="19">
        <v>0</v>
      </c>
      <c r="AY43" s="19">
        <v>0</v>
      </c>
      <c r="AZ43" s="19">
        <v>0</v>
      </c>
      <c r="BA43" s="19">
        <v>0</v>
      </c>
      <c r="BB43" s="19">
        <v>0</v>
      </c>
      <c r="BC43" s="19">
        <v>0</v>
      </c>
      <c r="BD43" s="19">
        <v>0</v>
      </c>
      <c r="BE43" s="19">
        <v>0</v>
      </c>
      <c r="BF43" s="19">
        <v>0</v>
      </c>
      <c r="BG43" s="19">
        <v>0</v>
      </c>
      <c r="BH43" s="19">
        <v>0</v>
      </c>
      <c r="BI43" s="19">
        <v>0</v>
      </c>
      <c r="BJ43" s="19">
        <v>0</v>
      </c>
      <c r="BK43" s="19">
        <v>0</v>
      </c>
      <c r="BL43" s="19">
        <v>0</v>
      </c>
      <c r="BM43" s="19">
        <v>0</v>
      </c>
      <c r="BN43" s="19">
        <v>0</v>
      </c>
      <c r="BO43" s="19">
        <v>0</v>
      </c>
      <c r="BP43" s="19">
        <v>0</v>
      </c>
      <c r="BQ43" s="19">
        <v>0</v>
      </c>
      <c r="BR43" s="19">
        <v>0</v>
      </c>
      <c r="BS43" s="19">
        <v>0</v>
      </c>
      <c r="BT43" s="19">
        <v>0</v>
      </c>
      <c r="BU43" s="19">
        <v>0</v>
      </c>
      <c r="BV43" s="19">
        <v>0</v>
      </c>
      <c r="BW43" s="19">
        <v>0</v>
      </c>
      <c r="BX43" s="19">
        <v>0</v>
      </c>
      <c r="BY43" s="19">
        <v>0</v>
      </c>
      <c r="BZ43" s="19">
        <v>0</v>
      </c>
      <c r="CA43" s="19">
        <v>0</v>
      </c>
      <c r="CB43" s="19">
        <v>0</v>
      </c>
      <c r="CC43" s="19">
        <v>0</v>
      </c>
      <c r="CD43" s="19">
        <v>0</v>
      </c>
      <c r="CE43" s="19">
        <v>0</v>
      </c>
      <c r="CF43" s="19">
        <v>0</v>
      </c>
      <c r="CG43" s="19">
        <v>0</v>
      </c>
      <c r="CH43" s="19">
        <v>0</v>
      </c>
      <c r="CI43" s="19">
        <v>0</v>
      </c>
      <c r="CJ43" s="19">
        <v>0</v>
      </c>
      <c r="CK43" s="19">
        <v>0</v>
      </c>
      <c r="CL43" s="19">
        <v>0</v>
      </c>
      <c r="CM43" s="19">
        <v>0</v>
      </c>
      <c r="CN43" s="19">
        <v>0</v>
      </c>
      <c r="CO43" s="19">
        <v>0</v>
      </c>
      <c r="CP43" s="19">
        <v>0</v>
      </c>
      <c r="CQ43" s="19">
        <v>0</v>
      </c>
      <c r="CR43" s="19">
        <v>0</v>
      </c>
      <c r="CS43" s="19">
        <v>0</v>
      </c>
      <c r="CT43" s="19">
        <v>0</v>
      </c>
      <c r="CU43" s="19">
        <v>0</v>
      </c>
      <c r="CV43" s="19">
        <v>0</v>
      </c>
      <c r="CW43" s="19">
        <v>0</v>
      </c>
      <c r="CX43" s="19">
        <v>0</v>
      </c>
      <c r="CY43" s="19">
        <v>0</v>
      </c>
      <c r="CZ43" s="19">
        <v>0</v>
      </c>
      <c r="DA43" s="19">
        <v>0</v>
      </c>
      <c r="DB43" s="19">
        <v>0</v>
      </c>
      <c r="DC43" s="19">
        <v>0</v>
      </c>
      <c r="DD43" s="19">
        <v>0</v>
      </c>
      <c r="DE43" s="19">
        <v>0</v>
      </c>
      <c r="DF43" s="19">
        <v>0</v>
      </c>
      <c r="DG43" s="19">
        <v>0</v>
      </c>
      <c r="DH43" s="19">
        <v>0</v>
      </c>
      <c r="DI43" s="19">
        <v>387</v>
      </c>
      <c r="DJ43" s="19">
        <v>0</v>
      </c>
      <c r="DK43" s="19">
        <v>0</v>
      </c>
      <c r="DL43" s="19">
        <v>0</v>
      </c>
      <c r="DM43" s="19">
        <v>0</v>
      </c>
      <c r="DN43" s="19">
        <v>0</v>
      </c>
      <c r="DO43" s="19">
        <v>0</v>
      </c>
      <c r="DP43" s="19">
        <v>0</v>
      </c>
      <c r="DQ43" s="19">
        <v>0</v>
      </c>
      <c r="DR43" s="19">
        <v>0</v>
      </c>
      <c r="DS43" s="19">
        <v>0</v>
      </c>
      <c r="DT43" s="19">
        <v>0</v>
      </c>
      <c r="DU43" s="19">
        <v>0</v>
      </c>
      <c r="DV43" s="19">
        <v>0</v>
      </c>
      <c r="DW43" s="19">
        <v>2160</v>
      </c>
      <c r="DX43" s="19">
        <v>0</v>
      </c>
      <c r="DY43" s="19">
        <v>1743</v>
      </c>
      <c r="DZ43" s="19">
        <v>0</v>
      </c>
      <c r="EA43" s="19">
        <v>0</v>
      </c>
      <c r="EB43" s="19">
        <v>0</v>
      </c>
      <c r="EC43" s="19">
        <v>0</v>
      </c>
      <c r="ED43" s="19">
        <v>0</v>
      </c>
      <c r="EE43" s="19">
        <v>0</v>
      </c>
      <c r="EF43" s="19">
        <v>0</v>
      </c>
      <c r="EG43" s="19">
        <v>0</v>
      </c>
      <c r="EH43" s="19">
        <v>0</v>
      </c>
      <c r="EI43" s="19">
        <v>0</v>
      </c>
      <c r="EJ43" s="19">
        <v>0</v>
      </c>
      <c r="EK43" s="19">
        <v>0</v>
      </c>
      <c r="EL43" s="19">
        <v>0</v>
      </c>
      <c r="EM43" s="19">
        <v>0</v>
      </c>
      <c r="EN43" s="19">
        <v>0</v>
      </c>
      <c r="EO43" s="18">
        <v>0.50349999999999995</v>
      </c>
      <c r="EP43" s="17">
        <v>0.90980000000000005</v>
      </c>
      <c r="EQ43" s="17">
        <v>1</v>
      </c>
      <c r="ER43" s="16" t="s">
        <v>34</v>
      </c>
      <c r="ES43" s="15">
        <v>2160</v>
      </c>
      <c r="ET43" s="16" t="s">
        <v>33</v>
      </c>
      <c r="EU43" s="15">
        <v>1743</v>
      </c>
      <c r="EV43" s="16" t="s">
        <v>209</v>
      </c>
      <c r="EW43" s="15">
        <v>387</v>
      </c>
      <c r="EX43" s="2"/>
    </row>
    <row r="44" spans="1:154" x14ac:dyDescent="0.2">
      <c r="A44" s="25" t="s">
        <v>11</v>
      </c>
      <c r="B44" s="25" t="s">
        <v>10</v>
      </c>
      <c r="C44" s="25" t="s">
        <v>9</v>
      </c>
      <c r="D44" s="26">
        <v>45951</v>
      </c>
      <c r="E44" s="25" t="s">
        <v>208</v>
      </c>
      <c r="F44" s="25" t="s">
        <v>207</v>
      </c>
      <c r="G44" s="25" t="s">
        <v>6</v>
      </c>
      <c r="H44" s="25" t="s">
        <v>15</v>
      </c>
      <c r="I44" s="25" t="s">
        <v>195</v>
      </c>
      <c r="J44" s="25"/>
      <c r="K44" s="25" t="s">
        <v>13</v>
      </c>
      <c r="L44" s="25">
        <v>90</v>
      </c>
      <c r="M44" s="24" t="s">
        <v>206</v>
      </c>
      <c r="N44" s="24" t="s">
        <v>35</v>
      </c>
      <c r="O44" s="23">
        <v>0</v>
      </c>
      <c r="P44" s="23">
        <v>1.8800000000000001E-2</v>
      </c>
      <c r="Q44" s="23">
        <v>0.98119999999999996</v>
      </c>
      <c r="R44" s="22">
        <v>0</v>
      </c>
      <c r="S44" s="21">
        <v>626</v>
      </c>
      <c r="T44" s="21">
        <v>32653</v>
      </c>
      <c r="U44" s="20">
        <v>0</v>
      </c>
      <c r="V44" s="19">
        <v>0</v>
      </c>
      <c r="W44" s="19">
        <v>0</v>
      </c>
      <c r="X44" s="19">
        <v>0</v>
      </c>
      <c r="Y44" s="19">
        <v>0</v>
      </c>
      <c r="Z44" s="19">
        <v>0</v>
      </c>
      <c r="AA44" s="19">
        <v>0</v>
      </c>
      <c r="AB44" s="19">
        <v>0</v>
      </c>
      <c r="AC44" s="19">
        <v>0</v>
      </c>
      <c r="AD44" s="19">
        <v>0</v>
      </c>
      <c r="AE44" s="19">
        <v>0</v>
      </c>
      <c r="AF44" s="19">
        <v>0</v>
      </c>
      <c r="AG44" s="19">
        <v>0</v>
      </c>
      <c r="AH44" s="19">
        <v>0</v>
      </c>
      <c r="AI44" s="19">
        <v>0</v>
      </c>
      <c r="AJ44" s="19">
        <v>0</v>
      </c>
      <c r="AK44" s="19">
        <v>0</v>
      </c>
      <c r="AL44" s="19">
        <v>0</v>
      </c>
      <c r="AM44" s="19">
        <v>0</v>
      </c>
      <c r="AN44" s="19">
        <v>0</v>
      </c>
      <c r="AO44" s="19">
        <v>0</v>
      </c>
      <c r="AP44" s="19">
        <v>0</v>
      </c>
      <c r="AQ44" s="19">
        <v>0</v>
      </c>
      <c r="AR44" s="19">
        <v>0</v>
      </c>
      <c r="AS44" s="19">
        <v>0</v>
      </c>
      <c r="AT44" s="19">
        <v>0</v>
      </c>
      <c r="AU44" s="19">
        <v>0</v>
      </c>
      <c r="AV44" s="19">
        <v>0</v>
      </c>
      <c r="AW44" s="19">
        <v>0</v>
      </c>
      <c r="AX44" s="19">
        <v>0</v>
      </c>
      <c r="AY44" s="19">
        <v>0</v>
      </c>
      <c r="AZ44" s="19">
        <v>0</v>
      </c>
      <c r="BA44" s="19">
        <v>0</v>
      </c>
      <c r="BB44" s="19">
        <v>0</v>
      </c>
      <c r="BC44" s="19">
        <v>131</v>
      </c>
      <c r="BD44" s="19">
        <v>0</v>
      </c>
      <c r="BE44" s="19">
        <v>0</v>
      </c>
      <c r="BF44" s="19">
        <v>0</v>
      </c>
      <c r="BG44" s="19">
        <v>0</v>
      </c>
      <c r="BH44" s="19">
        <v>0</v>
      </c>
      <c r="BI44" s="19">
        <v>0</v>
      </c>
      <c r="BJ44" s="19">
        <v>149</v>
      </c>
      <c r="BK44" s="19">
        <v>0</v>
      </c>
      <c r="BL44" s="19">
        <v>0</v>
      </c>
      <c r="BM44" s="19">
        <v>0</v>
      </c>
      <c r="BN44" s="19">
        <v>0</v>
      </c>
      <c r="BO44" s="19">
        <v>0</v>
      </c>
      <c r="BP44" s="19">
        <v>0</v>
      </c>
      <c r="BQ44" s="19">
        <v>0</v>
      </c>
      <c r="BR44" s="19">
        <v>0</v>
      </c>
      <c r="BS44" s="19">
        <v>0</v>
      </c>
      <c r="BT44" s="19">
        <v>0</v>
      </c>
      <c r="BU44" s="19">
        <v>0</v>
      </c>
      <c r="BV44" s="19">
        <v>0</v>
      </c>
      <c r="BW44" s="19">
        <v>0</v>
      </c>
      <c r="BX44" s="19">
        <v>0</v>
      </c>
      <c r="BY44" s="19">
        <v>0</v>
      </c>
      <c r="BZ44" s="19">
        <v>0</v>
      </c>
      <c r="CA44" s="19">
        <v>0</v>
      </c>
      <c r="CB44" s="19">
        <v>0</v>
      </c>
      <c r="CC44" s="19">
        <v>126</v>
      </c>
      <c r="CD44" s="19">
        <v>0</v>
      </c>
      <c r="CE44" s="19">
        <v>0</v>
      </c>
      <c r="CF44" s="19">
        <v>333</v>
      </c>
      <c r="CG44" s="19">
        <v>0</v>
      </c>
      <c r="CH44" s="19">
        <v>0</v>
      </c>
      <c r="CI44" s="19">
        <v>345</v>
      </c>
      <c r="CJ44" s="19">
        <v>0</v>
      </c>
      <c r="CK44" s="19">
        <v>0</v>
      </c>
      <c r="CL44" s="19">
        <v>0</v>
      </c>
      <c r="CM44" s="19">
        <v>0</v>
      </c>
      <c r="CN44" s="19">
        <v>0</v>
      </c>
      <c r="CO44" s="19">
        <v>0</v>
      </c>
      <c r="CP44" s="19">
        <v>4152</v>
      </c>
      <c r="CQ44" s="19">
        <v>0</v>
      </c>
      <c r="CR44" s="19">
        <v>0</v>
      </c>
      <c r="CS44" s="19">
        <v>0</v>
      </c>
      <c r="CT44" s="19">
        <v>0</v>
      </c>
      <c r="CU44" s="19">
        <v>0</v>
      </c>
      <c r="CV44" s="19">
        <v>0</v>
      </c>
      <c r="CW44" s="19">
        <v>0</v>
      </c>
      <c r="CX44" s="19">
        <v>0</v>
      </c>
      <c r="CY44" s="19">
        <v>0</v>
      </c>
      <c r="CZ44" s="19">
        <v>0</v>
      </c>
      <c r="DA44" s="19">
        <v>0</v>
      </c>
      <c r="DB44" s="19">
        <v>0</v>
      </c>
      <c r="DC44" s="19">
        <v>0</v>
      </c>
      <c r="DD44" s="19">
        <v>0</v>
      </c>
      <c r="DE44" s="19">
        <v>0</v>
      </c>
      <c r="DF44" s="19">
        <v>0</v>
      </c>
      <c r="DG44" s="19">
        <v>0</v>
      </c>
      <c r="DH44" s="19">
        <v>0</v>
      </c>
      <c r="DI44" s="19">
        <v>0</v>
      </c>
      <c r="DJ44" s="19">
        <v>0</v>
      </c>
      <c r="DK44" s="19">
        <v>0</v>
      </c>
      <c r="DL44" s="19">
        <v>0</v>
      </c>
      <c r="DM44" s="19">
        <v>0</v>
      </c>
      <c r="DN44" s="19">
        <v>0</v>
      </c>
      <c r="DO44" s="19">
        <v>0</v>
      </c>
      <c r="DP44" s="19">
        <v>0</v>
      </c>
      <c r="DQ44" s="19">
        <v>0</v>
      </c>
      <c r="DR44" s="19">
        <v>0</v>
      </c>
      <c r="DS44" s="19">
        <v>0</v>
      </c>
      <c r="DT44" s="19">
        <v>0</v>
      </c>
      <c r="DU44" s="19">
        <v>0</v>
      </c>
      <c r="DV44" s="19">
        <v>0</v>
      </c>
      <c r="DW44" s="19">
        <v>174</v>
      </c>
      <c r="DX44" s="19">
        <v>0</v>
      </c>
      <c r="DY44" s="19">
        <v>26937</v>
      </c>
      <c r="DZ44" s="19">
        <v>0</v>
      </c>
      <c r="EA44" s="19">
        <v>0</v>
      </c>
      <c r="EB44" s="19">
        <v>0</v>
      </c>
      <c r="EC44" s="19">
        <v>0</v>
      </c>
      <c r="ED44" s="19">
        <v>206</v>
      </c>
      <c r="EE44" s="19">
        <v>0</v>
      </c>
      <c r="EF44" s="19">
        <v>0</v>
      </c>
      <c r="EG44" s="19">
        <v>0</v>
      </c>
      <c r="EH44" s="19">
        <v>100</v>
      </c>
      <c r="EI44" s="19">
        <v>0</v>
      </c>
      <c r="EJ44" s="19">
        <v>0</v>
      </c>
      <c r="EK44" s="19">
        <v>0</v>
      </c>
      <c r="EL44" s="19">
        <v>0</v>
      </c>
      <c r="EM44" s="19">
        <v>0</v>
      </c>
      <c r="EN44" s="19">
        <v>0</v>
      </c>
      <c r="EO44" s="18">
        <v>0.82489999999999997</v>
      </c>
      <c r="EP44" s="17">
        <v>0.95209999999999995</v>
      </c>
      <c r="EQ44" s="17">
        <v>0.9627</v>
      </c>
      <c r="ER44" s="16" t="s">
        <v>33</v>
      </c>
      <c r="ES44" s="15">
        <v>26937</v>
      </c>
      <c r="ET44" s="16" t="s">
        <v>41</v>
      </c>
      <c r="EU44" s="15">
        <v>4152</v>
      </c>
      <c r="EV44" s="16" t="s">
        <v>116</v>
      </c>
      <c r="EW44" s="15">
        <v>345</v>
      </c>
      <c r="EX44" s="2"/>
    </row>
    <row r="45" spans="1:154" x14ac:dyDescent="0.2">
      <c r="A45" s="25" t="s">
        <v>11</v>
      </c>
      <c r="B45" s="25" t="s">
        <v>10</v>
      </c>
      <c r="C45" s="25" t="s">
        <v>9</v>
      </c>
      <c r="D45" s="26">
        <v>45951</v>
      </c>
      <c r="E45" s="25" t="s">
        <v>205</v>
      </c>
      <c r="F45" s="25" t="s">
        <v>204</v>
      </c>
      <c r="G45" s="25" t="s">
        <v>73</v>
      </c>
      <c r="H45" s="25" t="s">
        <v>140</v>
      </c>
      <c r="I45" s="25" t="s">
        <v>195</v>
      </c>
      <c r="J45" s="25"/>
      <c r="K45" s="25" t="s">
        <v>13</v>
      </c>
      <c r="L45" s="25">
        <v>90</v>
      </c>
      <c r="M45" s="24" t="s">
        <v>203</v>
      </c>
      <c r="N45" s="24" t="s">
        <v>35</v>
      </c>
      <c r="O45" s="23">
        <v>0</v>
      </c>
      <c r="P45" s="23">
        <v>2.9399999999999999E-2</v>
      </c>
      <c r="Q45" s="23">
        <v>0.97060000000000002</v>
      </c>
      <c r="R45" s="22">
        <v>0</v>
      </c>
      <c r="S45" s="21">
        <v>51</v>
      </c>
      <c r="T45" s="21">
        <v>1683</v>
      </c>
      <c r="U45" s="20">
        <v>0</v>
      </c>
      <c r="V45" s="19">
        <v>0</v>
      </c>
      <c r="W45" s="19">
        <v>0</v>
      </c>
      <c r="X45" s="19">
        <v>455</v>
      </c>
      <c r="Y45" s="19">
        <v>0</v>
      </c>
      <c r="Z45" s="19">
        <v>0</v>
      </c>
      <c r="AA45" s="19">
        <v>0</v>
      </c>
      <c r="AB45" s="19">
        <v>0</v>
      </c>
      <c r="AC45" s="19">
        <v>0</v>
      </c>
      <c r="AD45" s="19">
        <v>0</v>
      </c>
      <c r="AE45" s="19">
        <v>0</v>
      </c>
      <c r="AF45" s="19">
        <v>0</v>
      </c>
      <c r="AG45" s="19">
        <v>0</v>
      </c>
      <c r="AH45" s="19">
        <v>0</v>
      </c>
      <c r="AI45" s="19">
        <v>224</v>
      </c>
      <c r="AJ45" s="19">
        <v>0</v>
      </c>
      <c r="AK45" s="19">
        <v>0</v>
      </c>
      <c r="AL45" s="19">
        <v>0</v>
      </c>
      <c r="AM45" s="19">
        <v>0</v>
      </c>
      <c r="AN45" s="19">
        <v>0</v>
      </c>
      <c r="AO45" s="19">
        <v>0</v>
      </c>
      <c r="AP45" s="19">
        <v>0</v>
      </c>
      <c r="AQ45" s="19">
        <v>0</v>
      </c>
      <c r="AR45" s="19">
        <v>0</v>
      </c>
      <c r="AS45" s="19">
        <v>0</v>
      </c>
      <c r="AT45" s="19">
        <v>0</v>
      </c>
      <c r="AU45" s="19">
        <v>0</v>
      </c>
      <c r="AV45" s="19">
        <v>0</v>
      </c>
      <c r="AW45" s="19">
        <v>0</v>
      </c>
      <c r="AX45" s="19">
        <v>0</v>
      </c>
      <c r="AY45" s="19">
        <v>0</v>
      </c>
      <c r="AZ45" s="19">
        <v>0</v>
      </c>
      <c r="BA45" s="19">
        <v>0</v>
      </c>
      <c r="BB45" s="19">
        <v>0</v>
      </c>
      <c r="BC45" s="19">
        <v>0</v>
      </c>
      <c r="BD45" s="19">
        <v>0</v>
      </c>
      <c r="BE45" s="19">
        <v>0</v>
      </c>
      <c r="BF45" s="19">
        <v>0</v>
      </c>
      <c r="BG45" s="19">
        <v>0</v>
      </c>
      <c r="BH45" s="19">
        <v>0</v>
      </c>
      <c r="BI45" s="19">
        <v>0</v>
      </c>
      <c r="BJ45" s="19">
        <v>0</v>
      </c>
      <c r="BK45" s="19">
        <v>0</v>
      </c>
      <c r="BL45" s="19">
        <v>0</v>
      </c>
      <c r="BM45" s="19">
        <v>0</v>
      </c>
      <c r="BN45" s="19">
        <v>0</v>
      </c>
      <c r="BO45" s="19">
        <v>0</v>
      </c>
      <c r="BP45" s="19">
        <v>0</v>
      </c>
      <c r="BQ45" s="19">
        <v>0</v>
      </c>
      <c r="BR45" s="19">
        <v>0</v>
      </c>
      <c r="BS45" s="19">
        <v>0</v>
      </c>
      <c r="BT45" s="19">
        <v>0</v>
      </c>
      <c r="BU45" s="19">
        <v>0</v>
      </c>
      <c r="BV45" s="19">
        <v>0</v>
      </c>
      <c r="BW45" s="19">
        <v>0</v>
      </c>
      <c r="BX45" s="19">
        <v>0</v>
      </c>
      <c r="BY45" s="19">
        <v>0</v>
      </c>
      <c r="BZ45" s="19">
        <v>0</v>
      </c>
      <c r="CA45" s="19">
        <v>0</v>
      </c>
      <c r="CB45" s="19">
        <v>0</v>
      </c>
      <c r="CC45" s="19">
        <v>0</v>
      </c>
      <c r="CD45" s="19">
        <v>0</v>
      </c>
      <c r="CE45" s="19">
        <v>0</v>
      </c>
      <c r="CF45" s="19">
        <v>0</v>
      </c>
      <c r="CG45" s="19">
        <v>0</v>
      </c>
      <c r="CH45" s="19">
        <v>0</v>
      </c>
      <c r="CI45" s="19">
        <v>0</v>
      </c>
      <c r="CJ45" s="19">
        <v>0</v>
      </c>
      <c r="CK45" s="19">
        <v>0</v>
      </c>
      <c r="CL45" s="19">
        <v>0</v>
      </c>
      <c r="CM45" s="19">
        <v>0</v>
      </c>
      <c r="CN45" s="19">
        <v>0</v>
      </c>
      <c r="CO45" s="19">
        <v>0</v>
      </c>
      <c r="CP45" s="19">
        <v>0</v>
      </c>
      <c r="CQ45" s="19">
        <v>0</v>
      </c>
      <c r="CR45" s="19">
        <v>0</v>
      </c>
      <c r="CS45" s="19">
        <v>0</v>
      </c>
      <c r="CT45" s="19">
        <v>0</v>
      </c>
      <c r="CU45" s="19">
        <v>0</v>
      </c>
      <c r="CV45" s="19">
        <v>0</v>
      </c>
      <c r="CW45" s="19">
        <v>0</v>
      </c>
      <c r="CX45" s="19">
        <v>0</v>
      </c>
      <c r="CY45" s="19">
        <v>0</v>
      </c>
      <c r="CZ45" s="19">
        <v>0</v>
      </c>
      <c r="DA45" s="19">
        <v>0</v>
      </c>
      <c r="DB45" s="19">
        <v>0</v>
      </c>
      <c r="DC45" s="19">
        <v>0</v>
      </c>
      <c r="DD45" s="19">
        <v>0</v>
      </c>
      <c r="DE45" s="19">
        <v>0</v>
      </c>
      <c r="DF45" s="19">
        <v>0</v>
      </c>
      <c r="DG45" s="19">
        <v>0</v>
      </c>
      <c r="DH45" s="19">
        <v>0</v>
      </c>
      <c r="DI45" s="19">
        <v>0</v>
      </c>
      <c r="DJ45" s="19">
        <v>0</v>
      </c>
      <c r="DK45" s="19">
        <v>0</v>
      </c>
      <c r="DL45" s="19">
        <v>0</v>
      </c>
      <c r="DM45" s="19">
        <v>0</v>
      </c>
      <c r="DN45" s="19">
        <v>0</v>
      </c>
      <c r="DO45" s="19">
        <v>0</v>
      </c>
      <c r="DP45" s="19">
        <v>0</v>
      </c>
      <c r="DQ45" s="19">
        <v>0</v>
      </c>
      <c r="DR45" s="19">
        <v>0</v>
      </c>
      <c r="DS45" s="19">
        <v>0</v>
      </c>
      <c r="DT45" s="19">
        <v>0</v>
      </c>
      <c r="DU45" s="19">
        <v>0</v>
      </c>
      <c r="DV45" s="19">
        <v>0</v>
      </c>
      <c r="DW45" s="19">
        <v>0</v>
      </c>
      <c r="DX45" s="19">
        <v>0</v>
      </c>
      <c r="DY45" s="19">
        <v>0</v>
      </c>
      <c r="DZ45" s="19">
        <v>0</v>
      </c>
      <c r="EA45" s="19">
        <v>0</v>
      </c>
      <c r="EB45" s="19">
        <v>0</v>
      </c>
      <c r="EC45" s="19">
        <v>0</v>
      </c>
      <c r="ED45" s="19">
        <v>0</v>
      </c>
      <c r="EE45" s="19">
        <v>0</v>
      </c>
      <c r="EF45" s="19">
        <v>0</v>
      </c>
      <c r="EG45" s="19">
        <v>0</v>
      </c>
      <c r="EH45" s="19">
        <v>0</v>
      </c>
      <c r="EI45" s="19">
        <v>0</v>
      </c>
      <c r="EJ45" s="19">
        <v>0</v>
      </c>
      <c r="EK45" s="19">
        <v>0</v>
      </c>
      <c r="EL45" s="19">
        <v>0</v>
      </c>
      <c r="EM45" s="19">
        <v>1004</v>
      </c>
      <c r="EN45" s="19">
        <v>0</v>
      </c>
      <c r="EO45" s="18">
        <v>0.59660000000000002</v>
      </c>
      <c r="EP45" s="17">
        <v>0.8669</v>
      </c>
      <c r="EQ45" s="17">
        <v>1</v>
      </c>
      <c r="ER45" s="16" t="s">
        <v>138</v>
      </c>
      <c r="ES45" s="15">
        <v>1004</v>
      </c>
      <c r="ET45" s="16" t="s">
        <v>202</v>
      </c>
      <c r="EU45" s="15">
        <v>455</v>
      </c>
      <c r="EV45" s="16" t="s">
        <v>145</v>
      </c>
      <c r="EW45" s="15">
        <v>224</v>
      </c>
      <c r="EX45" s="2"/>
    </row>
    <row r="46" spans="1:154" x14ac:dyDescent="0.2">
      <c r="A46" s="25" t="s">
        <v>11</v>
      </c>
      <c r="B46" s="25" t="s">
        <v>10</v>
      </c>
      <c r="C46" s="25" t="s">
        <v>9</v>
      </c>
      <c r="D46" s="26">
        <v>45903</v>
      </c>
      <c r="E46" s="25" t="s">
        <v>201</v>
      </c>
      <c r="F46" s="25" t="s">
        <v>200</v>
      </c>
      <c r="G46" s="25" t="s">
        <v>16</v>
      </c>
      <c r="H46" s="25" t="s">
        <v>5</v>
      </c>
      <c r="I46" s="25" t="s">
        <v>38</v>
      </c>
      <c r="J46" s="25"/>
      <c r="K46" s="25" t="s">
        <v>37</v>
      </c>
      <c r="L46" s="25">
        <v>90</v>
      </c>
      <c r="M46" s="24" t="s">
        <v>199</v>
      </c>
      <c r="N46" s="24" t="s">
        <v>35</v>
      </c>
      <c r="O46" s="23">
        <v>0</v>
      </c>
      <c r="P46" s="23">
        <v>2.8999999999999998E-3</v>
      </c>
      <c r="Q46" s="23">
        <v>0.99709999999999999</v>
      </c>
      <c r="R46" s="22">
        <v>0</v>
      </c>
      <c r="S46" s="21">
        <v>58</v>
      </c>
      <c r="T46" s="21">
        <v>19913</v>
      </c>
      <c r="U46" s="20">
        <v>0</v>
      </c>
      <c r="V46" s="19">
        <v>0</v>
      </c>
      <c r="W46" s="19">
        <v>0</v>
      </c>
      <c r="X46" s="19">
        <v>0</v>
      </c>
      <c r="Y46" s="19">
        <v>0</v>
      </c>
      <c r="Z46" s="19">
        <v>0</v>
      </c>
      <c r="AA46" s="19">
        <v>0</v>
      </c>
      <c r="AB46" s="19">
        <v>0</v>
      </c>
      <c r="AC46" s="19">
        <v>0</v>
      </c>
      <c r="AD46" s="19">
        <v>0</v>
      </c>
      <c r="AE46" s="19">
        <v>0</v>
      </c>
      <c r="AF46" s="19">
        <v>0</v>
      </c>
      <c r="AG46" s="19">
        <v>0</v>
      </c>
      <c r="AH46" s="19">
        <v>0</v>
      </c>
      <c r="AI46" s="19">
        <v>6242</v>
      </c>
      <c r="AJ46" s="19">
        <v>0</v>
      </c>
      <c r="AK46" s="19">
        <v>0</v>
      </c>
      <c r="AL46" s="19">
        <v>0</v>
      </c>
      <c r="AM46" s="19">
        <v>0</v>
      </c>
      <c r="AN46" s="19">
        <v>0</v>
      </c>
      <c r="AO46" s="19">
        <v>0</v>
      </c>
      <c r="AP46" s="19">
        <v>0</v>
      </c>
      <c r="AQ46" s="19">
        <v>0</v>
      </c>
      <c r="AR46" s="19">
        <v>0</v>
      </c>
      <c r="AS46" s="19">
        <v>0</v>
      </c>
      <c r="AT46" s="19">
        <v>0</v>
      </c>
      <c r="AU46" s="19">
        <v>0</v>
      </c>
      <c r="AV46" s="19">
        <v>0</v>
      </c>
      <c r="AW46" s="19">
        <v>0</v>
      </c>
      <c r="AX46" s="19">
        <v>0</v>
      </c>
      <c r="AY46" s="19">
        <v>0</v>
      </c>
      <c r="AZ46" s="19">
        <v>0</v>
      </c>
      <c r="BA46" s="19">
        <v>0</v>
      </c>
      <c r="BB46" s="19">
        <v>0</v>
      </c>
      <c r="BC46" s="19">
        <v>0</v>
      </c>
      <c r="BD46" s="19">
        <v>0</v>
      </c>
      <c r="BE46" s="19">
        <v>0</v>
      </c>
      <c r="BF46" s="19">
        <v>0</v>
      </c>
      <c r="BG46" s="19">
        <v>0</v>
      </c>
      <c r="BH46" s="19">
        <v>0</v>
      </c>
      <c r="BI46" s="19">
        <v>0</v>
      </c>
      <c r="BJ46" s="19">
        <v>313</v>
      </c>
      <c r="BK46" s="19">
        <v>0</v>
      </c>
      <c r="BL46" s="19">
        <v>227</v>
      </c>
      <c r="BM46" s="19">
        <v>0</v>
      </c>
      <c r="BN46" s="19">
        <v>0</v>
      </c>
      <c r="BO46" s="19">
        <v>0</v>
      </c>
      <c r="BP46" s="19">
        <v>0</v>
      </c>
      <c r="BQ46" s="19">
        <v>0</v>
      </c>
      <c r="BR46" s="19">
        <v>0</v>
      </c>
      <c r="BS46" s="19">
        <v>0</v>
      </c>
      <c r="BT46" s="19">
        <v>0</v>
      </c>
      <c r="BU46" s="19">
        <v>0</v>
      </c>
      <c r="BV46" s="19">
        <v>0</v>
      </c>
      <c r="BW46" s="19">
        <v>0</v>
      </c>
      <c r="BX46" s="19">
        <v>0</v>
      </c>
      <c r="BY46" s="19">
        <v>0</v>
      </c>
      <c r="BZ46" s="19">
        <v>0</v>
      </c>
      <c r="CA46" s="19">
        <v>0</v>
      </c>
      <c r="CB46" s="19">
        <v>0</v>
      </c>
      <c r="CC46" s="19">
        <v>8089</v>
      </c>
      <c r="CD46" s="19">
        <v>0</v>
      </c>
      <c r="CE46" s="19">
        <v>0</v>
      </c>
      <c r="CF46" s="19">
        <v>0</v>
      </c>
      <c r="CG46" s="19">
        <v>0</v>
      </c>
      <c r="CH46" s="19">
        <v>0</v>
      </c>
      <c r="CI46" s="19">
        <v>0</v>
      </c>
      <c r="CJ46" s="19">
        <v>0</v>
      </c>
      <c r="CK46" s="19">
        <v>0</v>
      </c>
      <c r="CL46" s="19">
        <v>0</v>
      </c>
      <c r="CM46" s="19">
        <v>0</v>
      </c>
      <c r="CN46" s="19">
        <v>0</v>
      </c>
      <c r="CO46" s="19">
        <v>0</v>
      </c>
      <c r="CP46" s="19">
        <v>3016</v>
      </c>
      <c r="CQ46" s="19">
        <v>0</v>
      </c>
      <c r="CR46" s="19">
        <v>0</v>
      </c>
      <c r="CS46" s="19">
        <v>0</v>
      </c>
      <c r="CT46" s="19">
        <v>0</v>
      </c>
      <c r="CU46" s="19">
        <v>0</v>
      </c>
      <c r="CV46" s="19">
        <v>0</v>
      </c>
      <c r="CW46" s="19">
        <v>0</v>
      </c>
      <c r="CX46" s="19">
        <v>0</v>
      </c>
      <c r="CY46" s="19">
        <v>0</v>
      </c>
      <c r="CZ46" s="19">
        <v>0</v>
      </c>
      <c r="DA46" s="19">
        <v>0</v>
      </c>
      <c r="DB46" s="19">
        <v>0</v>
      </c>
      <c r="DC46" s="19">
        <v>0</v>
      </c>
      <c r="DD46" s="19">
        <v>0</v>
      </c>
      <c r="DE46" s="19">
        <v>0</v>
      </c>
      <c r="DF46" s="19">
        <v>0</v>
      </c>
      <c r="DG46" s="19">
        <v>0</v>
      </c>
      <c r="DH46" s="19">
        <v>0</v>
      </c>
      <c r="DI46" s="19">
        <v>0</v>
      </c>
      <c r="DJ46" s="19">
        <v>0</v>
      </c>
      <c r="DK46" s="19">
        <v>0</v>
      </c>
      <c r="DL46" s="19">
        <v>0</v>
      </c>
      <c r="DM46" s="19">
        <v>0</v>
      </c>
      <c r="DN46" s="19">
        <v>0</v>
      </c>
      <c r="DO46" s="19">
        <v>0</v>
      </c>
      <c r="DP46" s="19">
        <v>0</v>
      </c>
      <c r="DQ46" s="19">
        <v>0</v>
      </c>
      <c r="DR46" s="19">
        <v>0</v>
      </c>
      <c r="DS46" s="19">
        <v>0</v>
      </c>
      <c r="DT46" s="19">
        <v>0</v>
      </c>
      <c r="DU46" s="19">
        <v>0</v>
      </c>
      <c r="DV46" s="19">
        <v>0</v>
      </c>
      <c r="DW46" s="19">
        <v>1498</v>
      </c>
      <c r="DX46" s="19">
        <v>0</v>
      </c>
      <c r="DY46" s="19">
        <v>0</v>
      </c>
      <c r="DZ46" s="19">
        <v>0</v>
      </c>
      <c r="EA46" s="19">
        <v>0</v>
      </c>
      <c r="EB46" s="19">
        <v>0</v>
      </c>
      <c r="EC46" s="19">
        <v>0</v>
      </c>
      <c r="ED46" s="19">
        <v>528</v>
      </c>
      <c r="EE46" s="19">
        <v>0</v>
      </c>
      <c r="EF46" s="19">
        <v>0</v>
      </c>
      <c r="EG46" s="19">
        <v>0</v>
      </c>
      <c r="EH46" s="19">
        <v>0</v>
      </c>
      <c r="EI46" s="19">
        <v>0</v>
      </c>
      <c r="EJ46" s="19">
        <v>0</v>
      </c>
      <c r="EK46" s="19">
        <v>0</v>
      </c>
      <c r="EL46" s="19">
        <v>0</v>
      </c>
      <c r="EM46" s="19">
        <v>0</v>
      </c>
      <c r="EN46" s="19">
        <v>0</v>
      </c>
      <c r="EO46" s="18">
        <v>0.40620000000000001</v>
      </c>
      <c r="EP46" s="17">
        <v>0.71970000000000001</v>
      </c>
      <c r="EQ46" s="17">
        <v>0.87109999999999999</v>
      </c>
      <c r="ER46" s="16" t="s">
        <v>198</v>
      </c>
      <c r="ES46" s="15">
        <v>8089</v>
      </c>
      <c r="ET46" s="16" t="s">
        <v>145</v>
      </c>
      <c r="EU46" s="15">
        <v>6242</v>
      </c>
      <c r="EV46" s="16" t="s">
        <v>41</v>
      </c>
      <c r="EW46" s="15">
        <v>3016</v>
      </c>
      <c r="EX46" s="2"/>
    </row>
    <row r="47" spans="1:154" x14ac:dyDescent="0.2">
      <c r="A47" s="25" t="s">
        <v>11</v>
      </c>
      <c r="B47" s="25" t="s">
        <v>10</v>
      </c>
      <c r="C47" s="25" t="s">
        <v>9</v>
      </c>
      <c r="D47" s="26">
        <v>45951</v>
      </c>
      <c r="E47" s="25" t="s">
        <v>197</v>
      </c>
      <c r="F47" s="25" t="s">
        <v>196</v>
      </c>
      <c r="G47" s="25" t="s">
        <v>6</v>
      </c>
      <c r="H47" s="25" t="s">
        <v>5</v>
      </c>
      <c r="I47" s="25" t="s">
        <v>195</v>
      </c>
      <c r="J47" s="25"/>
      <c r="K47" s="25" t="s">
        <v>13</v>
      </c>
      <c r="L47" s="25">
        <v>90</v>
      </c>
      <c r="M47" s="24" t="s">
        <v>194</v>
      </c>
      <c r="N47" s="24" t="s">
        <v>35</v>
      </c>
      <c r="O47" s="23">
        <v>0</v>
      </c>
      <c r="P47" s="23">
        <v>5.7999999999999996E-3</v>
      </c>
      <c r="Q47" s="23">
        <v>0.99419999999999997</v>
      </c>
      <c r="R47" s="22">
        <v>0</v>
      </c>
      <c r="S47" s="21">
        <v>8</v>
      </c>
      <c r="T47" s="21">
        <v>1375</v>
      </c>
      <c r="U47" s="20">
        <v>0</v>
      </c>
      <c r="V47" s="19">
        <v>0</v>
      </c>
      <c r="W47" s="19">
        <v>0</v>
      </c>
      <c r="X47" s="19">
        <v>0</v>
      </c>
      <c r="Y47" s="19">
        <v>0</v>
      </c>
      <c r="Z47" s="19">
        <v>0</v>
      </c>
      <c r="AA47" s="19">
        <v>0</v>
      </c>
      <c r="AB47" s="19">
        <v>0</v>
      </c>
      <c r="AC47" s="19">
        <v>0</v>
      </c>
      <c r="AD47" s="19">
        <v>0</v>
      </c>
      <c r="AE47" s="19">
        <v>0</v>
      </c>
      <c r="AF47" s="19">
        <v>0</v>
      </c>
      <c r="AG47" s="19">
        <v>0</v>
      </c>
      <c r="AH47" s="19">
        <v>0</v>
      </c>
      <c r="AI47" s="19">
        <v>0</v>
      </c>
      <c r="AJ47" s="19">
        <v>0</v>
      </c>
      <c r="AK47" s="19">
        <v>0</v>
      </c>
      <c r="AL47" s="19">
        <v>0</v>
      </c>
      <c r="AM47" s="19">
        <v>0</v>
      </c>
      <c r="AN47" s="19">
        <v>0</v>
      </c>
      <c r="AO47" s="19">
        <v>0</v>
      </c>
      <c r="AP47" s="19">
        <v>0</v>
      </c>
      <c r="AQ47" s="19">
        <v>0</v>
      </c>
      <c r="AR47" s="19">
        <v>0</v>
      </c>
      <c r="AS47" s="19">
        <v>0</v>
      </c>
      <c r="AT47" s="19">
        <v>0</v>
      </c>
      <c r="AU47" s="19">
        <v>0</v>
      </c>
      <c r="AV47" s="19">
        <v>0</v>
      </c>
      <c r="AW47" s="19">
        <v>0</v>
      </c>
      <c r="AX47" s="19">
        <v>0</v>
      </c>
      <c r="AY47" s="19">
        <v>0</v>
      </c>
      <c r="AZ47" s="19">
        <v>0</v>
      </c>
      <c r="BA47" s="19">
        <v>0</v>
      </c>
      <c r="BB47" s="19">
        <v>0</v>
      </c>
      <c r="BC47" s="19">
        <v>0</v>
      </c>
      <c r="BD47" s="19">
        <v>0</v>
      </c>
      <c r="BE47" s="19">
        <v>0</v>
      </c>
      <c r="BF47" s="19">
        <v>0</v>
      </c>
      <c r="BG47" s="19">
        <v>0</v>
      </c>
      <c r="BH47" s="19">
        <v>0</v>
      </c>
      <c r="BI47" s="19">
        <v>0</v>
      </c>
      <c r="BJ47" s="19">
        <v>0</v>
      </c>
      <c r="BK47" s="19">
        <v>0</v>
      </c>
      <c r="BL47" s="19">
        <v>0</v>
      </c>
      <c r="BM47" s="19">
        <v>0</v>
      </c>
      <c r="BN47" s="19">
        <v>0</v>
      </c>
      <c r="BO47" s="19">
        <v>0</v>
      </c>
      <c r="BP47" s="19">
        <v>0</v>
      </c>
      <c r="BQ47" s="19">
        <v>0</v>
      </c>
      <c r="BR47" s="19">
        <v>0</v>
      </c>
      <c r="BS47" s="19">
        <v>0</v>
      </c>
      <c r="BT47" s="19">
        <v>0</v>
      </c>
      <c r="BU47" s="19">
        <v>0</v>
      </c>
      <c r="BV47" s="19">
        <v>0</v>
      </c>
      <c r="BW47" s="19">
        <v>0</v>
      </c>
      <c r="BX47" s="19">
        <v>0</v>
      </c>
      <c r="BY47" s="19">
        <v>0</v>
      </c>
      <c r="BZ47" s="19">
        <v>0</v>
      </c>
      <c r="CA47" s="19">
        <v>0</v>
      </c>
      <c r="CB47" s="19">
        <v>0</v>
      </c>
      <c r="CC47" s="19">
        <v>0</v>
      </c>
      <c r="CD47" s="19">
        <v>0</v>
      </c>
      <c r="CE47" s="19">
        <v>0</v>
      </c>
      <c r="CF47" s="19">
        <v>0</v>
      </c>
      <c r="CG47" s="19">
        <v>0</v>
      </c>
      <c r="CH47" s="19">
        <v>0</v>
      </c>
      <c r="CI47" s="19">
        <v>0</v>
      </c>
      <c r="CJ47" s="19">
        <v>0</v>
      </c>
      <c r="CK47" s="19">
        <v>0</v>
      </c>
      <c r="CL47" s="19">
        <v>0</v>
      </c>
      <c r="CM47" s="19">
        <v>0</v>
      </c>
      <c r="CN47" s="19">
        <v>0</v>
      </c>
      <c r="CO47" s="19">
        <v>0</v>
      </c>
      <c r="CP47" s="19">
        <v>0</v>
      </c>
      <c r="CQ47" s="19">
        <v>0</v>
      </c>
      <c r="CR47" s="19">
        <v>0</v>
      </c>
      <c r="CS47" s="19">
        <v>0</v>
      </c>
      <c r="CT47" s="19">
        <v>0</v>
      </c>
      <c r="CU47" s="19">
        <v>0</v>
      </c>
      <c r="CV47" s="19">
        <v>0</v>
      </c>
      <c r="CW47" s="19">
        <v>0</v>
      </c>
      <c r="CX47" s="19">
        <v>0</v>
      </c>
      <c r="CY47" s="19">
        <v>0</v>
      </c>
      <c r="CZ47" s="19">
        <v>0</v>
      </c>
      <c r="DA47" s="19">
        <v>0</v>
      </c>
      <c r="DB47" s="19">
        <v>0</v>
      </c>
      <c r="DC47" s="19">
        <v>0</v>
      </c>
      <c r="DD47" s="19">
        <v>0</v>
      </c>
      <c r="DE47" s="19">
        <v>0</v>
      </c>
      <c r="DF47" s="19">
        <v>0</v>
      </c>
      <c r="DG47" s="19">
        <v>0</v>
      </c>
      <c r="DH47" s="19">
        <v>0</v>
      </c>
      <c r="DI47" s="19">
        <v>0</v>
      </c>
      <c r="DJ47" s="19">
        <v>0</v>
      </c>
      <c r="DK47" s="19">
        <v>0</v>
      </c>
      <c r="DL47" s="19">
        <v>0</v>
      </c>
      <c r="DM47" s="19">
        <v>0</v>
      </c>
      <c r="DN47" s="19">
        <v>0</v>
      </c>
      <c r="DO47" s="19">
        <v>0</v>
      </c>
      <c r="DP47" s="19">
        <v>0</v>
      </c>
      <c r="DQ47" s="19">
        <v>0</v>
      </c>
      <c r="DR47" s="19">
        <v>0</v>
      </c>
      <c r="DS47" s="19">
        <v>0</v>
      </c>
      <c r="DT47" s="19">
        <v>0</v>
      </c>
      <c r="DU47" s="19">
        <v>0</v>
      </c>
      <c r="DV47" s="19">
        <v>0</v>
      </c>
      <c r="DW47" s="19">
        <v>0</v>
      </c>
      <c r="DX47" s="19">
        <v>0</v>
      </c>
      <c r="DY47" s="19">
        <v>1066</v>
      </c>
      <c r="DZ47" s="19">
        <v>0</v>
      </c>
      <c r="EA47" s="19">
        <v>0</v>
      </c>
      <c r="EB47" s="19">
        <v>0</v>
      </c>
      <c r="EC47" s="19">
        <v>0</v>
      </c>
      <c r="ED47" s="19">
        <v>0</v>
      </c>
      <c r="EE47" s="19">
        <v>0</v>
      </c>
      <c r="EF47" s="19">
        <v>0</v>
      </c>
      <c r="EG47" s="19">
        <v>0</v>
      </c>
      <c r="EH47" s="19">
        <v>0</v>
      </c>
      <c r="EI47" s="19">
        <v>0</v>
      </c>
      <c r="EJ47" s="19">
        <v>0</v>
      </c>
      <c r="EK47" s="19">
        <v>0</v>
      </c>
      <c r="EL47" s="19">
        <v>0</v>
      </c>
      <c r="EM47" s="19">
        <v>309</v>
      </c>
      <c r="EN47" s="19">
        <v>0</v>
      </c>
      <c r="EO47" s="18">
        <v>0.77529999999999999</v>
      </c>
      <c r="EP47" s="17">
        <v>1</v>
      </c>
      <c r="EQ47" s="17">
        <v>1</v>
      </c>
      <c r="ER47" s="16" t="s">
        <v>33</v>
      </c>
      <c r="ES47" s="15">
        <v>1066</v>
      </c>
      <c r="ET47" s="16" t="s">
        <v>138</v>
      </c>
      <c r="EU47" s="15">
        <v>309</v>
      </c>
      <c r="EV47" s="16" t="s">
        <v>0</v>
      </c>
      <c r="EW47" s="15">
        <v>0</v>
      </c>
      <c r="EX47" s="2"/>
    </row>
    <row r="48" spans="1:154" x14ac:dyDescent="0.2">
      <c r="A48" s="25" t="s">
        <v>11</v>
      </c>
      <c r="B48" s="25" t="s">
        <v>10</v>
      </c>
      <c r="C48" s="25" t="s">
        <v>9</v>
      </c>
      <c r="D48" s="26">
        <v>45903</v>
      </c>
      <c r="E48" s="25" t="s">
        <v>149</v>
      </c>
      <c r="F48" s="25" t="s">
        <v>193</v>
      </c>
      <c r="G48" s="25" t="s">
        <v>6</v>
      </c>
      <c r="H48" s="25" t="s">
        <v>5</v>
      </c>
      <c r="I48" s="25" t="s">
        <v>38</v>
      </c>
      <c r="J48" s="25"/>
      <c r="K48" s="25" t="s">
        <v>37</v>
      </c>
      <c r="L48" s="25">
        <v>90</v>
      </c>
      <c r="M48" s="24" t="s">
        <v>192</v>
      </c>
      <c r="N48" s="24" t="s">
        <v>35</v>
      </c>
      <c r="O48" s="23">
        <v>0</v>
      </c>
      <c r="P48" s="23">
        <v>4.1000000000000003E-3</v>
      </c>
      <c r="Q48" s="23">
        <v>0.99590000000000001</v>
      </c>
      <c r="R48" s="22">
        <v>0</v>
      </c>
      <c r="S48" s="21">
        <v>26</v>
      </c>
      <c r="T48" s="21">
        <v>6262</v>
      </c>
      <c r="U48" s="20">
        <v>0</v>
      </c>
      <c r="V48" s="19">
        <v>0</v>
      </c>
      <c r="W48" s="19">
        <v>0</v>
      </c>
      <c r="X48" s="19">
        <v>0</v>
      </c>
      <c r="Y48" s="19">
        <v>0</v>
      </c>
      <c r="Z48" s="19">
        <v>0</v>
      </c>
      <c r="AA48" s="19">
        <v>0</v>
      </c>
      <c r="AB48" s="19">
        <v>0</v>
      </c>
      <c r="AC48" s="19">
        <v>0</v>
      </c>
      <c r="AD48" s="19">
        <v>0</v>
      </c>
      <c r="AE48" s="19">
        <v>0</v>
      </c>
      <c r="AF48" s="19">
        <v>0</v>
      </c>
      <c r="AG48" s="19">
        <v>0</v>
      </c>
      <c r="AH48" s="19">
        <v>0</v>
      </c>
      <c r="AI48" s="19">
        <v>0</v>
      </c>
      <c r="AJ48" s="19">
        <v>0</v>
      </c>
      <c r="AK48" s="19">
        <v>0</v>
      </c>
      <c r="AL48" s="19">
        <v>0</v>
      </c>
      <c r="AM48" s="19">
        <v>0</v>
      </c>
      <c r="AN48" s="19">
        <v>0</v>
      </c>
      <c r="AO48" s="19">
        <v>0</v>
      </c>
      <c r="AP48" s="19">
        <v>0</v>
      </c>
      <c r="AQ48" s="19">
        <v>0</v>
      </c>
      <c r="AR48" s="19">
        <v>0</v>
      </c>
      <c r="AS48" s="19">
        <v>0</v>
      </c>
      <c r="AT48" s="19">
        <v>0</v>
      </c>
      <c r="AU48" s="19">
        <v>0</v>
      </c>
      <c r="AV48" s="19">
        <v>0</v>
      </c>
      <c r="AW48" s="19">
        <v>0</v>
      </c>
      <c r="AX48" s="19">
        <v>0</v>
      </c>
      <c r="AY48" s="19">
        <v>0</v>
      </c>
      <c r="AZ48" s="19">
        <v>0</v>
      </c>
      <c r="BA48" s="19">
        <v>0</v>
      </c>
      <c r="BB48" s="19">
        <v>0</v>
      </c>
      <c r="BC48" s="19">
        <v>0</v>
      </c>
      <c r="BD48" s="19">
        <v>0</v>
      </c>
      <c r="BE48" s="19">
        <v>0</v>
      </c>
      <c r="BF48" s="19">
        <v>0</v>
      </c>
      <c r="BG48" s="19">
        <v>0</v>
      </c>
      <c r="BH48" s="19">
        <v>0</v>
      </c>
      <c r="BI48" s="19">
        <v>0</v>
      </c>
      <c r="BJ48" s="19">
        <v>0</v>
      </c>
      <c r="BK48" s="19">
        <v>0</v>
      </c>
      <c r="BL48" s="19">
        <v>0</v>
      </c>
      <c r="BM48" s="19">
        <v>1369</v>
      </c>
      <c r="BN48" s="19">
        <v>276</v>
      </c>
      <c r="BO48" s="19">
        <v>276</v>
      </c>
      <c r="BP48" s="19">
        <v>0</v>
      </c>
      <c r="BQ48" s="19">
        <v>0</v>
      </c>
      <c r="BR48" s="19">
        <v>0</v>
      </c>
      <c r="BS48" s="19">
        <v>0</v>
      </c>
      <c r="BT48" s="19">
        <v>0</v>
      </c>
      <c r="BU48" s="19">
        <v>0</v>
      </c>
      <c r="BV48" s="19">
        <v>0</v>
      </c>
      <c r="BW48" s="19">
        <v>0</v>
      </c>
      <c r="BX48" s="19">
        <v>0</v>
      </c>
      <c r="BY48" s="19">
        <v>0</v>
      </c>
      <c r="BZ48" s="19">
        <v>0</v>
      </c>
      <c r="CA48" s="19">
        <v>0</v>
      </c>
      <c r="CB48" s="19">
        <v>0</v>
      </c>
      <c r="CC48" s="19">
        <v>0</v>
      </c>
      <c r="CD48" s="19">
        <v>0</v>
      </c>
      <c r="CE48" s="19">
        <v>0</v>
      </c>
      <c r="CF48" s="19">
        <v>0</v>
      </c>
      <c r="CG48" s="19">
        <v>0</v>
      </c>
      <c r="CH48" s="19">
        <v>0</v>
      </c>
      <c r="CI48" s="19">
        <v>0</v>
      </c>
      <c r="CJ48" s="19">
        <v>0</v>
      </c>
      <c r="CK48" s="19">
        <v>0</v>
      </c>
      <c r="CL48" s="19">
        <v>0</v>
      </c>
      <c r="CM48" s="19">
        <v>0</v>
      </c>
      <c r="CN48" s="19">
        <v>0</v>
      </c>
      <c r="CO48" s="19">
        <v>0</v>
      </c>
      <c r="CP48" s="19">
        <v>0</v>
      </c>
      <c r="CQ48" s="19">
        <v>0</v>
      </c>
      <c r="CR48" s="19">
        <v>0</v>
      </c>
      <c r="CS48" s="19">
        <v>0</v>
      </c>
      <c r="CT48" s="19">
        <v>0</v>
      </c>
      <c r="CU48" s="19">
        <v>0</v>
      </c>
      <c r="CV48" s="19">
        <v>0</v>
      </c>
      <c r="CW48" s="19">
        <v>0</v>
      </c>
      <c r="CX48" s="19">
        <v>0</v>
      </c>
      <c r="CY48" s="19">
        <v>0</v>
      </c>
      <c r="CZ48" s="19">
        <v>0</v>
      </c>
      <c r="DA48" s="19">
        <v>0</v>
      </c>
      <c r="DB48" s="19">
        <v>0</v>
      </c>
      <c r="DC48" s="19">
        <v>0</v>
      </c>
      <c r="DD48" s="19">
        <v>0</v>
      </c>
      <c r="DE48" s="19">
        <v>0</v>
      </c>
      <c r="DF48" s="19">
        <v>0</v>
      </c>
      <c r="DG48" s="19">
        <v>0</v>
      </c>
      <c r="DH48" s="19">
        <v>0</v>
      </c>
      <c r="DI48" s="19">
        <v>0</v>
      </c>
      <c r="DJ48" s="19">
        <v>0</v>
      </c>
      <c r="DK48" s="19">
        <v>0</v>
      </c>
      <c r="DL48" s="19">
        <v>0</v>
      </c>
      <c r="DM48" s="19">
        <v>0</v>
      </c>
      <c r="DN48" s="19">
        <v>0</v>
      </c>
      <c r="DO48" s="19">
        <v>0</v>
      </c>
      <c r="DP48" s="19">
        <v>0</v>
      </c>
      <c r="DQ48" s="19">
        <v>0</v>
      </c>
      <c r="DR48" s="19">
        <v>0</v>
      </c>
      <c r="DS48" s="19">
        <v>0</v>
      </c>
      <c r="DT48" s="19">
        <v>0</v>
      </c>
      <c r="DU48" s="19">
        <v>0</v>
      </c>
      <c r="DV48" s="19">
        <v>774</v>
      </c>
      <c r="DW48" s="19">
        <v>0</v>
      </c>
      <c r="DX48" s="19">
        <v>0</v>
      </c>
      <c r="DY48" s="19">
        <v>3567</v>
      </c>
      <c r="DZ48" s="19">
        <v>0</v>
      </c>
      <c r="EA48" s="19">
        <v>0</v>
      </c>
      <c r="EB48" s="19">
        <v>0</v>
      </c>
      <c r="EC48" s="19">
        <v>0</v>
      </c>
      <c r="ED48" s="19">
        <v>0</v>
      </c>
      <c r="EE48" s="19">
        <v>0</v>
      </c>
      <c r="EF48" s="19">
        <v>0</v>
      </c>
      <c r="EG48" s="19">
        <v>0</v>
      </c>
      <c r="EH48" s="19">
        <v>0</v>
      </c>
      <c r="EI48" s="19">
        <v>0</v>
      </c>
      <c r="EJ48" s="19">
        <v>0</v>
      </c>
      <c r="EK48" s="19">
        <v>0</v>
      </c>
      <c r="EL48" s="19">
        <v>0</v>
      </c>
      <c r="EM48" s="19">
        <v>0</v>
      </c>
      <c r="EN48" s="19">
        <v>0</v>
      </c>
      <c r="EO48" s="18">
        <v>0.5696</v>
      </c>
      <c r="EP48" s="17">
        <v>0.78820000000000001</v>
      </c>
      <c r="EQ48" s="17">
        <v>0.91180000000000005</v>
      </c>
      <c r="ER48" s="16" t="s">
        <v>33</v>
      </c>
      <c r="ES48" s="15">
        <v>3567</v>
      </c>
      <c r="ET48" s="16" t="s">
        <v>32</v>
      </c>
      <c r="EU48" s="15">
        <v>1369</v>
      </c>
      <c r="EV48" s="16" t="s">
        <v>191</v>
      </c>
      <c r="EW48" s="15">
        <v>774</v>
      </c>
      <c r="EX48" s="2"/>
    </row>
    <row r="49" spans="1:154" x14ac:dyDescent="0.2">
      <c r="A49" s="25" t="s">
        <v>11</v>
      </c>
      <c r="B49" s="25" t="s">
        <v>10</v>
      </c>
      <c r="C49" s="25" t="s">
        <v>9</v>
      </c>
      <c r="D49" s="26">
        <v>45951</v>
      </c>
      <c r="E49" s="25" t="s">
        <v>190</v>
      </c>
      <c r="F49" s="25" t="s">
        <v>189</v>
      </c>
      <c r="G49" s="25" t="s">
        <v>6</v>
      </c>
      <c r="H49" s="25" t="s">
        <v>140</v>
      </c>
      <c r="I49" s="25" t="s">
        <v>38</v>
      </c>
      <c r="J49" s="25"/>
      <c r="K49" s="25" t="s">
        <v>37</v>
      </c>
      <c r="L49" s="25">
        <v>90</v>
      </c>
      <c r="M49" s="24" t="s">
        <v>188</v>
      </c>
      <c r="N49" s="24" t="s">
        <v>35</v>
      </c>
      <c r="O49" s="23">
        <v>0</v>
      </c>
      <c r="P49" s="23">
        <v>5.8099999999999999E-2</v>
      </c>
      <c r="Q49" s="23">
        <v>0.94189999999999996</v>
      </c>
      <c r="R49" s="22">
        <v>0</v>
      </c>
      <c r="S49" s="21">
        <v>521</v>
      </c>
      <c r="T49" s="21">
        <v>8439</v>
      </c>
      <c r="U49" s="20">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c r="AO49" s="19">
        <v>0</v>
      </c>
      <c r="AP49" s="19">
        <v>0</v>
      </c>
      <c r="AQ49" s="19">
        <v>0</v>
      </c>
      <c r="AR49" s="19">
        <v>0</v>
      </c>
      <c r="AS49" s="19">
        <v>0</v>
      </c>
      <c r="AT49" s="19">
        <v>0</v>
      </c>
      <c r="AU49" s="19">
        <v>0</v>
      </c>
      <c r="AV49" s="19">
        <v>0</v>
      </c>
      <c r="AW49" s="19">
        <v>0</v>
      </c>
      <c r="AX49" s="19">
        <v>0</v>
      </c>
      <c r="AY49" s="19">
        <v>0</v>
      </c>
      <c r="AZ49" s="19">
        <v>0</v>
      </c>
      <c r="BA49" s="19">
        <v>0</v>
      </c>
      <c r="BB49" s="19">
        <v>0</v>
      </c>
      <c r="BC49" s="19">
        <v>0</v>
      </c>
      <c r="BD49" s="19">
        <v>0</v>
      </c>
      <c r="BE49" s="19">
        <v>0</v>
      </c>
      <c r="BF49" s="19">
        <v>0</v>
      </c>
      <c r="BG49" s="19">
        <v>0</v>
      </c>
      <c r="BH49" s="19">
        <v>0</v>
      </c>
      <c r="BI49" s="19">
        <v>0</v>
      </c>
      <c r="BJ49" s="19">
        <v>0</v>
      </c>
      <c r="BK49" s="19">
        <v>0</v>
      </c>
      <c r="BL49" s="19">
        <v>0</v>
      </c>
      <c r="BM49" s="19">
        <v>2472</v>
      </c>
      <c r="BN49" s="19">
        <v>408</v>
      </c>
      <c r="BO49" s="19">
        <v>549</v>
      </c>
      <c r="BP49" s="19">
        <v>0</v>
      </c>
      <c r="BQ49" s="19">
        <v>0</v>
      </c>
      <c r="BR49" s="19">
        <v>0</v>
      </c>
      <c r="BS49" s="19">
        <v>0</v>
      </c>
      <c r="BT49" s="19">
        <v>0</v>
      </c>
      <c r="BU49" s="19">
        <v>0</v>
      </c>
      <c r="BV49" s="19">
        <v>0</v>
      </c>
      <c r="BW49" s="19">
        <v>0</v>
      </c>
      <c r="BX49" s="19">
        <v>0</v>
      </c>
      <c r="BY49" s="19">
        <v>0</v>
      </c>
      <c r="BZ49" s="19">
        <v>0</v>
      </c>
      <c r="CA49" s="19">
        <v>0</v>
      </c>
      <c r="CB49" s="19">
        <v>0</v>
      </c>
      <c r="CC49" s="19">
        <v>0</v>
      </c>
      <c r="CD49" s="19">
        <v>0</v>
      </c>
      <c r="CE49" s="19">
        <v>0</v>
      </c>
      <c r="CF49" s="19">
        <v>0</v>
      </c>
      <c r="CG49" s="19">
        <v>0</v>
      </c>
      <c r="CH49" s="19">
        <v>0</v>
      </c>
      <c r="CI49" s="19">
        <v>0</v>
      </c>
      <c r="CJ49" s="19">
        <v>0</v>
      </c>
      <c r="CK49" s="19">
        <v>0</v>
      </c>
      <c r="CL49" s="19">
        <v>0</v>
      </c>
      <c r="CM49" s="19">
        <v>0</v>
      </c>
      <c r="CN49" s="19">
        <v>0</v>
      </c>
      <c r="CO49" s="19">
        <v>0</v>
      </c>
      <c r="CP49" s="19">
        <v>0</v>
      </c>
      <c r="CQ49" s="19">
        <v>0</v>
      </c>
      <c r="CR49" s="19">
        <v>0</v>
      </c>
      <c r="CS49" s="19">
        <v>0</v>
      </c>
      <c r="CT49" s="19">
        <v>0</v>
      </c>
      <c r="CU49" s="19">
        <v>0</v>
      </c>
      <c r="CV49" s="19">
        <v>0</v>
      </c>
      <c r="CW49" s="19">
        <v>0</v>
      </c>
      <c r="CX49" s="19">
        <v>0</v>
      </c>
      <c r="CY49" s="19">
        <v>0</v>
      </c>
      <c r="CZ49" s="19">
        <v>0</v>
      </c>
      <c r="DA49" s="19">
        <v>0</v>
      </c>
      <c r="DB49" s="19">
        <v>0</v>
      </c>
      <c r="DC49" s="19">
        <v>0</v>
      </c>
      <c r="DD49" s="19">
        <v>0</v>
      </c>
      <c r="DE49" s="19">
        <v>0</v>
      </c>
      <c r="DF49" s="19">
        <v>162</v>
      </c>
      <c r="DG49" s="19">
        <v>0</v>
      </c>
      <c r="DH49" s="19">
        <v>453</v>
      </c>
      <c r="DI49" s="19">
        <v>0</v>
      </c>
      <c r="DJ49" s="19">
        <v>0</v>
      </c>
      <c r="DK49" s="19">
        <v>0</v>
      </c>
      <c r="DL49" s="19">
        <v>0</v>
      </c>
      <c r="DM49" s="19">
        <v>0</v>
      </c>
      <c r="DN49" s="19">
        <v>0</v>
      </c>
      <c r="DO49" s="19">
        <v>0</v>
      </c>
      <c r="DP49" s="19">
        <v>0</v>
      </c>
      <c r="DQ49" s="19">
        <v>0</v>
      </c>
      <c r="DR49" s="19">
        <v>0</v>
      </c>
      <c r="DS49" s="19">
        <v>0</v>
      </c>
      <c r="DT49" s="19">
        <v>0</v>
      </c>
      <c r="DU49" s="19">
        <v>0</v>
      </c>
      <c r="DV49" s="19">
        <v>0</v>
      </c>
      <c r="DW49" s="19">
        <v>2301</v>
      </c>
      <c r="DX49" s="19">
        <v>0</v>
      </c>
      <c r="DY49" s="19">
        <v>1457</v>
      </c>
      <c r="DZ49" s="19">
        <v>0</v>
      </c>
      <c r="EA49" s="19">
        <v>0</v>
      </c>
      <c r="EB49" s="19">
        <v>0</v>
      </c>
      <c r="EC49" s="19">
        <v>0</v>
      </c>
      <c r="ED49" s="19">
        <v>637</v>
      </c>
      <c r="EE49" s="19">
        <v>0</v>
      </c>
      <c r="EF49" s="19">
        <v>0</v>
      </c>
      <c r="EG49" s="19">
        <v>0</v>
      </c>
      <c r="EH49" s="19">
        <v>0</v>
      </c>
      <c r="EI49" s="19">
        <v>0</v>
      </c>
      <c r="EJ49" s="19">
        <v>0</v>
      </c>
      <c r="EK49" s="19">
        <v>0</v>
      </c>
      <c r="EL49" s="19">
        <v>0</v>
      </c>
      <c r="EM49" s="19">
        <v>0</v>
      </c>
      <c r="EN49" s="19">
        <v>0</v>
      </c>
      <c r="EO49" s="18">
        <v>0.29289999999999999</v>
      </c>
      <c r="EP49" s="17">
        <v>0.56559999999999999</v>
      </c>
      <c r="EQ49" s="17">
        <v>0.73819999999999997</v>
      </c>
      <c r="ER49" s="16" t="s">
        <v>32</v>
      </c>
      <c r="ES49" s="15">
        <v>2472</v>
      </c>
      <c r="ET49" s="16" t="s">
        <v>34</v>
      </c>
      <c r="EU49" s="15">
        <v>2301</v>
      </c>
      <c r="EV49" s="16" t="s">
        <v>33</v>
      </c>
      <c r="EW49" s="15">
        <v>1457</v>
      </c>
      <c r="EX49" s="2"/>
    </row>
    <row r="50" spans="1:154" x14ac:dyDescent="0.2">
      <c r="A50" s="25" t="s">
        <v>11</v>
      </c>
      <c r="B50" s="25" t="s">
        <v>10</v>
      </c>
      <c r="C50" s="25" t="s">
        <v>9</v>
      </c>
      <c r="D50" s="26">
        <v>45903</v>
      </c>
      <c r="E50" s="25" t="s">
        <v>142</v>
      </c>
      <c r="F50" s="25" t="s">
        <v>187</v>
      </c>
      <c r="G50" s="25" t="s">
        <v>6</v>
      </c>
      <c r="H50" s="25" t="s">
        <v>5</v>
      </c>
      <c r="I50" s="25" t="s">
        <v>38</v>
      </c>
      <c r="J50" s="25"/>
      <c r="K50" s="25" t="s">
        <v>37</v>
      </c>
      <c r="L50" s="25">
        <v>90</v>
      </c>
      <c r="M50" s="24" t="s">
        <v>186</v>
      </c>
      <c r="N50" s="24" t="s">
        <v>35</v>
      </c>
      <c r="O50" s="23">
        <v>0</v>
      </c>
      <c r="P50" s="23">
        <v>3.95E-2</v>
      </c>
      <c r="Q50" s="23">
        <v>0.96050000000000002</v>
      </c>
      <c r="R50" s="22">
        <v>0</v>
      </c>
      <c r="S50" s="21">
        <v>257</v>
      </c>
      <c r="T50" s="21">
        <v>6253</v>
      </c>
      <c r="U50" s="20">
        <v>0</v>
      </c>
      <c r="V50" s="19">
        <v>161</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c r="AO50" s="19">
        <v>0</v>
      </c>
      <c r="AP50" s="19">
        <v>0</v>
      </c>
      <c r="AQ50" s="19">
        <v>0</v>
      </c>
      <c r="AR50" s="19">
        <v>0</v>
      </c>
      <c r="AS50" s="19">
        <v>0</v>
      </c>
      <c r="AT50" s="19">
        <v>0</v>
      </c>
      <c r="AU50" s="19">
        <v>0</v>
      </c>
      <c r="AV50" s="19">
        <v>0</v>
      </c>
      <c r="AW50" s="19">
        <v>0</v>
      </c>
      <c r="AX50" s="19">
        <v>0</v>
      </c>
      <c r="AY50" s="19">
        <v>0</v>
      </c>
      <c r="AZ50" s="19">
        <v>0</v>
      </c>
      <c r="BA50" s="19">
        <v>0</v>
      </c>
      <c r="BB50" s="19">
        <v>0</v>
      </c>
      <c r="BC50" s="19">
        <v>0</v>
      </c>
      <c r="BD50" s="19">
        <v>0</v>
      </c>
      <c r="BE50" s="19">
        <v>0</v>
      </c>
      <c r="BF50" s="19">
        <v>0</v>
      </c>
      <c r="BG50" s="19">
        <v>0</v>
      </c>
      <c r="BH50" s="19">
        <v>0</v>
      </c>
      <c r="BI50" s="19">
        <v>0</v>
      </c>
      <c r="BJ50" s="19">
        <v>193</v>
      </c>
      <c r="BK50" s="19">
        <v>0</v>
      </c>
      <c r="BL50" s="19">
        <v>0</v>
      </c>
      <c r="BM50" s="19">
        <v>0</v>
      </c>
      <c r="BN50" s="19">
        <v>0</v>
      </c>
      <c r="BO50" s="19">
        <v>0</v>
      </c>
      <c r="BP50" s="19">
        <v>0</v>
      </c>
      <c r="BQ50" s="19">
        <v>0</v>
      </c>
      <c r="BR50" s="19">
        <v>0</v>
      </c>
      <c r="BS50" s="19">
        <v>0</v>
      </c>
      <c r="BT50" s="19">
        <v>0</v>
      </c>
      <c r="BU50" s="19">
        <v>0</v>
      </c>
      <c r="BV50" s="19">
        <v>0</v>
      </c>
      <c r="BW50" s="19">
        <v>0</v>
      </c>
      <c r="BX50" s="19">
        <v>0</v>
      </c>
      <c r="BY50" s="19">
        <v>0</v>
      </c>
      <c r="BZ50" s="19">
        <v>0</v>
      </c>
      <c r="CA50" s="19">
        <v>0</v>
      </c>
      <c r="CB50" s="19">
        <v>0</v>
      </c>
      <c r="CC50" s="19">
        <v>0</v>
      </c>
      <c r="CD50" s="19">
        <v>0</v>
      </c>
      <c r="CE50" s="19">
        <v>0</v>
      </c>
      <c r="CF50" s="19">
        <v>0</v>
      </c>
      <c r="CG50" s="19">
        <v>0</v>
      </c>
      <c r="CH50" s="19">
        <v>0</v>
      </c>
      <c r="CI50" s="19">
        <v>0</v>
      </c>
      <c r="CJ50" s="19">
        <v>0</v>
      </c>
      <c r="CK50" s="19">
        <v>0</v>
      </c>
      <c r="CL50" s="19">
        <v>0</v>
      </c>
      <c r="CM50" s="19">
        <v>0</v>
      </c>
      <c r="CN50" s="19">
        <v>0</v>
      </c>
      <c r="CO50" s="19">
        <v>0</v>
      </c>
      <c r="CP50" s="19">
        <v>0</v>
      </c>
      <c r="CQ50" s="19">
        <v>0</v>
      </c>
      <c r="CR50" s="19">
        <v>0</v>
      </c>
      <c r="CS50" s="19">
        <v>0</v>
      </c>
      <c r="CT50" s="19">
        <v>0</v>
      </c>
      <c r="CU50" s="19">
        <v>0</v>
      </c>
      <c r="CV50" s="19">
        <v>0</v>
      </c>
      <c r="CW50" s="19">
        <v>0</v>
      </c>
      <c r="CX50" s="19">
        <v>0</v>
      </c>
      <c r="CY50" s="19">
        <v>0</v>
      </c>
      <c r="CZ50" s="19">
        <v>0</v>
      </c>
      <c r="DA50" s="19">
        <v>0</v>
      </c>
      <c r="DB50" s="19">
        <v>0</v>
      </c>
      <c r="DC50" s="19">
        <v>0</v>
      </c>
      <c r="DD50" s="19">
        <v>0</v>
      </c>
      <c r="DE50" s="19">
        <v>0</v>
      </c>
      <c r="DF50" s="19">
        <v>0</v>
      </c>
      <c r="DG50" s="19">
        <v>0</v>
      </c>
      <c r="DH50" s="19">
        <v>118</v>
      </c>
      <c r="DI50" s="19">
        <v>0</v>
      </c>
      <c r="DJ50" s="19">
        <v>0</v>
      </c>
      <c r="DK50" s="19">
        <v>0</v>
      </c>
      <c r="DL50" s="19">
        <v>0</v>
      </c>
      <c r="DM50" s="19">
        <v>0</v>
      </c>
      <c r="DN50" s="19">
        <v>0</v>
      </c>
      <c r="DO50" s="19">
        <v>0</v>
      </c>
      <c r="DP50" s="19">
        <v>0</v>
      </c>
      <c r="DQ50" s="19">
        <v>0</v>
      </c>
      <c r="DR50" s="19">
        <v>0</v>
      </c>
      <c r="DS50" s="19">
        <v>0</v>
      </c>
      <c r="DT50" s="19">
        <v>0</v>
      </c>
      <c r="DU50" s="19">
        <v>0</v>
      </c>
      <c r="DV50" s="19">
        <v>0</v>
      </c>
      <c r="DW50" s="19">
        <v>387</v>
      </c>
      <c r="DX50" s="19">
        <v>0</v>
      </c>
      <c r="DY50" s="19">
        <v>5394</v>
      </c>
      <c r="DZ50" s="19">
        <v>0</v>
      </c>
      <c r="EA50" s="19">
        <v>0</v>
      </c>
      <c r="EB50" s="19">
        <v>0</v>
      </c>
      <c r="EC50" s="19">
        <v>0</v>
      </c>
      <c r="ED50" s="19">
        <v>0</v>
      </c>
      <c r="EE50" s="19">
        <v>0</v>
      </c>
      <c r="EF50" s="19">
        <v>0</v>
      </c>
      <c r="EG50" s="19">
        <v>0</v>
      </c>
      <c r="EH50" s="19">
        <v>0</v>
      </c>
      <c r="EI50" s="19">
        <v>0</v>
      </c>
      <c r="EJ50" s="19">
        <v>0</v>
      </c>
      <c r="EK50" s="19">
        <v>0</v>
      </c>
      <c r="EL50" s="19">
        <v>0</v>
      </c>
      <c r="EM50" s="19">
        <v>0</v>
      </c>
      <c r="EN50" s="19">
        <v>0</v>
      </c>
      <c r="EO50" s="18">
        <v>0.86260000000000003</v>
      </c>
      <c r="EP50" s="17">
        <v>0.92449999999999999</v>
      </c>
      <c r="EQ50" s="17">
        <v>0.95540000000000003</v>
      </c>
      <c r="ER50" s="16" t="s">
        <v>33</v>
      </c>
      <c r="ES50" s="15">
        <v>5394</v>
      </c>
      <c r="ET50" s="16" t="s">
        <v>34</v>
      </c>
      <c r="EU50" s="15">
        <v>387</v>
      </c>
      <c r="EV50" s="16" t="s">
        <v>127</v>
      </c>
      <c r="EW50" s="15">
        <v>193</v>
      </c>
      <c r="EX50" s="2"/>
    </row>
    <row r="51" spans="1:154" x14ac:dyDescent="0.2">
      <c r="A51" s="25" t="s">
        <v>11</v>
      </c>
      <c r="B51" s="25" t="s">
        <v>10</v>
      </c>
      <c r="C51" s="25" t="s">
        <v>9</v>
      </c>
      <c r="D51" s="26">
        <v>45951</v>
      </c>
      <c r="E51" s="25" t="s">
        <v>185</v>
      </c>
      <c r="F51" s="25" t="s">
        <v>184</v>
      </c>
      <c r="G51" s="25" t="s">
        <v>6</v>
      </c>
      <c r="H51" s="25" t="s">
        <v>5</v>
      </c>
      <c r="I51" s="25" t="s">
        <v>38</v>
      </c>
      <c r="J51" s="25"/>
      <c r="K51" s="25" t="s">
        <v>37</v>
      </c>
      <c r="L51" s="25">
        <v>90</v>
      </c>
      <c r="M51" s="24" t="s">
        <v>183</v>
      </c>
      <c r="N51" s="24" t="s">
        <v>35</v>
      </c>
      <c r="O51" s="23">
        <v>0</v>
      </c>
      <c r="P51" s="23">
        <v>7.4999999999999997E-3</v>
      </c>
      <c r="Q51" s="23">
        <v>0.99250000000000005</v>
      </c>
      <c r="R51" s="22">
        <v>0</v>
      </c>
      <c r="S51" s="21">
        <v>615</v>
      </c>
      <c r="T51" s="21">
        <v>81353</v>
      </c>
      <c r="U51" s="20">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0</v>
      </c>
      <c r="AX51" s="19">
        <v>0</v>
      </c>
      <c r="AY51" s="19">
        <v>0</v>
      </c>
      <c r="AZ51" s="19">
        <v>0</v>
      </c>
      <c r="BA51" s="19">
        <v>0</v>
      </c>
      <c r="BB51" s="19">
        <v>108</v>
      </c>
      <c r="BC51" s="19">
        <v>0</v>
      </c>
      <c r="BD51" s="19">
        <v>0</v>
      </c>
      <c r="BE51" s="19">
        <v>0</v>
      </c>
      <c r="BF51" s="19">
        <v>0</v>
      </c>
      <c r="BG51" s="19">
        <v>0</v>
      </c>
      <c r="BH51" s="19">
        <v>0</v>
      </c>
      <c r="BI51" s="19">
        <v>0</v>
      </c>
      <c r="BJ51" s="19">
        <v>10293</v>
      </c>
      <c r="BK51" s="19">
        <v>0</v>
      </c>
      <c r="BL51" s="19">
        <v>0</v>
      </c>
      <c r="BM51" s="19">
        <v>308</v>
      </c>
      <c r="BN51" s="19">
        <v>0</v>
      </c>
      <c r="BO51" s="19">
        <v>0</v>
      </c>
      <c r="BP51" s="19">
        <v>307</v>
      </c>
      <c r="BQ51" s="19">
        <v>0</v>
      </c>
      <c r="BR51" s="19">
        <v>920</v>
      </c>
      <c r="BS51" s="19">
        <v>0</v>
      </c>
      <c r="BT51" s="19">
        <v>0</v>
      </c>
      <c r="BU51" s="19">
        <v>0</v>
      </c>
      <c r="BV51" s="19">
        <v>0</v>
      </c>
      <c r="BW51" s="19">
        <v>0</v>
      </c>
      <c r="BX51" s="19">
        <v>0</v>
      </c>
      <c r="BY51" s="19">
        <v>0</v>
      </c>
      <c r="BZ51" s="19">
        <v>0</v>
      </c>
      <c r="CA51" s="19">
        <v>0</v>
      </c>
      <c r="CB51" s="19">
        <v>0</v>
      </c>
      <c r="CC51" s="19">
        <v>0</v>
      </c>
      <c r="CD51" s="19">
        <v>0</v>
      </c>
      <c r="CE51" s="19">
        <v>0</v>
      </c>
      <c r="CF51" s="19">
        <v>571</v>
      </c>
      <c r="CG51" s="19">
        <v>0</v>
      </c>
      <c r="CH51" s="19">
        <v>0</v>
      </c>
      <c r="CI51" s="19">
        <v>156</v>
      </c>
      <c r="CJ51" s="19">
        <v>0</v>
      </c>
      <c r="CK51" s="19">
        <v>0</v>
      </c>
      <c r="CL51" s="19">
        <v>0</v>
      </c>
      <c r="CM51" s="19">
        <v>0</v>
      </c>
      <c r="CN51" s="19">
        <v>0</v>
      </c>
      <c r="CO51" s="19">
        <v>0</v>
      </c>
      <c r="CP51" s="19">
        <v>132</v>
      </c>
      <c r="CQ51" s="19">
        <v>0</v>
      </c>
      <c r="CR51" s="19">
        <v>0</v>
      </c>
      <c r="CS51" s="19">
        <v>0</v>
      </c>
      <c r="CT51" s="19">
        <v>0</v>
      </c>
      <c r="CU51" s="19">
        <v>0</v>
      </c>
      <c r="CV51" s="19">
        <v>0</v>
      </c>
      <c r="CW51" s="19">
        <v>0</v>
      </c>
      <c r="CX51" s="19">
        <v>0</v>
      </c>
      <c r="CY51" s="19">
        <v>0</v>
      </c>
      <c r="CZ51" s="19">
        <v>0</v>
      </c>
      <c r="DA51" s="19">
        <v>0</v>
      </c>
      <c r="DB51" s="19">
        <v>462</v>
      </c>
      <c r="DC51" s="19">
        <v>108</v>
      </c>
      <c r="DD51" s="19">
        <v>0</v>
      </c>
      <c r="DE51" s="19">
        <v>277</v>
      </c>
      <c r="DF51" s="19">
        <v>0</v>
      </c>
      <c r="DG51" s="19">
        <v>0</v>
      </c>
      <c r="DH51" s="19">
        <v>187</v>
      </c>
      <c r="DI51" s="19">
        <v>0</v>
      </c>
      <c r="DJ51" s="19">
        <v>0</v>
      </c>
      <c r="DK51" s="19">
        <v>949</v>
      </c>
      <c r="DL51" s="19">
        <v>0</v>
      </c>
      <c r="DM51" s="19">
        <v>0</v>
      </c>
      <c r="DN51" s="19">
        <v>0</v>
      </c>
      <c r="DO51" s="19">
        <v>0</v>
      </c>
      <c r="DP51" s="19">
        <v>0</v>
      </c>
      <c r="DQ51" s="19">
        <v>394</v>
      </c>
      <c r="DR51" s="19">
        <v>0</v>
      </c>
      <c r="DS51" s="19">
        <v>0</v>
      </c>
      <c r="DT51" s="19">
        <v>0</v>
      </c>
      <c r="DU51" s="19">
        <v>0</v>
      </c>
      <c r="DV51" s="19">
        <v>0</v>
      </c>
      <c r="DW51" s="19">
        <v>51206</v>
      </c>
      <c r="DX51" s="19">
        <v>0</v>
      </c>
      <c r="DY51" s="19">
        <v>13161</v>
      </c>
      <c r="DZ51" s="19">
        <v>0</v>
      </c>
      <c r="EA51" s="19">
        <v>237</v>
      </c>
      <c r="EB51" s="19">
        <v>0</v>
      </c>
      <c r="EC51" s="19">
        <v>0</v>
      </c>
      <c r="ED51" s="19">
        <v>254</v>
      </c>
      <c r="EE51" s="19">
        <v>0</v>
      </c>
      <c r="EF51" s="19">
        <v>0</v>
      </c>
      <c r="EG51" s="19">
        <v>0</v>
      </c>
      <c r="EH51" s="19">
        <v>1141</v>
      </c>
      <c r="EI51" s="19">
        <v>182</v>
      </c>
      <c r="EJ51" s="19">
        <v>0</v>
      </c>
      <c r="EK51" s="19">
        <v>0</v>
      </c>
      <c r="EL51" s="19">
        <v>0</v>
      </c>
      <c r="EM51" s="19">
        <v>0</v>
      </c>
      <c r="EN51" s="19">
        <v>0</v>
      </c>
      <c r="EO51" s="18">
        <v>0.62939999999999996</v>
      </c>
      <c r="EP51" s="17">
        <v>0.79120000000000001</v>
      </c>
      <c r="EQ51" s="17">
        <v>0.91769999999999996</v>
      </c>
      <c r="ER51" s="16" t="s">
        <v>34</v>
      </c>
      <c r="ES51" s="15">
        <v>51206</v>
      </c>
      <c r="ET51" s="16" t="s">
        <v>33</v>
      </c>
      <c r="EU51" s="15">
        <v>13161</v>
      </c>
      <c r="EV51" s="16" t="s">
        <v>127</v>
      </c>
      <c r="EW51" s="15">
        <v>10293</v>
      </c>
      <c r="EX51" s="2"/>
    </row>
    <row r="52" spans="1:154" x14ac:dyDescent="0.2">
      <c r="A52" s="25" t="s">
        <v>11</v>
      </c>
      <c r="B52" s="25" t="s">
        <v>10</v>
      </c>
      <c r="C52" s="25" t="s">
        <v>9</v>
      </c>
      <c r="D52" s="26">
        <v>45951</v>
      </c>
      <c r="E52" s="25" t="s">
        <v>182</v>
      </c>
      <c r="F52" s="25" t="s">
        <v>181</v>
      </c>
      <c r="G52" s="25" t="s">
        <v>6</v>
      </c>
      <c r="H52" s="25" t="s">
        <v>5</v>
      </c>
      <c r="I52" s="25" t="s">
        <v>38</v>
      </c>
      <c r="J52" s="25"/>
      <c r="K52" s="25" t="s">
        <v>37</v>
      </c>
      <c r="L52" s="25">
        <v>90</v>
      </c>
      <c r="M52" s="24" t="s">
        <v>180</v>
      </c>
      <c r="N52" s="24" t="s">
        <v>35</v>
      </c>
      <c r="O52" s="23">
        <v>0</v>
      </c>
      <c r="P52" s="23">
        <v>5.96E-2</v>
      </c>
      <c r="Q52" s="23">
        <v>0.94040000000000001</v>
      </c>
      <c r="R52" s="22">
        <v>0</v>
      </c>
      <c r="S52" s="21">
        <v>294</v>
      </c>
      <c r="T52" s="21">
        <v>4641</v>
      </c>
      <c r="U52" s="20">
        <v>0</v>
      </c>
      <c r="V52" s="19">
        <v>0</v>
      </c>
      <c r="W52" s="19">
        <v>0</v>
      </c>
      <c r="X52" s="19">
        <v>0</v>
      </c>
      <c r="Y52" s="19">
        <v>0</v>
      </c>
      <c r="Z52" s="19">
        <v>0</v>
      </c>
      <c r="AA52" s="19">
        <v>0</v>
      </c>
      <c r="AB52" s="19">
        <v>0</v>
      </c>
      <c r="AC52" s="19">
        <v>0</v>
      </c>
      <c r="AD52" s="19">
        <v>0</v>
      </c>
      <c r="AE52" s="19">
        <v>0</v>
      </c>
      <c r="AF52" s="19">
        <v>0</v>
      </c>
      <c r="AG52" s="19">
        <v>0</v>
      </c>
      <c r="AH52" s="19">
        <v>0</v>
      </c>
      <c r="AI52" s="19">
        <v>0</v>
      </c>
      <c r="AJ52" s="19">
        <v>0</v>
      </c>
      <c r="AK52" s="19">
        <v>0</v>
      </c>
      <c r="AL52" s="19">
        <v>0</v>
      </c>
      <c r="AM52" s="19">
        <v>0</v>
      </c>
      <c r="AN52" s="19">
        <v>0</v>
      </c>
      <c r="AO52" s="19">
        <v>0</v>
      </c>
      <c r="AP52" s="19">
        <v>0</v>
      </c>
      <c r="AQ52" s="19">
        <v>0</v>
      </c>
      <c r="AR52" s="19">
        <v>0</v>
      </c>
      <c r="AS52" s="19">
        <v>0</v>
      </c>
      <c r="AT52" s="19">
        <v>0</v>
      </c>
      <c r="AU52" s="19">
        <v>0</v>
      </c>
      <c r="AV52" s="19">
        <v>0</v>
      </c>
      <c r="AW52" s="19">
        <v>0</v>
      </c>
      <c r="AX52" s="19">
        <v>0</v>
      </c>
      <c r="AY52" s="19">
        <v>0</v>
      </c>
      <c r="AZ52" s="19">
        <v>0</v>
      </c>
      <c r="BA52" s="19">
        <v>0</v>
      </c>
      <c r="BB52" s="19">
        <v>0</v>
      </c>
      <c r="BC52" s="19">
        <v>0</v>
      </c>
      <c r="BD52" s="19">
        <v>0</v>
      </c>
      <c r="BE52" s="19">
        <v>0</v>
      </c>
      <c r="BF52" s="19">
        <v>0</v>
      </c>
      <c r="BG52" s="19">
        <v>0</v>
      </c>
      <c r="BH52" s="19">
        <v>0</v>
      </c>
      <c r="BI52" s="19">
        <v>0</v>
      </c>
      <c r="BJ52" s="19">
        <v>0</v>
      </c>
      <c r="BK52" s="19">
        <v>0</v>
      </c>
      <c r="BL52" s="19">
        <v>0</v>
      </c>
      <c r="BM52" s="19">
        <v>1737</v>
      </c>
      <c r="BN52" s="19">
        <v>291</v>
      </c>
      <c r="BO52" s="19">
        <v>501</v>
      </c>
      <c r="BP52" s="19">
        <v>0</v>
      </c>
      <c r="BQ52" s="19">
        <v>0</v>
      </c>
      <c r="BR52" s="19">
        <v>0</v>
      </c>
      <c r="BS52" s="19">
        <v>0</v>
      </c>
      <c r="BT52" s="19">
        <v>0</v>
      </c>
      <c r="BU52" s="19">
        <v>0</v>
      </c>
      <c r="BV52" s="19">
        <v>0</v>
      </c>
      <c r="BW52" s="19">
        <v>0</v>
      </c>
      <c r="BX52" s="19">
        <v>0</v>
      </c>
      <c r="BY52" s="19">
        <v>0</v>
      </c>
      <c r="BZ52" s="19">
        <v>0</v>
      </c>
      <c r="CA52" s="19">
        <v>338</v>
      </c>
      <c r="CB52" s="19">
        <v>0</v>
      </c>
      <c r="CC52" s="19">
        <v>0</v>
      </c>
      <c r="CD52" s="19">
        <v>0</v>
      </c>
      <c r="CE52" s="19">
        <v>0</v>
      </c>
      <c r="CF52" s="19">
        <v>141</v>
      </c>
      <c r="CG52" s="19">
        <v>0</v>
      </c>
      <c r="CH52" s="19">
        <v>0</v>
      </c>
      <c r="CI52" s="19">
        <v>0</v>
      </c>
      <c r="CJ52" s="19">
        <v>0</v>
      </c>
      <c r="CK52" s="19">
        <v>0</v>
      </c>
      <c r="CL52" s="19">
        <v>0</v>
      </c>
      <c r="CM52" s="19">
        <v>0</v>
      </c>
      <c r="CN52" s="19">
        <v>0</v>
      </c>
      <c r="CO52" s="19">
        <v>0</v>
      </c>
      <c r="CP52" s="19">
        <v>0</v>
      </c>
      <c r="CQ52" s="19">
        <v>0</v>
      </c>
      <c r="CR52" s="19">
        <v>0</v>
      </c>
      <c r="CS52" s="19">
        <v>0</v>
      </c>
      <c r="CT52" s="19">
        <v>0</v>
      </c>
      <c r="CU52" s="19">
        <v>0</v>
      </c>
      <c r="CV52" s="19">
        <v>0</v>
      </c>
      <c r="CW52" s="19">
        <v>0</v>
      </c>
      <c r="CX52" s="19">
        <v>0</v>
      </c>
      <c r="CY52" s="19">
        <v>0</v>
      </c>
      <c r="CZ52" s="19">
        <v>0</v>
      </c>
      <c r="DA52" s="19">
        <v>0</v>
      </c>
      <c r="DB52" s="19">
        <v>0</v>
      </c>
      <c r="DC52" s="19">
        <v>0</v>
      </c>
      <c r="DD52" s="19">
        <v>748</v>
      </c>
      <c r="DE52" s="19">
        <v>0</v>
      </c>
      <c r="DF52" s="19">
        <v>0</v>
      </c>
      <c r="DG52" s="19">
        <v>0</v>
      </c>
      <c r="DH52" s="19">
        <v>0</v>
      </c>
      <c r="DI52" s="19">
        <v>0</v>
      </c>
      <c r="DJ52" s="19">
        <v>0</v>
      </c>
      <c r="DK52" s="19">
        <v>0</v>
      </c>
      <c r="DL52" s="19">
        <v>0</v>
      </c>
      <c r="DM52" s="19">
        <v>0</v>
      </c>
      <c r="DN52" s="19">
        <v>0</v>
      </c>
      <c r="DO52" s="19">
        <v>0</v>
      </c>
      <c r="DP52" s="19">
        <v>0</v>
      </c>
      <c r="DQ52" s="19">
        <v>0</v>
      </c>
      <c r="DR52" s="19">
        <v>0</v>
      </c>
      <c r="DS52" s="19">
        <v>0</v>
      </c>
      <c r="DT52" s="19">
        <v>0</v>
      </c>
      <c r="DU52" s="19">
        <v>0</v>
      </c>
      <c r="DV52" s="19">
        <v>0</v>
      </c>
      <c r="DW52" s="19">
        <v>224</v>
      </c>
      <c r="DX52" s="19">
        <v>0</v>
      </c>
      <c r="DY52" s="19">
        <v>499</v>
      </c>
      <c r="DZ52" s="19">
        <v>162</v>
      </c>
      <c r="EA52" s="19">
        <v>0</v>
      </c>
      <c r="EB52" s="19">
        <v>0</v>
      </c>
      <c r="EC52" s="19">
        <v>0</v>
      </c>
      <c r="ED52" s="19">
        <v>0</v>
      </c>
      <c r="EE52" s="19">
        <v>0</v>
      </c>
      <c r="EF52" s="19">
        <v>0</v>
      </c>
      <c r="EG52" s="19">
        <v>0</v>
      </c>
      <c r="EH52" s="19">
        <v>0</v>
      </c>
      <c r="EI52" s="19">
        <v>0</v>
      </c>
      <c r="EJ52" s="19">
        <v>0</v>
      </c>
      <c r="EK52" s="19">
        <v>0</v>
      </c>
      <c r="EL52" s="19">
        <v>0</v>
      </c>
      <c r="EM52" s="19">
        <v>0</v>
      </c>
      <c r="EN52" s="19">
        <v>0</v>
      </c>
      <c r="EO52" s="18">
        <v>0.37430000000000002</v>
      </c>
      <c r="EP52" s="17">
        <v>0.53539999999999999</v>
      </c>
      <c r="EQ52" s="17">
        <v>0.64339999999999997</v>
      </c>
      <c r="ER52" s="16" t="s">
        <v>32</v>
      </c>
      <c r="ES52" s="15">
        <v>1737</v>
      </c>
      <c r="ET52" s="16" t="s">
        <v>135</v>
      </c>
      <c r="EU52" s="15">
        <v>748</v>
      </c>
      <c r="EV52" s="16" t="s">
        <v>80</v>
      </c>
      <c r="EW52" s="15">
        <v>501</v>
      </c>
      <c r="EX52" s="2"/>
    </row>
    <row r="53" spans="1:154" x14ac:dyDescent="0.2">
      <c r="A53" s="25" t="s">
        <v>11</v>
      </c>
      <c r="B53" s="25" t="s">
        <v>10</v>
      </c>
      <c r="C53" s="25" t="s">
        <v>9</v>
      </c>
      <c r="D53" s="26">
        <v>45936</v>
      </c>
      <c r="E53" s="25" t="s">
        <v>179</v>
      </c>
      <c r="F53" s="25" t="s">
        <v>178</v>
      </c>
      <c r="G53" s="25" t="s">
        <v>16</v>
      </c>
      <c r="H53" s="25" t="s">
        <v>140</v>
      </c>
      <c r="I53" s="25" t="s">
        <v>101</v>
      </c>
      <c r="J53" s="25"/>
      <c r="K53" s="25" t="s">
        <v>163</v>
      </c>
      <c r="L53" s="25">
        <v>88</v>
      </c>
      <c r="M53" s="24" t="s">
        <v>177</v>
      </c>
      <c r="N53" s="24" t="s">
        <v>35</v>
      </c>
      <c r="O53" s="23">
        <v>0</v>
      </c>
      <c r="P53" s="23">
        <v>3.3700000000000001E-2</v>
      </c>
      <c r="Q53" s="23">
        <v>0.96630000000000005</v>
      </c>
      <c r="R53" s="22">
        <v>0</v>
      </c>
      <c r="S53" s="21">
        <v>956</v>
      </c>
      <c r="T53" s="21">
        <v>27387</v>
      </c>
      <c r="U53" s="20">
        <v>0</v>
      </c>
      <c r="V53" s="19">
        <v>0</v>
      </c>
      <c r="W53" s="19">
        <v>0</v>
      </c>
      <c r="X53" s="19">
        <v>0</v>
      </c>
      <c r="Y53" s="19">
        <v>0</v>
      </c>
      <c r="Z53" s="19">
        <v>0</v>
      </c>
      <c r="AA53" s="19">
        <v>0</v>
      </c>
      <c r="AB53" s="19">
        <v>0</v>
      </c>
      <c r="AC53" s="19">
        <v>0</v>
      </c>
      <c r="AD53" s="19">
        <v>0</v>
      </c>
      <c r="AE53" s="19">
        <v>0</v>
      </c>
      <c r="AF53" s="19">
        <v>0</v>
      </c>
      <c r="AG53" s="19">
        <v>0</v>
      </c>
      <c r="AH53" s="19">
        <v>0</v>
      </c>
      <c r="AI53" s="19">
        <v>0</v>
      </c>
      <c r="AJ53" s="19">
        <v>0</v>
      </c>
      <c r="AK53" s="19">
        <v>0</v>
      </c>
      <c r="AL53" s="19">
        <v>0</v>
      </c>
      <c r="AM53" s="19">
        <v>0</v>
      </c>
      <c r="AN53" s="19">
        <v>0</v>
      </c>
      <c r="AO53" s="19">
        <v>0</v>
      </c>
      <c r="AP53" s="19">
        <v>0</v>
      </c>
      <c r="AQ53" s="19">
        <v>0</v>
      </c>
      <c r="AR53" s="19">
        <v>0</v>
      </c>
      <c r="AS53" s="19">
        <v>0</v>
      </c>
      <c r="AT53" s="19">
        <v>0</v>
      </c>
      <c r="AU53" s="19">
        <v>0</v>
      </c>
      <c r="AV53" s="19">
        <v>0</v>
      </c>
      <c r="AW53" s="19">
        <v>0</v>
      </c>
      <c r="AX53" s="19">
        <v>0</v>
      </c>
      <c r="AY53" s="19">
        <v>0</v>
      </c>
      <c r="AZ53" s="19">
        <v>0</v>
      </c>
      <c r="BA53" s="19">
        <v>0</v>
      </c>
      <c r="BB53" s="19">
        <v>0</v>
      </c>
      <c r="BC53" s="19">
        <v>0</v>
      </c>
      <c r="BD53" s="19">
        <v>0</v>
      </c>
      <c r="BE53" s="19">
        <v>0</v>
      </c>
      <c r="BF53" s="19">
        <v>0</v>
      </c>
      <c r="BG53" s="19">
        <v>0</v>
      </c>
      <c r="BH53" s="19">
        <v>0</v>
      </c>
      <c r="BI53" s="19">
        <v>0</v>
      </c>
      <c r="BJ53" s="19">
        <v>0</v>
      </c>
      <c r="BK53" s="19">
        <v>0</v>
      </c>
      <c r="BL53" s="19">
        <v>0</v>
      </c>
      <c r="BM53" s="19">
        <v>0</v>
      </c>
      <c r="BN53" s="19">
        <v>0</v>
      </c>
      <c r="BO53" s="19">
        <v>0</v>
      </c>
      <c r="BP53" s="19">
        <v>0</v>
      </c>
      <c r="BQ53" s="19">
        <v>0</v>
      </c>
      <c r="BR53" s="19">
        <v>0</v>
      </c>
      <c r="BS53" s="19">
        <v>0</v>
      </c>
      <c r="BT53" s="19">
        <v>0</v>
      </c>
      <c r="BU53" s="19">
        <v>0</v>
      </c>
      <c r="BV53" s="19">
        <v>0</v>
      </c>
      <c r="BW53" s="19">
        <v>0</v>
      </c>
      <c r="BX53" s="19">
        <v>0</v>
      </c>
      <c r="BY53" s="19">
        <v>0</v>
      </c>
      <c r="BZ53" s="19">
        <v>0</v>
      </c>
      <c r="CA53" s="19">
        <v>0</v>
      </c>
      <c r="CB53" s="19">
        <v>0</v>
      </c>
      <c r="CC53" s="19">
        <v>0</v>
      </c>
      <c r="CD53" s="19">
        <v>0</v>
      </c>
      <c r="CE53" s="19">
        <v>0</v>
      </c>
      <c r="CF53" s="19">
        <v>1100</v>
      </c>
      <c r="CG53" s="19">
        <v>0</v>
      </c>
      <c r="CH53" s="19">
        <v>0</v>
      </c>
      <c r="CI53" s="19">
        <v>0</v>
      </c>
      <c r="CJ53" s="19">
        <v>0</v>
      </c>
      <c r="CK53" s="19">
        <v>0</v>
      </c>
      <c r="CL53" s="19">
        <v>0</v>
      </c>
      <c r="CM53" s="19">
        <v>0</v>
      </c>
      <c r="CN53" s="19">
        <v>0</v>
      </c>
      <c r="CO53" s="19">
        <v>0</v>
      </c>
      <c r="CP53" s="19">
        <v>740</v>
      </c>
      <c r="CQ53" s="19">
        <v>0</v>
      </c>
      <c r="CR53" s="19">
        <v>0</v>
      </c>
      <c r="CS53" s="19">
        <v>0</v>
      </c>
      <c r="CT53" s="19">
        <v>563</v>
      </c>
      <c r="CU53" s="19">
        <v>0</v>
      </c>
      <c r="CV53" s="19">
        <v>0</v>
      </c>
      <c r="CW53" s="19">
        <v>0</v>
      </c>
      <c r="CX53" s="19">
        <v>0</v>
      </c>
      <c r="CY53" s="19">
        <v>0</v>
      </c>
      <c r="CZ53" s="19">
        <v>0</v>
      </c>
      <c r="DA53" s="19">
        <v>0</v>
      </c>
      <c r="DB53" s="19">
        <v>0</v>
      </c>
      <c r="DC53" s="19">
        <v>0</v>
      </c>
      <c r="DD53" s="19">
        <v>0</v>
      </c>
      <c r="DE53" s="19">
        <v>0</v>
      </c>
      <c r="DF53" s="19">
        <v>0</v>
      </c>
      <c r="DG53" s="19">
        <v>0</v>
      </c>
      <c r="DH53" s="19">
        <v>0</v>
      </c>
      <c r="DI53" s="19">
        <v>0</v>
      </c>
      <c r="DJ53" s="19">
        <v>0</v>
      </c>
      <c r="DK53" s="19">
        <v>123</v>
      </c>
      <c r="DL53" s="19">
        <v>0</v>
      </c>
      <c r="DM53" s="19">
        <v>0</v>
      </c>
      <c r="DN53" s="19">
        <v>0</v>
      </c>
      <c r="DO53" s="19">
        <v>0</v>
      </c>
      <c r="DP53" s="19">
        <v>0</v>
      </c>
      <c r="DQ53" s="19">
        <v>0</v>
      </c>
      <c r="DR53" s="19">
        <v>0</v>
      </c>
      <c r="DS53" s="19">
        <v>0</v>
      </c>
      <c r="DT53" s="19">
        <v>0</v>
      </c>
      <c r="DU53" s="19">
        <v>0</v>
      </c>
      <c r="DV53" s="19">
        <v>0</v>
      </c>
      <c r="DW53" s="19">
        <v>0</v>
      </c>
      <c r="DX53" s="19">
        <v>0</v>
      </c>
      <c r="DY53" s="19">
        <v>416</v>
      </c>
      <c r="DZ53" s="19">
        <v>670</v>
      </c>
      <c r="EA53" s="19">
        <v>0</v>
      </c>
      <c r="EB53" s="19">
        <v>0</v>
      </c>
      <c r="EC53" s="19">
        <v>787</v>
      </c>
      <c r="ED53" s="19">
        <v>22616</v>
      </c>
      <c r="EE53" s="19">
        <v>0</v>
      </c>
      <c r="EF53" s="19">
        <v>0</v>
      </c>
      <c r="EG53" s="19">
        <v>0</v>
      </c>
      <c r="EH53" s="19">
        <v>0</v>
      </c>
      <c r="EI53" s="19">
        <v>372</v>
      </c>
      <c r="EJ53" s="19">
        <v>0</v>
      </c>
      <c r="EK53" s="19">
        <v>0</v>
      </c>
      <c r="EL53" s="19">
        <v>0</v>
      </c>
      <c r="EM53" s="19">
        <v>0</v>
      </c>
      <c r="EN53" s="19">
        <v>0</v>
      </c>
      <c r="EO53" s="18">
        <v>0.82579999999999998</v>
      </c>
      <c r="EP53" s="17">
        <v>0.86599999999999999</v>
      </c>
      <c r="EQ53" s="17">
        <v>0.89470000000000005</v>
      </c>
      <c r="ER53" s="16" t="s">
        <v>97</v>
      </c>
      <c r="ES53" s="15">
        <v>22616</v>
      </c>
      <c r="ET53" s="16" t="s">
        <v>176</v>
      </c>
      <c r="EU53" s="15">
        <v>1100</v>
      </c>
      <c r="EV53" s="16" t="s">
        <v>175</v>
      </c>
      <c r="EW53" s="15">
        <v>787</v>
      </c>
      <c r="EX53" s="2"/>
    </row>
    <row r="54" spans="1:154" x14ac:dyDescent="0.2">
      <c r="A54" s="25" t="s">
        <v>11</v>
      </c>
      <c r="B54" s="25" t="s">
        <v>10</v>
      </c>
      <c r="C54" s="25" t="s">
        <v>9</v>
      </c>
      <c r="D54" s="26">
        <v>45936</v>
      </c>
      <c r="E54" s="25" t="s">
        <v>174</v>
      </c>
      <c r="F54" s="25" t="s">
        <v>173</v>
      </c>
      <c r="G54" s="25" t="s">
        <v>16</v>
      </c>
      <c r="H54" s="25" t="s">
        <v>140</v>
      </c>
      <c r="I54" s="25" t="s">
        <v>101</v>
      </c>
      <c r="J54" s="25"/>
      <c r="K54" s="25" t="s">
        <v>163</v>
      </c>
      <c r="L54" s="25">
        <v>88</v>
      </c>
      <c r="M54" s="24" t="s">
        <v>172</v>
      </c>
      <c r="N54" s="24" t="s">
        <v>35</v>
      </c>
      <c r="O54" s="23">
        <v>0</v>
      </c>
      <c r="P54" s="23">
        <v>2.23E-2</v>
      </c>
      <c r="Q54" s="23">
        <v>0.97770000000000001</v>
      </c>
      <c r="R54" s="22">
        <v>0</v>
      </c>
      <c r="S54" s="21">
        <v>1899</v>
      </c>
      <c r="T54" s="21">
        <v>83366</v>
      </c>
      <c r="U54" s="20">
        <v>0</v>
      </c>
      <c r="V54" s="19">
        <v>0</v>
      </c>
      <c r="W54" s="19">
        <v>0</v>
      </c>
      <c r="X54" s="19">
        <v>0</v>
      </c>
      <c r="Y54" s="19">
        <v>0</v>
      </c>
      <c r="Z54" s="19">
        <v>0</v>
      </c>
      <c r="AA54" s="19">
        <v>0</v>
      </c>
      <c r="AB54" s="19">
        <v>0</v>
      </c>
      <c r="AC54" s="19">
        <v>0</v>
      </c>
      <c r="AD54" s="19">
        <v>0</v>
      </c>
      <c r="AE54" s="19">
        <v>0</v>
      </c>
      <c r="AF54" s="19">
        <v>0</v>
      </c>
      <c r="AG54" s="19">
        <v>0</v>
      </c>
      <c r="AH54" s="19">
        <v>0</v>
      </c>
      <c r="AI54" s="19">
        <v>0</v>
      </c>
      <c r="AJ54" s="19">
        <v>0</v>
      </c>
      <c r="AK54" s="19">
        <v>0</v>
      </c>
      <c r="AL54" s="19">
        <v>0</v>
      </c>
      <c r="AM54" s="19">
        <v>0</v>
      </c>
      <c r="AN54" s="19">
        <v>0</v>
      </c>
      <c r="AO54" s="19">
        <v>0</v>
      </c>
      <c r="AP54" s="19">
        <v>0</v>
      </c>
      <c r="AQ54" s="19">
        <v>0</v>
      </c>
      <c r="AR54" s="19">
        <v>0</v>
      </c>
      <c r="AS54" s="19">
        <v>0</v>
      </c>
      <c r="AT54" s="19">
        <v>0</v>
      </c>
      <c r="AU54" s="19">
        <v>0</v>
      </c>
      <c r="AV54" s="19">
        <v>0</v>
      </c>
      <c r="AW54" s="19">
        <v>0</v>
      </c>
      <c r="AX54" s="19">
        <v>0</v>
      </c>
      <c r="AY54" s="19">
        <v>0</v>
      </c>
      <c r="AZ54" s="19">
        <v>0</v>
      </c>
      <c r="BA54" s="19">
        <v>0</v>
      </c>
      <c r="BB54" s="19">
        <v>391</v>
      </c>
      <c r="BC54" s="19">
        <v>0</v>
      </c>
      <c r="BD54" s="19">
        <v>0</v>
      </c>
      <c r="BE54" s="19">
        <v>0</v>
      </c>
      <c r="BF54" s="19">
        <v>0</v>
      </c>
      <c r="BG54" s="19">
        <v>1170</v>
      </c>
      <c r="BH54" s="19">
        <v>0</v>
      </c>
      <c r="BI54" s="19">
        <v>229</v>
      </c>
      <c r="BJ54" s="19">
        <v>0</v>
      </c>
      <c r="BK54" s="19">
        <v>0</v>
      </c>
      <c r="BL54" s="19">
        <v>0</v>
      </c>
      <c r="BM54" s="19">
        <v>1747</v>
      </c>
      <c r="BN54" s="19">
        <v>374</v>
      </c>
      <c r="BO54" s="19">
        <v>346</v>
      </c>
      <c r="BP54" s="19">
        <v>0</v>
      </c>
      <c r="BQ54" s="19">
        <v>0</v>
      </c>
      <c r="BR54" s="19">
        <v>0</v>
      </c>
      <c r="BS54" s="19">
        <v>0</v>
      </c>
      <c r="BT54" s="19">
        <v>0</v>
      </c>
      <c r="BU54" s="19">
        <v>0</v>
      </c>
      <c r="BV54" s="19">
        <v>132</v>
      </c>
      <c r="BW54" s="19">
        <v>0</v>
      </c>
      <c r="BX54" s="19">
        <v>0</v>
      </c>
      <c r="BY54" s="19">
        <v>0</v>
      </c>
      <c r="BZ54" s="19">
        <v>0</v>
      </c>
      <c r="CA54" s="19">
        <v>192</v>
      </c>
      <c r="CB54" s="19">
        <v>0</v>
      </c>
      <c r="CC54" s="19">
        <v>0</v>
      </c>
      <c r="CD54" s="19">
        <v>0</v>
      </c>
      <c r="CE54" s="19">
        <v>0</v>
      </c>
      <c r="CF54" s="19">
        <v>1497</v>
      </c>
      <c r="CG54" s="19">
        <v>0</v>
      </c>
      <c r="CH54" s="19">
        <v>0</v>
      </c>
      <c r="CI54" s="19">
        <v>952</v>
      </c>
      <c r="CJ54" s="19">
        <v>0</v>
      </c>
      <c r="CK54" s="19">
        <v>0</v>
      </c>
      <c r="CL54" s="19">
        <v>0</v>
      </c>
      <c r="CM54" s="19">
        <v>0</v>
      </c>
      <c r="CN54" s="19">
        <v>0</v>
      </c>
      <c r="CO54" s="19">
        <v>0</v>
      </c>
      <c r="CP54" s="19">
        <v>21329</v>
      </c>
      <c r="CQ54" s="19">
        <v>0</v>
      </c>
      <c r="CR54" s="19">
        <v>0</v>
      </c>
      <c r="CS54" s="19">
        <v>638</v>
      </c>
      <c r="CT54" s="19">
        <v>1059</v>
      </c>
      <c r="CU54" s="19">
        <v>0</v>
      </c>
      <c r="CV54" s="19">
        <v>0</v>
      </c>
      <c r="CW54" s="19">
        <v>0</v>
      </c>
      <c r="CX54" s="19">
        <v>0</v>
      </c>
      <c r="CY54" s="19">
        <v>0</v>
      </c>
      <c r="CZ54" s="19">
        <v>0</v>
      </c>
      <c r="DA54" s="19">
        <v>0</v>
      </c>
      <c r="DB54" s="19">
        <v>0</v>
      </c>
      <c r="DC54" s="19">
        <v>0</v>
      </c>
      <c r="DD54" s="19">
        <v>0</v>
      </c>
      <c r="DE54" s="19">
        <v>0</v>
      </c>
      <c r="DF54" s="19">
        <v>207</v>
      </c>
      <c r="DG54" s="19">
        <v>0</v>
      </c>
      <c r="DH54" s="19">
        <v>255</v>
      </c>
      <c r="DI54" s="19">
        <v>0</v>
      </c>
      <c r="DJ54" s="19">
        <v>2463</v>
      </c>
      <c r="DK54" s="19">
        <v>432</v>
      </c>
      <c r="DL54" s="19">
        <v>100</v>
      </c>
      <c r="DM54" s="19">
        <v>132</v>
      </c>
      <c r="DN54" s="19">
        <v>167</v>
      </c>
      <c r="DO54" s="19">
        <v>0</v>
      </c>
      <c r="DP54" s="19">
        <v>388</v>
      </c>
      <c r="DQ54" s="19">
        <v>0</v>
      </c>
      <c r="DR54" s="19">
        <v>157</v>
      </c>
      <c r="DS54" s="19">
        <v>0</v>
      </c>
      <c r="DT54" s="19">
        <v>0</v>
      </c>
      <c r="DU54" s="19">
        <v>0</v>
      </c>
      <c r="DV54" s="19">
        <v>0</v>
      </c>
      <c r="DW54" s="19">
        <v>341</v>
      </c>
      <c r="DX54" s="19">
        <v>0</v>
      </c>
      <c r="DY54" s="19">
        <v>5346</v>
      </c>
      <c r="DZ54" s="19">
        <v>16346</v>
      </c>
      <c r="EA54" s="19">
        <v>0</v>
      </c>
      <c r="EB54" s="19">
        <v>0</v>
      </c>
      <c r="EC54" s="19">
        <v>1040</v>
      </c>
      <c r="ED54" s="19">
        <v>24096</v>
      </c>
      <c r="EE54" s="19">
        <v>0</v>
      </c>
      <c r="EF54" s="19">
        <v>0</v>
      </c>
      <c r="EG54" s="19">
        <v>179</v>
      </c>
      <c r="EH54" s="19">
        <v>349</v>
      </c>
      <c r="EI54" s="19">
        <v>1055</v>
      </c>
      <c r="EJ54" s="19">
        <v>0</v>
      </c>
      <c r="EK54" s="19">
        <v>0</v>
      </c>
      <c r="EL54" s="19">
        <v>257</v>
      </c>
      <c r="EM54" s="19">
        <v>0</v>
      </c>
      <c r="EN54" s="19">
        <v>0</v>
      </c>
      <c r="EO54" s="18">
        <v>0.28899999999999998</v>
      </c>
      <c r="EP54" s="17">
        <v>0.54490000000000005</v>
      </c>
      <c r="EQ54" s="17">
        <v>0.74099999999999999</v>
      </c>
      <c r="ER54" s="16" t="s">
        <v>97</v>
      </c>
      <c r="ES54" s="15">
        <v>24096</v>
      </c>
      <c r="ET54" s="16" t="s">
        <v>41</v>
      </c>
      <c r="EU54" s="15">
        <v>21329</v>
      </c>
      <c r="EV54" s="16" t="s">
        <v>98</v>
      </c>
      <c r="EW54" s="15">
        <v>16346</v>
      </c>
      <c r="EX54" s="2"/>
    </row>
    <row r="55" spans="1:154" x14ac:dyDescent="0.2">
      <c r="A55" s="25" t="s">
        <v>11</v>
      </c>
      <c r="B55" s="25" t="s">
        <v>10</v>
      </c>
      <c r="C55" s="25" t="s">
        <v>9</v>
      </c>
      <c r="D55" s="26">
        <v>45936</v>
      </c>
      <c r="E55" s="25" t="s">
        <v>171</v>
      </c>
      <c r="F55" s="25" t="s">
        <v>170</v>
      </c>
      <c r="G55" s="25" t="s">
        <v>16</v>
      </c>
      <c r="H55" s="25" t="s">
        <v>140</v>
      </c>
      <c r="I55" s="25" t="s">
        <v>101</v>
      </c>
      <c r="J55" s="25"/>
      <c r="K55" s="25" t="s">
        <v>163</v>
      </c>
      <c r="L55" s="25">
        <v>88</v>
      </c>
      <c r="M55" s="24" t="s">
        <v>169</v>
      </c>
      <c r="N55" s="24" t="s">
        <v>35</v>
      </c>
      <c r="O55" s="23">
        <v>0</v>
      </c>
      <c r="P55" s="23">
        <v>2.86E-2</v>
      </c>
      <c r="Q55" s="23">
        <v>0.97140000000000004</v>
      </c>
      <c r="R55" s="22">
        <v>0</v>
      </c>
      <c r="S55" s="21">
        <v>1157</v>
      </c>
      <c r="T55" s="21">
        <v>39307</v>
      </c>
      <c r="U55" s="20">
        <v>0</v>
      </c>
      <c r="V55" s="19">
        <v>0</v>
      </c>
      <c r="W55" s="19">
        <v>0</v>
      </c>
      <c r="X55" s="19">
        <v>0</v>
      </c>
      <c r="Y55" s="19">
        <v>0</v>
      </c>
      <c r="Z55" s="19">
        <v>0</v>
      </c>
      <c r="AA55" s="19">
        <v>0</v>
      </c>
      <c r="AB55" s="19">
        <v>0</v>
      </c>
      <c r="AC55" s="19">
        <v>0</v>
      </c>
      <c r="AD55" s="19">
        <v>0</v>
      </c>
      <c r="AE55" s="19">
        <v>0</v>
      </c>
      <c r="AF55" s="19">
        <v>0</v>
      </c>
      <c r="AG55" s="19">
        <v>0</v>
      </c>
      <c r="AH55" s="19">
        <v>0</v>
      </c>
      <c r="AI55" s="19">
        <v>0</v>
      </c>
      <c r="AJ55" s="19">
        <v>0</v>
      </c>
      <c r="AK55" s="19">
        <v>0</v>
      </c>
      <c r="AL55" s="19">
        <v>0</v>
      </c>
      <c r="AM55" s="19">
        <v>0</v>
      </c>
      <c r="AN55" s="19">
        <v>0</v>
      </c>
      <c r="AO55" s="19">
        <v>0</v>
      </c>
      <c r="AP55" s="19">
        <v>0</v>
      </c>
      <c r="AQ55" s="19">
        <v>0</v>
      </c>
      <c r="AR55" s="19">
        <v>0</v>
      </c>
      <c r="AS55" s="19">
        <v>0</v>
      </c>
      <c r="AT55" s="19">
        <v>0</v>
      </c>
      <c r="AU55" s="19">
        <v>0</v>
      </c>
      <c r="AV55" s="19">
        <v>0</v>
      </c>
      <c r="AW55" s="19">
        <v>0</v>
      </c>
      <c r="AX55" s="19">
        <v>0</v>
      </c>
      <c r="AY55" s="19">
        <v>0</v>
      </c>
      <c r="AZ55" s="19">
        <v>0</v>
      </c>
      <c r="BA55" s="19">
        <v>0</v>
      </c>
      <c r="BB55" s="19">
        <v>140</v>
      </c>
      <c r="BC55" s="19">
        <v>0</v>
      </c>
      <c r="BD55" s="19">
        <v>0</v>
      </c>
      <c r="BE55" s="19">
        <v>0</v>
      </c>
      <c r="BF55" s="19">
        <v>0</v>
      </c>
      <c r="BG55" s="19">
        <v>482</v>
      </c>
      <c r="BH55" s="19">
        <v>0</v>
      </c>
      <c r="BI55" s="19">
        <v>119</v>
      </c>
      <c r="BJ55" s="19">
        <v>0</v>
      </c>
      <c r="BK55" s="19">
        <v>0</v>
      </c>
      <c r="BL55" s="19">
        <v>0</v>
      </c>
      <c r="BM55" s="19">
        <v>671</v>
      </c>
      <c r="BN55" s="19">
        <v>148</v>
      </c>
      <c r="BO55" s="19">
        <v>0</v>
      </c>
      <c r="BP55" s="19">
        <v>0</v>
      </c>
      <c r="BQ55" s="19">
        <v>0</v>
      </c>
      <c r="BR55" s="19">
        <v>0</v>
      </c>
      <c r="BS55" s="19">
        <v>0</v>
      </c>
      <c r="BT55" s="19">
        <v>0</v>
      </c>
      <c r="BU55" s="19">
        <v>0</v>
      </c>
      <c r="BV55" s="19">
        <v>0</v>
      </c>
      <c r="BW55" s="19">
        <v>0</v>
      </c>
      <c r="BX55" s="19">
        <v>0</v>
      </c>
      <c r="BY55" s="19">
        <v>0</v>
      </c>
      <c r="BZ55" s="19">
        <v>0</v>
      </c>
      <c r="CA55" s="19">
        <v>0</v>
      </c>
      <c r="CB55" s="19">
        <v>0</v>
      </c>
      <c r="CC55" s="19">
        <v>0</v>
      </c>
      <c r="CD55" s="19">
        <v>0</v>
      </c>
      <c r="CE55" s="19">
        <v>0</v>
      </c>
      <c r="CF55" s="19">
        <v>288</v>
      </c>
      <c r="CG55" s="19">
        <v>0</v>
      </c>
      <c r="CH55" s="19">
        <v>0</v>
      </c>
      <c r="CI55" s="19">
        <v>501</v>
      </c>
      <c r="CJ55" s="19">
        <v>0</v>
      </c>
      <c r="CK55" s="19">
        <v>0</v>
      </c>
      <c r="CL55" s="19">
        <v>0</v>
      </c>
      <c r="CM55" s="19">
        <v>0</v>
      </c>
      <c r="CN55" s="19">
        <v>0</v>
      </c>
      <c r="CO55" s="19">
        <v>0</v>
      </c>
      <c r="CP55" s="19">
        <v>16672</v>
      </c>
      <c r="CQ55" s="19">
        <v>0</v>
      </c>
      <c r="CR55" s="19">
        <v>0</v>
      </c>
      <c r="CS55" s="19">
        <v>333</v>
      </c>
      <c r="CT55" s="19">
        <v>425</v>
      </c>
      <c r="CU55" s="19">
        <v>0</v>
      </c>
      <c r="CV55" s="19">
        <v>0</v>
      </c>
      <c r="CW55" s="19">
        <v>0</v>
      </c>
      <c r="CX55" s="19">
        <v>0</v>
      </c>
      <c r="CY55" s="19">
        <v>0</v>
      </c>
      <c r="CZ55" s="19">
        <v>0</v>
      </c>
      <c r="DA55" s="19">
        <v>0</v>
      </c>
      <c r="DB55" s="19">
        <v>0</v>
      </c>
      <c r="DC55" s="19">
        <v>0</v>
      </c>
      <c r="DD55" s="19">
        <v>0</v>
      </c>
      <c r="DE55" s="19">
        <v>0</v>
      </c>
      <c r="DF55" s="19">
        <v>0</v>
      </c>
      <c r="DG55" s="19">
        <v>0</v>
      </c>
      <c r="DH55" s="19">
        <v>0</v>
      </c>
      <c r="DI55" s="19">
        <v>0</v>
      </c>
      <c r="DJ55" s="19">
        <v>656</v>
      </c>
      <c r="DK55" s="19">
        <v>0</v>
      </c>
      <c r="DL55" s="19">
        <v>0</v>
      </c>
      <c r="DM55" s="19">
        <v>0</v>
      </c>
      <c r="DN55" s="19">
        <v>0</v>
      </c>
      <c r="DO55" s="19">
        <v>0</v>
      </c>
      <c r="DP55" s="19">
        <v>101</v>
      </c>
      <c r="DQ55" s="19">
        <v>0</v>
      </c>
      <c r="DR55" s="19">
        <v>0</v>
      </c>
      <c r="DS55" s="19">
        <v>0</v>
      </c>
      <c r="DT55" s="19">
        <v>0</v>
      </c>
      <c r="DU55" s="19">
        <v>0</v>
      </c>
      <c r="DV55" s="19">
        <v>0</v>
      </c>
      <c r="DW55" s="19">
        <v>147</v>
      </c>
      <c r="DX55" s="19">
        <v>0</v>
      </c>
      <c r="DY55" s="19">
        <v>1841</v>
      </c>
      <c r="DZ55" s="19">
        <v>9351</v>
      </c>
      <c r="EA55" s="19">
        <v>0</v>
      </c>
      <c r="EB55" s="19">
        <v>0</v>
      </c>
      <c r="EC55" s="19">
        <v>163</v>
      </c>
      <c r="ED55" s="19">
        <v>6822</v>
      </c>
      <c r="EE55" s="19">
        <v>0</v>
      </c>
      <c r="EF55" s="19">
        <v>0</v>
      </c>
      <c r="EG55" s="19">
        <v>125</v>
      </c>
      <c r="EH55" s="19">
        <v>117</v>
      </c>
      <c r="EI55" s="19">
        <v>0</v>
      </c>
      <c r="EJ55" s="19">
        <v>0</v>
      </c>
      <c r="EK55" s="19">
        <v>0</v>
      </c>
      <c r="EL55" s="19">
        <v>205</v>
      </c>
      <c r="EM55" s="19">
        <v>0</v>
      </c>
      <c r="EN55" s="19">
        <v>0</v>
      </c>
      <c r="EO55" s="18">
        <v>0.42409999999999998</v>
      </c>
      <c r="EP55" s="17">
        <v>0.66200000000000003</v>
      </c>
      <c r="EQ55" s="17">
        <v>0.83560000000000001</v>
      </c>
      <c r="ER55" s="16" t="s">
        <v>41</v>
      </c>
      <c r="ES55" s="15">
        <v>16672</v>
      </c>
      <c r="ET55" s="16" t="s">
        <v>98</v>
      </c>
      <c r="EU55" s="15">
        <v>9351</v>
      </c>
      <c r="EV55" s="16" t="s">
        <v>97</v>
      </c>
      <c r="EW55" s="15">
        <v>6822</v>
      </c>
      <c r="EX55" s="2"/>
    </row>
    <row r="56" spans="1:154" x14ac:dyDescent="0.2">
      <c r="A56" s="25" t="s">
        <v>11</v>
      </c>
      <c r="B56" s="25" t="s">
        <v>10</v>
      </c>
      <c r="C56" s="25" t="s">
        <v>9</v>
      </c>
      <c r="D56" s="26">
        <v>45936</v>
      </c>
      <c r="E56" s="25" t="s">
        <v>168</v>
      </c>
      <c r="F56" s="25" t="s">
        <v>167</v>
      </c>
      <c r="G56" s="25" t="s">
        <v>16</v>
      </c>
      <c r="H56" s="25" t="s">
        <v>140</v>
      </c>
      <c r="I56" s="25" t="s">
        <v>101</v>
      </c>
      <c r="J56" s="25"/>
      <c r="K56" s="25" t="s">
        <v>163</v>
      </c>
      <c r="L56" s="25">
        <v>88</v>
      </c>
      <c r="M56" s="24" t="s">
        <v>166</v>
      </c>
      <c r="N56" s="24" t="s">
        <v>35</v>
      </c>
      <c r="O56" s="23">
        <v>0</v>
      </c>
      <c r="P56" s="23">
        <v>3.39E-2</v>
      </c>
      <c r="Q56" s="23">
        <v>0.96609999999999996</v>
      </c>
      <c r="R56" s="22">
        <v>0</v>
      </c>
      <c r="S56" s="21">
        <v>843</v>
      </c>
      <c r="T56" s="21">
        <v>24038</v>
      </c>
      <c r="U56" s="20">
        <v>0</v>
      </c>
      <c r="V56" s="19">
        <v>0</v>
      </c>
      <c r="W56" s="19">
        <v>0</v>
      </c>
      <c r="X56" s="19">
        <v>0</v>
      </c>
      <c r="Y56" s="19">
        <v>0</v>
      </c>
      <c r="Z56" s="19">
        <v>0</v>
      </c>
      <c r="AA56" s="19">
        <v>0</v>
      </c>
      <c r="AB56" s="19">
        <v>0</v>
      </c>
      <c r="AC56" s="19">
        <v>0</v>
      </c>
      <c r="AD56" s="19">
        <v>0</v>
      </c>
      <c r="AE56" s="19">
        <v>0</v>
      </c>
      <c r="AF56" s="19">
        <v>0</v>
      </c>
      <c r="AG56" s="19">
        <v>0</v>
      </c>
      <c r="AH56" s="19">
        <v>0</v>
      </c>
      <c r="AI56" s="19">
        <v>0</v>
      </c>
      <c r="AJ56" s="19">
        <v>0</v>
      </c>
      <c r="AK56" s="19">
        <v>0</v>
      </c>
      <c r="AL56" s="19">
        <v>0</v>
      </c>
      <c r="AM56" s="19">
        <v>0</v>
      </c>
      <c r="AN56" s="19">
        <v>0</v>
      </c>
      <c r="AO56" s="19">
        <v>0</v>
      </c>
      <c r="AP56" s="19">
        <v>0</v>
      </c>
      <c r="AQ56" s="19">
        <v>0</v>
      </c>
      <c r="AR56" s="19">
        <v>0</v>
      </c>
      <c r="AS56" s="19">
        <v>0</v>
      </c>
      <c r="AT56" s="19">
        <v>0</v>
      </c>
      <c r="AU56" s="19">
        <v>0</v>
      </c>
      <c r="AV56" s="19">
        <v>0</v>
      </c>
      <c r="AW56" s="19">
        <v>0</v>
      </c>
      <c r="AX56" s="19">
        <v>0</v>
      </c>
      <c r="AY56" s="19">
        <v>0</v>
      </c>
      <c r="AZ56" s="19">
        <v>0</v>
      </c>
      <c r="BA56" s="19">
        <v>0</v>
      </c>
      <c r="BB56" s="19">
        <v>0</v>
      </c>
      <c r="BC56" s="19">
        <v>0</v>
      </c>
      <c r="BD56" s="19">
        <v>0</v>
      </c>
      <c r="BE56" s="19">
        <v>0</v>
      </c>
      <c r="BF56" s="19">
        <v>0</v>
      </c>
      <c r="BG56" s="19">
        <v>206</v>
      </c>
      <c r="BH56" s="19">
        <v>0</v>
      </c>
      <c r="BI56" s="19">
        <v>0</v>
      </c>
      <c r="BJ56" s="19">
        <v>0</v>
      </c>
      <c r="BK56" s="19">
        <v>0</v>
      </c>
      <c r="BL56" s="19">
        <v>0</v>
      </c>
      <c r="BM56" s="19">
        <v>268</v>
      </c>
      <c r="BN56" s="19">
        <v>0</v>
      </c>
      <c r="BO56" s="19">
        <v>0</v>
      </c>
      <c r="BP56" s="19">
        <v>0</v>
      </c>
      <c r="BQ56" s="19">
        <v>0</v>
      </c>
      <c r="BR56" s="19">
        <v>0</v>
      </c>
      <c r="BS56" s="19">
        <v>0</v>
      </c>
      <c r="BT56" s="19">
        <v>0</v>
      </c>
      <c r="BU56" s="19">
        <v>0</v>
      </c>
      <c r="BV56" s="19">
        <v>0</v>
      </c>
      <c r="BW56" s="19">
        <v>0</v>
      </c>
      <c r="BX56" s="19">
        <v>0</v>
      </c>
      <c r="BY56" s="19">
        <v>0</v>
      </c>
      <c r="BZ56" s="19">
        <v>0</v>
      </c>
      <c r="CA56" s="19">
        <v>117</v>
      </c>
      <c r="CB56" s="19">
        <v>0</v>
      </c>
      <c r="CC56" s="19">
        <v>0</v>
      </c>
      <c r="CD56" s="19">
        <v>0</v>
      </c>
      <c r="CE56" s="19">
        <v>0</v>
      </c>
      <c r="CF56" s="19">
        <v>1911</v>
      </c>
      <c r="CG56" s="19">
        <v>0</v>
      </c>
      <c r="CH56" s="19">
        <v>0</v>
      </c>
      <c r="CI56" s="19">
        <v>146</v>
      </c>
      <c r="CJ56" s="19">
        <v>0</v>
      </c>
      <c r="CK56" s="19">
        <v>0</v>
      </c>
      <c r="CL56" s="19">
        <v>0</v>
      </c>
      <c r="CM56" s="19">
        <v>0</v>
      </c>
      <c r="CN56" s="19">
        <v>0</v>
      </c>
      <c r="CO56" s="19">
        <v>0</v>
      </c>
      <c r="CP56" s="19">
        <v>9785</v>
      </c>
      <c r="CQ56" s="19">
        <v>0</v>
      </c>
      <c r="CR56" s="19">
        <v>0</v>
      </c>
      <c r="CS56" s="19">
        <v>0</v>
      </c>
      <c r="CT56" s="19">
        <v>214</v>
      </c>
      <c r="CU56" s="19">
        <v>0</v>
      </c>
      <c r="CV56" s="19">
        <v>0</v>
      </c>
      <c r="CW56" s="19">
        <v>0</v>
      </c>
      <c r="CX56" s="19">
        <v>0</v>
      </c>
      <c r="CY56" s="19">
        <v>0</v>
      </c>
      <c r="CZ56" s="19">
        <v>0</v>
      </c>
      <c r="DA56" s="19">
        <v>0</v>
      </c>
      <c r="DB56" s="19">
        <v>0</v>
      </c>
      <c r="DC56" s="19">
        <v>0</v>
      </c>
      <c r="DD56" s="19">
        <v>0</v>
      </c>
      <c r="DE56" s="19">
        <v>0</v>
      </c>
      <c r="DF56" s="19">
        <v>0</v>
      </c>
      <c r="DG56" s="19">
        <v>0</v>
      </c>
      <c r="DH56" s="19">
        <v>0</v>
      </c>
      <c r="DI56" s="19">
        <v>0</v>
      </c>
      <c r="DJ56" s="19">
        <v>230</v>
      </c>
      <c r="DK56" s="19">
        <v>0</v>
      </c>
      <c r="DL56" s="19">
        <v>0</v>
      </c>
      <c r="DM56" s="19">
        <v>0</v>
      </c>
      <c r="DN56" s="19">
        <v>122</v>
      </c>
      <c r="DO56" s="19">
        <v>0</v>
      </c>
      <c r="DP56" s="19">
        <v>102</v>
      </c>
      <c r="DQ56" s="19">
        <v>0</v>
      </c>
      <c r="DR56" s="19">
        <v>0</v>
      </c>
      <c r="DS56" s="19">
        <v>0</v>
      </c>
      <c r="DT56" s="19">
        <v>0</v>
      </c>
      <c r="DU56" s="19">
        <v>0</v>
      </c>
      <c r="DV56" s="19">
        <v>0</v>
      </c>
      <c r="DW56" s="19">
        <v>0</v>
      </c>
      <c r="DX56" s="19">
        <v>0</v>
      </c>
      <c r="DY56" s="19">
        <v>2219</v>
      </c>
      <c r="DZ56" s="19">
        <v>5686</v>
      </c>
      <c r="EA56" s="19">
        <v>0</v>
      </c>
      <c r="EB56" s="19">
        <v>0</v>
      </c>
      <c r="EC56" s="19">
        <v>0</v>
      </c>
      <c r="ED56" s="19">
        <v>3032</v>
      </c>
      <c r="EE56" s="19">
        <v>0</v>
      </c>
      <c r="EF56" s="19">
        <v>0</v>
      </c>
      <c r="EG56" s="19">
        <v>0</v>
      </c>
      <c r="EH56" s="19">
        <v>0</v>
      </c>
      <c r="EI56" s="19">
        <v>0</v>
      </c>
      <c r="EJ56" s="19">
        <v>0</v>
      </c>
      <c r="EK56" s="19">
        <v>0</v>
      </c>
      <c r="EL56" s="19">
        <v>0</v>
      </c>
      <c r="EM56" s="19">
        <v>0</v>
      </c>
      <c r="EN56" s="19">
        <v>0</v>
      </c>
      <c r="EO56" s="18">
        <v>0.40710000000000002</v>
      </c>
      <c r="EP56" s="17">
        <v>0.64359999999999995</v>
      </c>
      <c r="EQ56" s="17">
        <v>0.76970000000000005</v>
      </c>
      <c r="ER56" s="16" t="s">
        <v>41</v>
      </c>
      <c r="ES56" s="15">
        <v>9785</v>
      </c>
      <c r="ET56" s="16" t="s">
        <v>98</v>
      </c>
      <c r="EU56" s="15">
        <v>5686</v>
      </c>
      <c r="EV56" s="16" t="s">
        <v>97</v>
      </c>
      <c r="EW56" s="15">
        <v>3032</v>
      </c>
      <c r="EX56" s="2"/>
    </row>
    <row r="57" spans="1:154" x14ac:dyDescent="0.2">
      <c r="A57" s="25" t="s">
        <v>11</v>
      </c>
      <c r="B57" s="25" t="s">
        <v>10</v>
      </c>
      <c r="C57" s="25" t="s">
        <v>9</v>
      </c>
      <c r="D57" s="26">
        <v>45936</v>
      </c>
      <c r="E57" s="25" t="s">
        <v>165</v>
      </c>
      <c r="F57" s="25" t="s">
        <v>164</v>
      </c>
      <c r="G57" s="25" t="s">
        <v>16</v>
      </c>
      <c r="H57" s="25" t="s">
        <v>140</v>
      </c>
      <c r="I57" s="25" t="s">
        <v>101</v>
      </c>
      <c r="J57" s="25"/>
      <c r="K57" s="25" t="s">
        <v>163</v>
      </c>
      <c r="L57" s="25">
        <v>88</v>
      </c>
      <c r="M57" s="24" t="s">
        <v>162</v>
      </c>
      <c r="N57" s="24" t="s">
        <v>35</v>
      </c>
      <c r="O57" s="23">
        <v>0</v>
      </c>
      <c r="P57" s="23">
        <v>6.08E-2</v>
      </c>
      <c r="Q57" s="23">
        <v>0.93920000000000003</v>
      </c>
      <c r="R57" s="22">
        <v>0</v>
      </c>
      <c r="S57" s="21">
        <v>1234</v>
      </c>
      <c r="T57" s="21">
        <v>19060</v>
      </c>
      <c r="U57" s="20">
        <v>0</v>
      </c>
      <c r="V57" s="19">
        <v>0</v>
      </c>
      <c r="W57" s="19">
        <v>0</v>
      </c>
      <c r="X57" s="19">
        <v>0</v>
      </c>
      <c r="Y57" s="19">
        <v>0</v>
      </c>
      <c r="Z57" s="19">
        <v>0</v>
      </c>
      <c r="AA57" s="19">
        <v>0</v>
      </c>
      <c r="AB57" s="19">
        <v>0</v>
      </c>
      <c r="AC57" s="19">
        <v>0</v>
      </c>
      <c r="AD57" s="19">
        <v>0</v>
      </c>
      <c r="AE57" s="19">
        <v>0</v>
      </c>
      <c r="AF57" s="19">
        <v>0</v>
      </c>
      <c r="AG57" s="19">
        <v>0</v>
      </c>
      <c r="AH57" s="19">
        <v>0</v>
      </c>
      <c r="AI57" s="19">
        <v>0</v>
      </c>
      <c r="AJ57" s="19">
        <v>0</v>
      </c>
      <c r="AK57" s="19">
        <v>0</v>
      </c>
      <c r="AL57" s="19">
        <v>0</v>
      </c>
      <c r="AM57" s="19">
        <v>0</v>
      </c>
      <c r="AN57" s="19">
        <v>0</v>
      </c>
      <c r="AO57" s="19">
        <v>0</v>
      </c>
      <c r="AP57" s="19">
        <v>0</v>
      </c>
      <c r="AQ57" s="19">
        <v>0</v>
      </c>
      <c r="AR57" s="19">
        <v>0</v>
      </c>
      <c r="AS57" s="19">
        <v>0</v>
      </c>
      <c r="AT57" s="19">
        <v>0</v>
      </c>
      <c r="AU57" s="19">
        <v>0</v>
      </c>
      <c r="AV57" s="19">
        <v>0</v>
      </c>
      <c r="AW57" s="19">
        <v>0</v>
      </c>
      <c r="AX57" s="19">
        <v>0</v>
      </c>
      <c r="AY57" s="19">
        <v>0</v>
      </c>
      <c r="AZ57" s="19">
        <v>0</v>
      </c>
      <c r="BA57" s="19">
        <v>0</v>
      </c>
      <c r="BB57" s="19">
        <v>0</v>
      </c>
      <c r="BC57" s="19">
        <v>0</v>
      </c>
      <c r="BD57" s="19">
        <v>0</v>
      </c>
      <c r="BE57" s="19">
        <v>0</v>
      </c>
      <c r="BF57" s="19">
        <v>0</v>
      </c>
      <c r="BG57" s="19">
        <v>157</v>
      </c>
      <c r="BH57" s="19">
        <v>0</v>
      </c>
      <c r="BI57" s="19">
        <v>0</v>
      </c>
      <c r="BJ57" s="19">
        <v>0</v>
      </c>
      <c r="BK57" s="19">
        <v>0</v>
      </c>
      <c r="BL57" s="19">
        <v>0</v>
      </c>
      <c r="BM57" s="19">
        <v>495</v>
      </c>
      <c r="BN57" s="19">
        <v>0</v>
      </c>
      <c r="BO57" s="19">
        <v>0</v>
      </c>
      <c r="BP57" s="19">
        <v>0</v>
      </c>
      <c r="BQ57" s="19">
        <v>0</v>
      </c>
      <c r="BR57" s="19">
        <v>0</v>
      </c>
      <c r="BS57" s="19">
        <v>0</v>
      </c>
      <c r="BT57" s="19">
        <v>0</v>
      </c>
      <c r="BU57" s="19">
        <v>0</v>
      </c>
      <c r="BV57" s="19">
        <v>0</v>
      </c>
      <c r="BW57" s="19">
        <v>0</v>
      </c>
      <c r="BX57" s="19">
        <v>0</v>
      </c>
      <c r="BY57" s="19">
        <v>0</v>
      </c>
      <c r="BZ57" s="19">
        <v>0</v>
      </c>
      <c r="CA57" s="19">
        <v>207</v>
      </c>
      <c r="CB57" s="19">
        <v>0</v>
      </c>
      <c r="CC57" s="19">
        <v>0</v>
      </c>
      <c r="CD57" s="19">
        <v>0</v>
      </c>
      <c r="CE57" s="19">
        <v>0</v>
      </c>
      <c r="CF57" s="19">
        <v>241</v>
      </c>
      <c r="CG57" s="19">
        <v>0</v>
      </c>
      <c r="CH57" s="19">
        <v>0</v>
      </c>
      <c r="CI57" s="19">
        <v>366</v>
      </c>
      <c r="CJ57" s="19">
        <v>0</v>
      </c>
      <c r="CK57" s="19">
        <v>0</v>
      </c>
      <c r="CL57" s="19">
        <v>0</v>
      </c>
      <c r="CM57" s="19">
        <v>0</v>
      </c>
      <c r="CN57" s="19">
        <v>0</v>
      </c>
      <c r="CO57" s="19">
        <v>0</v>
      </c>
      <c r="CP57" s="19">
        <v>6855</v>
      </c>
      <c r="CQ57" s="19">
        <v>0</v>
      </c>
      <c r="CR57" s="19">
        <v>0</v>
      </c>
      <c r="CS57" s="19">
        <v>101</v>
      </c>
      <c r="CT57" s="19">
        <v>108</v>
      </c>
      <c r="CU57" s="19">
        <v>0</v>
      </c>
      <c r="CV57" s="19">
        <v>0</v>
      </c>
      <c r="CW57" s="19">
        <v>0</v>
      </c>
      <c r="CX57" s="19">
        <v>0</v>
      </c>
      <c r="CY57" s="19">
        <v>0</v>
      </c>
      <c r="CZ57" s="19">
        <v>0</v>
      </c>
      <c r="DA57" s="19">
        <v>0</v>
      </c>
      <c r="DB57" s="19">
        <v>0</v>
      </c>
      <c r="DC57" s="19">
        <v>0</v>
      </c>
      <c r="DD57" s="19">
        <v>0</v>
      </c>
      <c r="DE57" s="19">
        <v>0</v>
      </c>
      <c r="DF57" s="19">
        <v>0</v>
      </c>
      <c r="DG57" s="19">
        <v>0</v>
      </c>
      <c r="DH57" s="19">
        <v>0</v>
      </c>
      <c r="DI57" s="19">
        <v>0</v>
      </c>
      <c r="DJ57" s="19">
        <v>381</v>
      </c>
      <c r="DK57" s="19">
        <v>0</v>
      </c>
      <c r="DL57" s="19">
        <v>0</v>
      </c>
      <c r="DM57" s="19">
        <v>0</v>
      </c>
      <c r="DN57" s="19">
        <v>0</v>
      </c>
      <c r="DO57" s="19">
        <v>0</v>
      </c>
      <c r="DP57" s="19">
        <v>0</v>
      </c>
      <c r="DQ57" s="19">
        <v>0</v>
      </c>
      <c r="DR57" s="19">
        <v>0</v>
      </c>
      <c r="DS57" s="19">
        <v>0</v>
      </c>
      <c r="DT57" s="19">
        <v>0</v>
      </c>
      <c r="DU57" s="19">
        <v>0</v>
      </c>
      <c r="DV57" s="19">
        <v>0</v>
      </c>
      <c r="DW57" s="19">
        <v>0</v>
      </c>
      <c r="DX57" s="19">
        <v>0</v>
      </c>
      <c r="DY57" s="19">
        <v>940</v>
      </c>
      <c r="DZ57" s="19">
        <v>4610</v>
      </c>
      <c r="EA57" s="19">
        <v>0</v>
      </c>
      <c r="EB57" s="19">
        <v>0</v>
      </c>
      <c r="EC57" s="19">
        <v>142</v>
      </c>
      <c r="ED57" s="19">
        <v>4152</v>
      </c>
      <c r="EE57" s="19">
        <v>0</v>
      </c>
      <c r="EF57" s="19">
        <v>0</v>
      </c>
      <c r="EG57" s="19">
        <v>0</v>
      </c>
      <c r="EH57" s="19">
        <v>0</v>
      </c>
      <c r="EI57" s="19">
        <v>171</v>
      </c>
      <c r="EJ57" s="19">
        <v>0</v>
      </c>
      <c r="EK57" s="19">
        <v>0</v>
      </c>
      <c r="EL57" s="19">
        <v>134</v>
      </c>
      <c r="EM57" s="19">
        <v>0</v>
      </c>
      <c r="EN57" s="19">
        <v>0</v>
      </c>
      <c r="EO57" s="18">
        <v>0.35970000000000002</v>
      </c>
      <c r="EP57" s="17">
        <v>0.60150000000000003</v>
      </c>
      <c r="EQ57" s="17">
        <v>0.81940000000000002</v>
      </c>
      <c r="ER57" s="16" t="s">
        <v>41</v>
      </c>
      <c r="ES57" s="15">
        <v>6855</v>
      </c>
      <c r="ET57" s="16" t="s">
        <v>98</v>
      </c>
      <c r="EU57" s="15">
        <v>4610</v>
      </c>
      <c r="EV57" s="16" t="s">
        <v>97</v>
      </c>
      <c r="EW57" s="15">
        <v>4152</v>
      </c>
      <c r="EX57" s="2"/>
    </row>
    <row r="58" spans="1:154" x14ac:dyDescent="0.2">
      <c r="A58" s="25" t="s">
        <v>11</v>
      </c>
      <c r="B58" s="25" t="s">
        <v>10</v>
      </c>
      <c r="C58" s="25" t="s">
        <v>9</v>
      </c>
      <c r="D58" s="26">
        <v>45936</v>
      </c>
      <c r="E58" s="25" t="s">
        <v>161</v>
      </c>
      <c r="F58" s="25" t="s">
        <v>160</v>
      </c>
      <c r="G58" s="25" t="s">
        <v>23</v>
      </c>
      <c r="H58" s="25" t="s">
        <v>29</v>
      </c>
      <c r="I58" s="25" t="s">
        <v>28</v>
      </c>
      <c r="J58" s="25" t="s">
        <v>159</v>
      </c>
      <c r="K58" s="25"/>
      <c r="L58" s="25">
        <v>88</v>
      </c>
      <c r="M58" s="24" t="s">
        <v>158</v>
      </c>
      <c r="N58" s="24" t="s">
        <v>35</v>
      </c>
      <c r="O58" s="23">
        <v>0</v>
      </c>
      <c r="P58" s="23">
        <v>6.3700000000000007E-2</v>
      </c>
      <c r="Q58" s="23">
        <v>0.93630000000000002</v>
      </c>
      <c r="R58" s="22">
        <v>0</v>
      </c>
      <c r="S58" s="21">
        <v>725</v>
      </c>
      <c r="T58" s="21">
        <v>10653</v>
      </c>
      <c r="U58" s="20">
        <v>0</v>
      </c>
      <c r="V58" s="19">
        <v>0</v>
      </c>
      <c r="W58" s="19">
        <v>0</v>
      </c>
      <c r="X58" s="19">
        <v>0</v>
      </c>
      <c r="Y58" s="19">
        <v>0</v>
      </c>
      <c r="Z58" s="19">
        <v>0</v>
      </c>
      <c r="AA58" s="19">
        <v>0</v>
      </c>
      <c r="AB58" s="19">
        <v>0</v>
      </c>
      <c r="AC58" s="19">
        <v>0</v>
      </c>
      <c r="AD58" s="19">
        <v>0</v>
      </c>
      <c r="AE58" s="19">
        <v>0</v>
      </c>
      <c r="AF58" s="19">
        <v>0</v>
      </c>
      <c r="AG58" s="19">
        <v>0</v>
      </c>
      <c r="AH58" s="19">
        <v>0</v>
      </c>
      <c r="AI58" s="19">
        <v>0</v>
      </c>
      <c r="AJ58" s="19">
        <v>0</v>
      </c>
      <c r="AK58" s="19">
        <v>0</v>
      </c>
      <c r="AL58" s="19">
        <v>0</v>
      </c>
      <c r="AM58" s="19">
        <v>0</v>
      </c>
      <c r="AN58" s="19">
        <v>0</v>
      </c>
      <c r="AO58" s="19">
        <v>0</v>
      </c>
      <c r="AP58" s="19">
        <v>0</v>
      </c>
      <c r="AQ58" s="19">
        <v>0</v>
      </c>
      <c r="AR58" s="19">
        <v>0</v>
      </c>
      <c r="AS58" s="19">
        <v>0</v>
      </c>
      <c r="AT58" s="19">
        <v>0</v>
      </c>
      <c r="AU58" s="19">
        <v>0</v>
      </c>
      <c r="AV58" s="19">
        <v>0</v>
      </c>
      <c r="AW58" s="19">
        <v>0</v>
      </c>
      <c r="AX58" s="19">
        <v>0</v>
      </c>
      <c r="AY58" s="19">
        <v>0</v>
      </c>
      <c r="AZ58" s="19">
        <v>0</v>
      </c>
      <c r="BA58" s="19">
        <v>0</v>
      </c>
      <c r="BB58" s="19">
        <v>205</v>
      </c>
      <c r="BC58" s="19">
        <v>0</v>
      </c>
      <c r="BD58" s="19">
        <v>0</v>
      </c>
      <c r="BE58" s="19">
        <v>0</v>
      </c>
      <c r="BF58" s="19">
        <v>0</v>
      </c>
      <c r="BG58" s="19">
        <v>936</v>
      </c>
      <c r="BH58" s="19">
        <v>0</v>
      </c>
      <c r="BI58" s="19">
        <v>468</v>
      </c>
      <c r="BJ58" s="19">
        <v>0</v>
      </c>
      <c r="BK58" s="19">
        <v>0</v>
      </c>
      <c r="BL58" s="19">
        <v>0</v>
      </c>
      <c r="BM58" s="19">
        <v>3173</v>
      </c>
      <c r="BN58" s="19">
        <v>601</v>
      </c>
      <c r="BO58" s="19">
        <v>898</v>
      </c>
      <c r="BP58" s="19">
        <v>162</v>
      </c>
      <c r="BQ58" s="19">
        <v>0</v>
      </c>
      <c r="BR58" s="19">
        <v>0</v>
      </c>
      <c r="BS58" s="19">
        <v>0</v>
      </c>
      <c r="BT58" s="19">
        <v>0</v>
      </c>
      <c r="BU58" s="19">
        <v>0</v>
      </c>
      <c r="BV58" s="19">
        <v>0</v>
      </c>
      <c r="BW58" s="19">
        <v>0</v>
      </c>
      <c r="BX58" s="19">
        <v>0</v>
      </c>
      <c r="BY58" s="19">
        <v>0</v>
      </c>
      <c r="BZ58" s="19">
        <v>0</v>
      </c>
      <c r="CA58" s="19">
        <v>229</v>
      </c>
      <c r="CB58" s="19">
        <v>0</v>
      </c>
      <c r="CC58" s="19">
        <v>0</v>
      </c>
      <c r="CD58" s="19">
        <v>0</v>
      </c>
      <c r="CE58" s="19">
        <v>1855</v>
      </c>
      <c r="CF58" s="19">
        <v>707</v>
      </c>
      <c r="CG58" s="19">
        <v>0</v>
      </c>
      <c r="CH58" s="19">
        <v>0</v>
      </c>
      <c r="CI58" s="19">
        <v>0</v>
      </c>
      <c r="CJ58" s="19">
        <v>0</v>
      </c>
      <c r="CK58" s="19">
        <v>0</v>
      </c>
      <c r="CL58" s="19">
        <v>0</v>
      </c>
      <c r="CM58" s="19">
        <v>587</v>
      </c>
      <c r="CN58" s="19">
        <v>117</v>
      </c>
      <c r="CO58" s="19">
        <v>284</v>
      </c>
      <c r="CP58" s="19">
        <v>0</v>
      </c>
      <c r="CQ58" s="19">
        <v>0</v>
      </c>
      <c r="CR58" s="19">
        <v>0</v>
      </c>
      <c r="CS58" s="19">
        <v>0</v>
      </c>
      <c r="CT58" s="19">
        <v>0</v>
      </c>
      <c r="CU58" s="19">
        <v>0</v>
      </c>
      <c r="CV58" s="19">
        <v>0</v>
      </c>
      <c r="CW58" s="19">
        <v>0</v>
      </c>
      <c r="CX58" s="19">
        <v>0</v>
      </c>
      <c r="CY58" s="19">
        <v>0</v>
      </c>
      <c r="CZ58" s="19">
        <v>0</v>
      </c>
      <c r="DA58" s="19">
        <v>0</v>
      </c>
      <c r="DB58" s="19">
        <v>0</v>
      </c>
      <c r="DC58" s="19">
        <v>0</v>
      </c>
      <c r="DD58" s="19">
        <v>0</v>
      </c>
      <c r="DE58" s="19">
        <v>0</v>
      </c>
      <c r="DF58" s="19">
        <v>0</v>
      </c>
      <c r="DG58" s="19">
        <v>0</v>
      </c>
      <c r="DH58" s="19">
        <v>0</v>
      </c>
      <c r="DI58" s="19">
        <v>0</v>
      </c>
      <c r="DJ58" s="19">
        <v>0</v>
      </c>
      <c r="DK58" s="19">
        <v>0</v>
      </c>
      <c r="DL58" s="19">
        <v>0</v>
      </c>
      <c r="DM58" s="19">
        <v>123</v>
      </c>
      <c r="DN58" s="19">
        <v>0</v>
      </c>
      <c r="DO58" s="19">
        <v>0</v>
      </c>
      <c r="DP58" s="19">
        <v>194</v>
      </c>
      <c r="DQ58" s="19">
        <v>0</v>
      </c>
      <c r="DR58" s="19">
        <v>0</v>
      </c>
      <c r="DS58" s="19">
        <v>114</v>
      </c>
      <c r="DT58" s="19">
        <v>0</v>
      </c>
      <c r="DU58" s="19">
        <v>0</v>
      </c>
      <c r="DV58" s="19">
        <v>0</v>
      </c>
      <c r="DW58" s="19">
        <v>0</v>
      </c>
      <c r="DX58" s="19">
        <v>0</v>
      </c>
      <c r="DY58" s="19">
        <v>0</v>
      </c>
      <c r="DZ58" s="19">
        <v>0</v>
      </c>
      <c r="EA58" s="19">
        <v>0</v>
      </c>
      <c r="EB58" s="19">
        <v>0</v>
      </c>
      <c r="EC58" s="19">
        <v>0</v>
      </c>
      <c r="ED58" s="19">
        <v>0</v>
      </c>
      <c r="EE58" s="19">
        <v>0</v>
      </c>
      <c r="EF58" s="19">
        <v>0</v>
      </c>
      <c r="EG58" s="19">
        <v>0</v>
      </c>
      <c r="EH58" s="19">
        <v>0</v>
      </c>
      <c r="EI58" s="19">
        <v>0</v>
      </c>
      <c r="EJ58" s="19">
        <v>0</v>
      </c>
      <c r="EK58" s="19">
        <v>0</v>
      </c>
      <c r="EL58" s="19">
        <v>0</v>
      </c>
      <c r="EM58" s="19">
        <v>0</v>
      </c>
      <c r="EN58" s="19">
        <v>0</v>
      </c>
      <c r="EO58" s="18">
        <v>0.2979</v>
      </c>
      <c r="EP58" s="17">
        <v>0.47199999999999998</v>
      </c>
      <c r="EQ58" s="17">
        <v>0.55979999999999996</v>
      </c>
      <c r="ER58" s="16" t="s">
        <v>32</v>
      </c>
      <c r="ES58" s="15">
        <v>3173</v>
      </c>
      <c r="ET58" s="16" t="s">
        <v>157</v>
      </c>
      <c r="EU58" s="15">
        <v>1855</v>
      </c>
      <c r="EV58" s="16" t="s">
        <v>156</v>
      </c>
      <c r="EW58" s="15">
        <v>936</v>
      </c>
      <c r="EX58" s="2"/>
    </row>
    <row r="59" spans="1:154" x14ac:dyDescent="0.2">
      <c r="A59" s="25" t="s">
        <v>11</v>
      </c>
      <c r="B59" s="25" t="s">
        <v>10</v>
      </c>
      <c r="C59" s="25" t="s">
        <v>9</v>
      </c>
      <c r="D59" s="26">
        <v>45903</v>
      </c>
      <c r="E59" s="25" t="s">
        <v>155</v>
      </c>
      <c r="F59" s="25" t="s">
        <v>154</v>
      </c>
      <c r="G59" s="25" t="s">
        <v>6</v>
      </c>
      <c r="H59" s="25" t="s">
        <v>140</v>
      </c>
      <c r="I59" s="25" t="s">
        <v>38</v>
      </c>
      <c r="J59" s="25"/>
      <c r="K59" s="25" t="s">
        <v>37</v>
      </c>
      <c r="L59" s="25">
        <v>90</v>
      </c>
      <c r="M59" s="24" t="s">
        <v>153</v>
      </c>
      <c r="N59" s="24" t="s">
        <v>35</v>
      </c>
      <c r="O59" s="23">
        <v>0</v>
      </c>
      <c r="P59" s="23">
        <v>6.8000000000000005E-2</v>
      </c>
      <c r="Q59" s="23">
        <v>0.93200000000000005</v>
      </c>
      <c r="R59" s="22">
        <v>0</v>
      </c>
      <c r="S59" s="21">
        <v>245</v>
      </c>
      <c r="T59" s="21">
        <v>3360</v>
      </c>
      <c r="U59" s="20">
        <v>0</v>
      </c>
      <c r="V59" s="19">
        <v>0</v>
      </c>
      <c r="W59" s="19">
        <v>0</v>
      </c>
      <c r="X59" s="19">
        <v>0</v>
      </c>
      <c r="Y59" s="19">
        <v>0</v>
      </c>
      <c r="Z59" s="19">
        <v>0</v>
      </c>
      <c r="AA59" s="19">
        <v>0</v>
      </c>
      <c r="AB59" s="19">
        <v>0</v>
      </c>
      <c r="AC59" s="19">
        <v>0</v>
      </c>
      <c r="AD59" s="19">
        <v>0</v>
      </c>
      <c r="AE59" s="19">
        <v>0</v>
      </c>
      <c r="AF59" s="19">
        <v>0</v>
      </c>
      <c r="AG59" s="19">
        <v>0</v>
      </c>
      <c r="AH59" s="19">
        <v>0</v>
      </c>
      <c r="AI59" s="19">
        <v>529</v>
      </c>
      <c r="AJ59" s="19">
        <v>0</v>
      </c>
      <c r="AK59" s="19">
        <v>0</v>
      </c>
      <c r="AL59" s="19">
        <v>0</v>
      </c>
      <c r="AM59" s="19">
        <v>0</v>
      </c>
      <c r="AN59" s="19">
        <v>0</v>
      </c>
      <c r="AO59" s="19">
        <v>0</v>
      </c>
      <c r="AP59" s="19">
        <v>0</v>
      </c>
      <c r="AQ59" s="19">
        <v>0</v>
      </c>
      <c r="AR59" s="19">
        <v>0</v>
      </c>
      <c r="AS59" s="19">
        <v>0</v>
      </c>
      <c r="AT59" s="19">
        <v>0</v>
      </c>
      <c r="AU59" s="19">
        <v>0</v>
      </c>
      <c r="AV59" s="19">
        <v>0</v>
      </c>
      <c r="AW59" s="19">
        <v>0</v>
      </c>
      <c r="AX59" s="19">
        <v>0</v>
      </c>
      <c r="AY59" s="19">
        <v>0</v>
      </c>
      <c r="AZ59" s="19">
        <v>0</v>
      </c>
      <c r="BA59" s="19">
        <v>0</v>
      </c>
      <c r="BB59" s="19">
        <v>0</v>
      </c>
      <c r="BC59" s="19">
        <v>0</v>
      </c>
      <c r="BD59" s="19">
        <v>0</v>
      </c>
      <c r="BE59" s="19">
        <v>0</v>
      </c>
      <c r="BF59" s="19">
        <v>0</v>
      </c>
      <c r="BG59" s="19">
        <v>0</v>
      </c>
      <c r="BH59" s="19">
        <v>0</v>
      </c>
      <c r="BI59" s="19">
        <v>0</v>
      </c>
      <c r="BJ59" s="19">
        <v>0</v>
      </c>
      <c r="BK59" s="19">
        <v>0</v>
      </c>
      <c r="BL59" s="19">
        <v>0</v>
      </c>
      <c r="BM59" s="19">
        <v>0</v>
      </c>
      <c r="BN59" s="19">
        <v>0</v>
      </c>
      <c r="BO59" s="19">
        <v>0</v>
      </c>
      <c r="BP59" s="19">
        <v>0</v>
      </c>
      <c r="BQ59" s="19">
        <v>0</v>
      </c>
      <c r="BR59" s="19">
        <v>0</v>
      </c>
      <c r="BS59" s="19">
        <v>0</v>
      </c>
      <c r="BT59" s="19">
        <v>0</v>
      </c>
      <c r="BU59" s="19">
        <v>0</v>
      </c>
      <c r="BV59" s="19">
        <v>0</v>
      </c>
      <c r="BW59" s="19">
        <v>0</v>
      </c>
      <c r="BX59" s="19">
        <v>0</v>
      </c>
      <c r="BY59" s="19">
        <v>0</v>
      </c>
      <c r="BZ59" s="19">
        <v>0</v>
      </c>
      <c r="CA59" s="19">
        <v>0</v>
      </c>
      <c r="CB59" s="19">
        <v>0</v>
      </c>
      <c r="CC59" s="19">
        <v>235</v>
      </c>
      <c r="CD59" s="19">
        <v>0</v>
      </c>
      <c r="CE59" s="19">
        <v>0</v>
      </c>
      <c r="CF59" s="19">
        <v>0</v>
      </c>
      <c r="CG59" s="19">
        <v>0</v>
      </c>
      <c r="CH59" s="19">
        <v>0</v>
      </c>
      <c r="CI59" s="19">
        <v>0</v>
      </c>
      <c r="CJ59" s="19">
        <v>0</v>
      </c>
      <c r="CK59" s="19">
        <v>0</v>
      </c>
      <c r="CL59" s="19">
        <v>0</v>
      </c>
      <c r="CM59" s="19">
        <v>0</v>
      </c>
      <c r="CN59" s="19">
        <v>0</v>
      </c>
      <c r="CO59" s="19">
        <v>0</v>
      </c>
      <c r="CP59" s="19">
        <v>903</v>
      </c>
      <c r="CQ59" s="19">
        <v>0</v>
      </c>
      <c r="CR59" s="19">
        <v>0</v>
      </c>
      <c r="CS59" s="19">
        <v>0</v>
      </c>
      <c r="CT59" s="19">
        <v>0</v>
      </c>
      <c r="CU59" s="19">
        <v>0</v>
      </c>
      <c r="CV59" s="19">
        <v>0</v>
      </c>
      <c r="CW59" s="19">
        <v>0</v>
      </c>
      <c r="CX59" s="19">
        <v>0</v>
      </c>
      <c r="CY59" s="19">
        <v>0</v>
      </c>
      <c r="CZ59" s="19">
        <v>0</v>
      </c>
      <c r="DA59" s="19">
        <v>0</v>
      </c>
      <c r="DB59" s="19">
        <v>0</v>
      </c>
      <c r="DC59" s="19">
        <v>0</v>
      </c>
      <c r="DD59" s="19">
        <v>0</v>
      </c>
      <c r="DE59" s="19">
        <v>0</v>
      </c>
      <c r="DF59" s="19">
        <v>0</v>
      </c>
      <c r="DG59" s="19">
        <v>0</v>
      </c>
      <c r="DH59" s="19">
        <v>0</v>
      </c>
      <c r="DI59" s="19">
        <v>0</v>
      </c>
      <c r="DJ59" s="19">
        <v>0</v>
      </c>
      <c r="DK59" s="19">
        <v>0</v>
      </c>
      <c r="DL59" s="19">
        <v>0</v>
      </c>
      <c r="DM59" s="19">
        <v>0</v>
      </c>
      <c r="DN59" s="19">
        <v>0</v>
      </c>
      <c r="DO59" s="19">
        <v>0</v>
      </c>
      <c r="DP59" s="19">
        <v>0</v>
      </c>
      <c r="DQ59" s="19">
        <v>0</v>
      </c>
      <c r="DR59" s="19">
        <v>0</v>
      </c>
      <c r="DS59" s="19">
        <v>0</v>
      </c>
      <c r="DT59" s="19">
        <v>0</v>
      </c>
      <c r="DU59" s="19">
        <v>0</v>
      </c>
      <c r="DV59" s="19">
        <v>0</v>
      </c>
      <c r="DW59" s="19">
        <v>0</v>
      </c>
      <c r="DX59" s="19">
        <v>0</v>
      </c>
      <c r="DY59" s="19">
        <v>1560</v>
      </c>
      <c r="DZ59" s="19">
        <v>0</v>
      </c>
      <c r="EA59" s="19">
        <v>0</v>
      </c>
      <c r="EB59" s="19">
        <v>0</v>
      </c>
      <c r="EC59" s="19">
        <v>0</v>
      </c>
      <c r="ED59" s="19">
        <v>0</v>
      </c>
      <c r="EE59" s="19">
        <v>0</v>
      </c>
      <c r="EF59" s="19">
        <v>0</v>
      </c>
      <c r="EG59" s="19">
        <v>0</v>
      </c>
      <c r="EH59" s="19">
        <v>0</v>
      </c>
      <c r="EI59" s="19">
        <v>0</v>
      </c>
      <c r="EJ59" s="19">
        <v>0</v>
      </c>
      <c r="EK59" s="19">
        <v>0</v>
      </c>
      <c r="EL59" s="19">
        <v>0</v>
      </c>
      <c r="EM59" s="19">
        <v>133</v>
      </c>
      <c r="EN59" s="19">
        <v>0</v>
      </c>
      <c r="EO59" s="18">
        <v>0.46429999999999999</v>
      </c>
      <c r="EP59" s="17">
        <v>0.73299999999999998</v>
      </c>
      <c r="EQ59" s="17">
        <v>0.89049999999999996</v>
      </c>
      <c r="ER59" s="16" t="s">
        <v>33</v>
      </c>
      <c r="ES59" s="15">
        <v>1560</v>
      </c>
      <c r="ET59" s="16" t="s">
        <v>41</v>
      </c>
      <c r="EU59" s="15">
        <v>903</v>
      </c>
      <c r="EV59" s="16" t="s">
        <v>145</v>
      </c>
      <c r="EW59" s="15">
        <v>529</v>
      </c>
      <c r="EX59" s="2"/>
    </row>
    <row r="60" spans="1:154" x14ac:dyDescent="0.2">
      <c r="A60" s="25" t="s">
        <v>11</v>
      </c>
      <c r="B60" s="25" t="s">
        <v>10</v>
      </c>
      <c r="C60" s="25" t="s">
        <v>9</v>
      </c>
      <c r="D60" s="26">
        <v>45903</v>
      </c>
      <c r="E60" s="25" t="s">
        <v>152</v>
      </c>
      <c r="F60" s="25" t="s">
        <v>151</v>
      </c>
      <c r="G60" s="25" t="s">
        <v>6</v>
      </c>
      <c r="H60" s="25" t="s">
        <v>5</v>
      </c>
      <c r="I60" s="25" t="s">
        <v>38</v>
      </c>
      <c r="J60" s="25"/>
      <c r="K60" s="25" t="s">
        <v>37</v>
      </c>
      <c r="L60" s="25">
        <v>90</v>
      </c>
      <c r="M60" s="24" t="s">
        <v>150</v>
      </c>
      <c r="N60" s="24" t="s">
        <v>35</v>
      </c>
      <c r="O60" s="23">
        <v>0</v>
      </c>
      <c r="P60" s="23">
        <v>3.85E-2</v>
      </c>
      <c r="Q60" s="23">
        <v>0.96150000000000002</v>
      </c>
      <c r="R60" s="22">
        <v>0</v>
      </c>
      <c r="S60" s="21">
        <v>313</v>
      </c>
      <c r="T60" s="21">
        <v>7825</v>
      </c>
      <c r="U60" s="20">
        <v>0</v>
      </c>
      <c r="V60" s="19">
        <v>0</v>
      </c>
      <c r="W60" s="19">
        <v>0</v>
      </c>
      <c r="X60" s="19">
        <v>0</v>
      </c>
      <c r="Y60" s="19">
        <v>0</v>
      </c>
      <c r="Z60" s="19">
        <v>0</v>
      </c>
      <c r="AA60" s="19">
        <v>0</v>
      </c>
      <c r="AB60" s="19">
        <v>0</v>
      </c>
      <c r="AC60" s="19">
        <v>0</v>
      </c>
      <c r="AD60" s="19">
        <v>0</v>
      </c>
      <c r="AE60" s="19">
        <v>0</v>
      </c>
      <c r="AF60" s="19">
        <v>0</v>
      </c>
      <c r="AG60" s="19">
        <v>0</v>
      </c>
      <c r="AH60" s="19">
        <v>0</v>
      </c>
      <c r="AI60" s="19">
        <v>0</v>
      </c>
      <c r="AJ60" s="19">
        <v>0</v>
      </c>
      <c r="AK60" s="19">
        <v>0</v>
      </c>
      <c r="AL60" s="19">
        <v>0</v>
      </c>
      <c r="AM60" s="19">
        <v>0</v>
      </c>
      <c r="AN60" s="19">
        <v>0</v>
      </c>
      <c r="AO60" s="19">
        <v>0</v>
      </c>
      <c r="AP60" s="19">
        <v>0</v>
      </c>
      <c r="AQ60" s="19">
        <v>0</v>
      </c>
      <c r="AR60" s="19">
        <v>0</v>
      </c>
      <c r="AS60" s="19">
        <v>0</v>
      </c>
      <c r="AT60" s="19">
        <v>0</v>
      </c>
      <c r="AU60" s="19">
        <v>0</v>
      </c>
      <c r="AV60" s="19">
        <v>0</v>
      </c>
      <c r="AW60" s="19">
        <v>0</v>
      </c>
      <c r="AX60" s="19">
        <v>0</v>
      </c>
      <c r="AY60" s="19">
        <v>0</v>
      </c>
      <c r="AZ60" s="19">
        <v>0</v>
      </c>
      <c r="BA60" s="19">
        <v>0</v>
      </c>
      <c r="BB60" s="19">
        <v>0</v>
      </c>
      <c r="BC60" s="19">
        <v>0</v>
      </c>
      <c r="BD60" s="19">
        <v>0</v>
      </c>
      <c r="BE60" s="19">
        <v>0</v>
      </c>
      <c r="BF60" s="19">
        <v>0</v>
      </c>
      <c r="BG60" s="19">
        <v>0</v>
      </c>
      <c r="BH60" s="19">
        <v>0</v>
      </c>
      <c r="BI60" s="19">
        <v>0</v>
      </c>
      <c r="BJ60" s="19">
        <v>0</v>
      </c>
      <c r="BK60" s="19">
        <v>0</v>
      </c>
      <c r="BL60" s="19">
        <v>0</v>
      </c>
      <c r="BM60" s="19">
        <v>1111</v>
      </c>
      <c r="BN60" s="19">
        <v>169</v>
      </c>
      <c r="BO60" s="19">
        <v>189</v>
      </c>
      <c r="BP60" s="19">
        <v>150</v>
      </c>
      <c r="BQ60" s="19">
        <v>0</v>
      </c>
      <c r="BR60" s="19">
        <v>0</v>
      </c>
      <c r="BS60" s="19">
        <v>0</v>
      </c>
      <c r="BT60" s="19">
        <v>0</v>
      </c>
      <c r="BU60" s="19">
        <v>0</v>
      </c>
      <c r="BV60" s="19">
        <v>0</v>
      </c>
      <c r="BW60" s="19">
        <v>0</v>
      </c>
      <c r="BX60" s="19">
        <v>0</v>
      </c>
      <c r="BY60" s="19">
        <v>0</v>
      </c>
      <c r="BZ60" s="19">
        <v>0</v>
      </c>
      <c r="CA60" s="19">
        <v>119</v>
      </c>
      <c r="CB60" s="19">
        <v>0</v>
      </c>
      <c r="CC60" s="19">
        <v>199</v>
      </c>
      <c r="CD60" s="19">
        <v>0</v>
      </c>
      <c r="CE60" s="19">
        <v>0</v>
      </c>
      <c r="CF60" s="19">
        <v>251</v>
      </c>
      <c r="CG60" s="19">
        <v>0</v>
      </c>
      <c r="CH60" s="19">
        <v>0</v>
      </c>
      <c r="CI60" s="19">
        <v>0</v>
      </c>
      <c r="CJ60" s="19">
        <v>0</v>
      </c>
      <c r="CK60" s="19">
        <v>0</v>
      </c>
      <c r="CL60" s="19">
        <v>0</v>
      </c>
      <c r="CM60" s="19">
        <v>0</v>
      </c>
      <c r="CN60" s="19">
        <v>0</v>
      </c>
      <c r="CO60" s="19">
        <v>0</v>
      </c>
      <c r="CP60" s="19">
        <v>0</v>
      </c>
      <c r="CQ60" s="19">
        <v>0</v>
      </c>
      <c r="CR60" s="19">
        <v>0</v>
      </c>
      <c r="CS60" s="19">
        <v>0</v>
      </c>
      <c r="CT60" s="19">
        <v>0</v>
      </c>
      <c r="CU60" s="19">
        <v>0</v>
      </c>
      <c r="CV60" s="19">
        <v>0</v>
      </c>
      <c r="CW60" s="19">
        <v>0</v>
      </c>
      <c r="CX60" s="19">
        <v>0</v>
      </c>
      <c r="CY60" s="19">
        <v>0</v>
      </c>
      <c r="CZ60" s="19">
        <v>0</v>
      </c>
      <c r="DA60" s="19">
        <v>0</v>
      </c>
      <c r="DB60" s="19">
        <v>0</v>
      </c>
      <c r="DC60" s="19">
        <v>0</v>
      </c>
      <c r="DD60" s="19">
        <v>0</v>
      </c>
      <c r="DE60" s="19">
        <v>0</v>
      </c>
      <c r="DF60" s="19">
        <v>0</v>
      </c>
      <c r="DG60" s="19">
        <v>0</v>
      </c>
      <c r="DH60" s="19">
        <v>0</v>
      </c>
      <c r="DI60" s="19">
        <v>0</v>
      </c>
      <c r="DJ60" s="19">
        <v>0</v>
      </c>
      <c r="DK60" s="19">
        <v>0</v>
      </c>
      <c r="DL60" s="19">
        <v>0</v>
      </c>
      <c r="DM60" s="19">
        <v>0</v>
      </c>
      <c r="DN60" s="19">
        <v>0</v>
      </c>
      <c r="DO60" s="19">
        <v>0</v>
      </c>
      <c r="DP60" s="19">
        <v>0</v>
      </c>
      <c r="DQ60" s="19">
        <v>0</v>
      </c>
      <c r="DR60" s="19">
        <v>0</v>
      </c>
      <c r="DS60" s="19">
        <v>0</v>
      </c>
      <c r="DT60" s="19">
        <v>0</v>
      </c>
      <c r="DU60" s="19">
        <v>0</v>
      </c>
      <c r="DV60" s="19">
        <v>0</v>
      </c>
      <c r="DW60" s="19">
        <v>591</v>
      </c>
      <c r="DX60" s="19">
        <v>0</v>
      </c>
      <c r="DY60" s="19">
        <v>4589</v>
      </c>
      <c r="DZ60" s="19">
        <v>0</v>
      </c>
      <c r="EA60" s="19">
        <v>0</v>
      </c>
      <c r="EB60" s="19">
        <v>0</v>
      </c>
      <c r="EC60" s="19">
        <v>0</v>
      </c>
      <c r="ED60" s="19">
        <v>134</v>
      </c>
      <c r="EE60" s="19">
        <v>0</v>
      </c>
      <c r="EF60" s="19">
        <v>0</v>
      </c>
      <c r="EG60" s="19">
        <v>0</v>
      </c>
      <c r="EH60" s="19">
        <v>0</v>
      </c>
      <c r="EI60" s="19">
        <v>323</v>
      </c>
      <c r="EJ60" s="19">
        <v>0</v>
      </c>
      <c r="EK60" s="19">
        <v>0</v>
      </c>
      <c r="EL60" s="19">
        <v>0</v>
      </c>
      <c r="EM60" s="19">
        <v>0</v>
      </c>
      <c r="EN60" s="19">
        <v>0</v>
      </c>
      <c r="EO60" s="18">
        <v>0.58650000000000002</v>
      </c>
      <c r="EP60" s="17">
        <v>0.72840000000000005</v>
      </c>
      <c r="EQ60" s="17">
        <v>0.80400000000000005</v>
      </c>
      <c r="ER60" s="16" t="s">
        <v>33</v>
      </c>
      <c r="ES60" s="15">
        <v>4589</v>
      </c>
      <c r="ET60" s="16" t="s">
        <v>32</v>
      </c>
      <c r="EU60" s="15">
        <v>1111</v>
      </c>
      <c r="EV60" s="16" t="s">
        <v>34</v>
      </c>
      <c r="EW60" s="15">
        <v>591</v>
      </c>
      <c r="EX60" s="2"/>
    </row>
    <row r="61" spans="1:154" x14ac:dyDescent="0.2">
      <c r="A61" s="25" t="s">
        <v>11</v>
      </c>
      <c r="B61" s="25" t="s">
        <v>10</v>
      </c>
      <c r="C61" s="25" t="s">
        <v>9</v>
      </c>
      <c r="D61" s="26">
        <v>45903</v>
      </c>
      <c r="E61" s="25" t="s">
        <v>149</v>
      </c>
      <c r="F61" s="25" t="s">
        <v>148</v>
      </c>
      <c r="G61" s="25" t="s">
        <v>147</v>
      </c>
      <c r="H61" s="25" t="s">
        <v>140</v>
      </c>
      <c r="I61" s="25" t="s">
        <v>38</v>
      </c>
      <c r="J61" s="25"/>
      <c r="K61" s="25" t="s">
        <v>37</v>
      </c>
      <c r="L61" s="25">
        <v>90</v>
      </c>
      <c r="M61" s="24" t="s">
        <v>146</v>
      </c>
      <c r="N61" s="24" t="s">
        <v>35</v>
      </c>
      <c r="O61" s="23">
        <v>0</v>
      </c>
      <c r="P61" s="23">
        <v>2.0000000000000001E-4</v>
      </c>
      <c r="Q61" s="23">
        <v>0.99980000000000002</v>
      </c>
      <c r="R61" s="22">
        <v>0</v>
      </c>
      <c r="S61" s="21">
        <v>17</v>
      </c>
      <c r="T61" s="21">
        <v>68983</v>
      </c>
      <c r="U61" s="20">
        <v>0</v>
      </c>
      <c r="V61" s="19">
        <v>0</v>
      </c>
      <c r="W61" s="19">
        <v>0</v>
      </c>
      <c r="X61" s="19">
        <v>0</v>
      </c>
      <c r="Y61" s="19">
        <v>0</v>
      </c>
      <c r="Z61" s="19">
        <v>0</v>
      </c>
      <c r="AA61" s="19">
        <v>0</v>
      </c>
      <c r="AB61" s="19">
        <v>0</v>
      </c>
      <c r="AC61" s="19">
        <v>0</v>
      </c>
      <c r="AD61" s="19">
        <v>0</v>
      </c>
      <c r="AE61" s="19">
        <v>9354</v>
      </c>
      <c r="AF61" s="19">
        <v>292</v>
      </c>
      <c r="AG61" s="19">
        <v>161</v>
      </c>
      <c r="AH61" s="19">
        <v>8828</v>
      </c>
      <c r="AI61" s="19">
        <v>46511</v>
      </c>
      <c r="AJ61" s="19">
        <v>0</v>
      </c>
      <c r="AK61" s="19">
        <v>0</v>
      </c>
      <c r="AL61" s="19">
        <v>0</v>
      </c>
      <c r="AM61" s="19">
        <v>0</v>
      </c>
      <c r="AN61" s="19">
        <v>0</v>
      </c>
      <c r="AO61" s="19">
        <v>0</v>
      </c>
      <c r="AP61" s="19">
        <v>0</v>
      </c>
      <c r="AQ61" s="19">
        <v>0</v>
      </c>
      <c r="AR61" s="19">
        <v>0</v>
      </c>
      <c r="AS61" s="19">
        <v>0</v>
      </c>
      <c r="AT61" s="19">
        <v>0</v>
      </c>
      <c r="AU61" s="19">
        <v>0</v>
      </c>
      <c r="AV61" s="19">
        <v>0</v>
      </c>
      <c r="AW61" s="19">
        <v>0</v>
      </c>
      <c r="AX61" s="19">
        <v>0</v>
      </c>
      <c r="AY61" s="19">
        <v>0</v>
      </c>
      <c r="AZ61" s="19">
        <v>0</v>
      </c>
      <c r="BA61" s="19">
        <v>0</v>
      </c>
      <c r="BB61" s="19">
        <v>0</v>
      </c>
      <c r="BC61" s="19">
        <v>0</v>
      </c>
      <c r="BD61" s="19">
        <v>0</v>
      </c>
      <c r="BE61" s="19">
        <v>0</v>
      </c>
      <c r="BF61" s="19">
        <v>0</v>
      </c>
      <c r="BG61" s="19">
        <v>0</v>
      </c>
      <c r="BH61" s="19">
        <v>0</v>
      </c>
      <c r="BI61" s="19">
        <v>0</v>
      </c>
      <c r="BJ61" s="19">
        <v>0</v>
      </c>
      <c r="BK61" s="19">
        <v>0</v>
      </c>
      <c r="BL61" s="19">
        <v>0</v>
      </c>
      <c r="BM61" s="19">
        <v>0</v>
      </c>
      <c r="BN61" s="19">
        <v>0</v>
      </c>
      <c r="BO61" s="19">
        <v>0</v>
      </c>
      <c r="BP61" s="19">
        <v>0</v>
      </c>
      <c r="BQ61" s="19">
        <v>0</v>
      </c>
      <c r="BR61" s="19">
        <v>0</v>
      </c>
      <c r="BS61" s="19">
        <v>0</v>
      </c>
      <c r="BT61" s="19">
        <v>0</v>
      </c>
      <c r="BU61" s="19">
        <v>0</v>
      </c>
      <c r="BV61" s="19">
        <v>0</v>
      </c>
      <c r="BW61" s="19">
        <v>0</v>
      </c>
      <c r="BX61" s="19">
        <v>0</v>
      </c>
      <c r="BY61" s="19">
        <v>0</v>
      </c>
      <c r="BZ61" s="19">
        <v>0</v>
      </c>
      <c r="CA61" s="19">
        <v>0</v>
      </c>
      <c r="CB61" s="19">
        <v>0</v>
      </c>
      <c r="CC61" s="19">
        <v>0</v>
      </c>
      <c r="CD61" s="19">
        <v>0</v>
      </c>
      <c r="CE61" s="19">
        <v>0</v>
      </c>
      <c r="CF61" s="19">
        <v>0</v>
      </c>
      <c r="CG61" s="19">
        <v>0</v>
      </c>
      <c r="CH61" s="19">
        <v>0</v>
      </c>
      <c r="CI61" s="19">
        <v>0</v>
      </c>
      <c r="CJ61" s="19">
        <v>0</v>
      </c>
      <c r="CK61" s="19">
        <v>0</v>
      </c>
      <c r="CL61" s="19">
        <v>0</v>
      </c>
      <c r="CM61" s="19">
        <v>0</v>
      </c>
      <c r="CN61" s="19">
        <v>0</v>
      </c>
      <c r="CO61" s="19">
        <v>0</v>
      </c>
      <c r="CP61" s="19">
        <v>3837</v>
      </c>
      <c r="CQ61" s="19">
        <v>0</v>
      </c>
      <c r="CR61" s="19">
        <v>0</v>
      </c>
      <c r="CS61" s="19">
        <v>0</v>
      </c>
      <c r="CT61" s="19">
        <v>0</v>
      </c>
      <c r="CU61" s="19">
        <v>0</v>
      </c>
      <c r="CV61" s="19">
        <v>0</v>
      </c>
      <c r="CW61" s="19">
        <v>0</v>
      </c>
      <c r="CX61" s="19">
        <v>0</v>
      </c>
      <c r="CY61" s="19">
        <v>0</v>
      </c>
      <c r="CZ61" s="19">
        <v>0</v>
      </c>
      <c r="DA61" s="19">
        <v>0</v>
      </c>
      <c r="DB61" s="19">
        <v>0</v>
      </c>
      <c r="DC61" s="19">
        <v>0</v>
      </c>
      <c r="DD61" s="19">
        <v>0</v>
      </c>
      <c r="DE61" s="19">
        <v>0</v>
      </c>
      <c r="DF61" s="19">
        <v>0</v>
      </c>
      <c r="DG61" s="19">
        <v>0</v>
      </c>
      <c r="DH61" s="19">
        <v>0</v>
      </c>
      <c r="DI61" s="19">
        <v>0</v>
      </c>
      <c r="DJ61" s="19">
        <v>0</v>
      </c>
      <c r="DK61" s="19">
        <v>0</v>
      </c>
      <c r="DL61" s="19">
        <v>0</v>
      </c>
      <c r="DM61" s="19">
        <v>0</v>
      </c>
      <c r="DN61" s="19">
        <v>0</v>
      </c>
      <c r="DO61" s="19">
        <v>0</v>
      </c>
      <c r="DP61" s="19">
        <v>0</v>
      </c>
      <c r="DQ61" s="19">
        <v>0</v>
      </c>
      <c r="DR61" s="19">
        <v>0</v>
      </c>
      <c r="DS61" s="19">
        <v>0</v>
      </c>
      <c r="DT61" s="19">
        <v>0</v>
      </c>
      <c r="DU61" s="19">
        <v>0</v>
      </c>
      <c r="DV61" s="19">
        <v>0</v>
      </c>
      <c r="DW61" s="19">
        <v>0</v>
      </c>
      <c r="DX61" s="19">
        <v>0</v>
      </c>
      <c r="DY61" s="19">
        <v>0</v>
      </c>
      <c r="DZ61" s="19">
        <v>0</v>
      </c>
      <c r="EA61" s="19">
        <v>0</v>
      </c>
      <c r="EB61" s="19">
        <v>0</v>
      </c>
      <c r="EC61" s="19">
        <v>0</v>
      </c>
      <c r="ED61" s="19">
        <v>0</v>
      </c>
      <c r="EE61" s="19">
        <v>0</v>
      </c>
      <c r="EF61" s="19">
        <v>0</v>
      </c>
      <c r="EG61" s="19">
        <v>0</v>
      </c>
      <c r="EH61" s="19">
        <v>0</v>
      </c>
      <c r="EI61" s="19">
        <v>0</v>
      </c>
      <c r="EJ61" s="19">
        <v>0</v>
      </c>
      <c r="EK61" s="19">
        <v>0</v>
      </c>
      <c r="EL61" s="19">
        <v>0</v>
      </c>
      <c r="EM61" s="19">
        <v>0</v>
      </c>
      <c r="EN61" s="19">
        <v>0</v>
      </c>
      <c r="EO61" s="18">
        <v>0.67420000000000002</v>
      </c>
      <c r="EP61" s="17">
        <v>0.80979999999999996</v>
      </c>
      <c r="EQ61" s="17">
        <v>0.93779999999999997</v>
      </c>
      <c r="ER61" s="16" t="s">
        <v>145</v>
      </c>
      <c r="ES61" s="15">
        <v>46511</v>
      </c>
      <c r="ET61" s="16" t="s">
        <v>144</v>
      </c>
      <c r="EU61" s="15">
        <v>9354</v>
      </c>
      <c r="EV61" s="16" t="s">
        <v>143</v>
      </c>
      <c r="EW61" s="15">
        <v>8828</v>
      </c>
      <c r="EX61" s="2"/>
    </row>
    <row r="62" spans="1:154" x14ac:dyDescent="0.2">
      <c r="A62" s="25" t="s">
        <v>11</v>
      </c>
      <c r="B62" s="25" t="s">
        <v>10</v>
      </c>
      <c r="C62" s="25" t="s">
        <v>9</v>
      </c>
      <c r="D62" s="26">
        <v>45903</v>
      </c>
      <c r="E62" s="25" t="s">
        <v>142</v>
      </c>
      <c r="F62" s="25" t="s">
        <v>141</v>
      </c>
      <c r="G62" s="25" t="s">
        <v>6</v>
      </c>
      <c r="H62" s="25" t="s">
        <v>140</v>
      </c>
      <c r="I62" s="25" t="s">
        <v>38</v>
      </c>
      <c r="J62" s="25"/>
      <c r="K62" s="25" t="s">
        <v>37</v>
      </c>
      <c r="L62" s="25">
        <v>90</v>
      </c>
      <c r="M62" s="24" t="s">
        <v>139</v>
      </c>
      <c r="N62" s="24" t="s">
        <v>35</v>
      </c>
      <c r="O62" s="23">
        <v>0</v>
      </c>
      <c r="P62" s="23">
        <v>0</v>
      </c>
      <c r="Q62" s="23">
        <v>1</v>
      </c>
      <c r="R62" s="22">
        <v>0</v>
      </c>
      <c r="S62" s="21">
        <v>0</v>
      </c>
      <c r="T62" s="21">
        <v>15965</v>
      </c>
      <c r="U62" s="20">
        <v>0</v>
      </c>
      <c r="V62" s="19">
        <v>0</v>
      </c>
      <c r="W62" s="19">
        <v>0</v>
      </c>
      <c r="X62" s="19">
        <v>0</v>
      </c>
      <c r="Y62" s="19">
        <v>0</v>
      </c>
      <c r="Z62" s="19">
        <v>0</v>
      </c>
      <c r="AA62" s="19">
        <v>0</v>
      </c>
      <c r="AB62" s="19">
        <v>0</v>
      </c>
      <c r="AC62" s="19">
        <v>0</v>
      </c>
      <c r="AD62" s="19">
        <v>0</v>
      </c>
      <c r="AE62" s="19">
        <v>0</v>
      </c>
      <c r="AF62" s="19">
        <v>0</v>
      </c>
      <c r="AG62" s="19">
        <v>0</v>
      </c>
      <c r="AH62" s="19">
        <v>0</v>
      </c>
      <c r="AI62" s="19">
        <v>0</v>
      </c>
      <c r="AJ62" s="19">
        <v>0</v>
      </c>
      <c r="AK62" s="19">
        <v>0</v>
      </c>
      <c r="AL62" s="19">
        <v>0</v>
      </c>
      <c r="AM62" s="19">
        <v>0</v>
      </c>
      <c r="AN62" s="19">
        <v>0</v>
      </c>
      <c r="AO62" s="19">
        <v>0</v>
      </c>
      <c r="AP62" s="19">
        <v>0</v>
      </c>
      <c r="AQ62" s="19">
        <v>0</v>
      </c>
      <c r="AR62" s="19">
        <v>0</v>
      </c>
      <c r="AS62" s="19">
        <v>0</v>
      </c>
      <c r="AT62" s="19">
        <v>0</v>
      </c>
      <c r="AU62" s="19">
        <v>0</v>
      </c>
      <c r="AV62" s="19">
        <v>0</v>
      </c>
      <c r="AW62" s="19">
        <v>0</v>
      </c>
      <c r="AX62" s="19">
        <v>0</v>
      </c>
      <c r="AY62" s="19">
        <v>0</v>
      </c>
      <c r="AZ62" s="19">
        <v>0</v>
      </c>
      <c r="BA62" s="19">
        <v>0</v>
      </c>
      <c r="BB62" s="19">
        <v>0</v>
      </c>
      <c r="BC62" s="19">
        <v>0</v>
      </c>
      <c r="BD62" s="19">
        <v>0</v>
      </c>
      <c r="BE62" s="19">
        <v>0</v>
      </c>
      <c r="BF62" s="19">
        <v>0</v>
      </c>
      <c r="BG62" s="19">
        <v>0</v>
      </c>
      <c r="BH62" s="19">
        <v>0</v>
      </c>
      <c r="BI62" s="19">
        <v>0</v>
      </c>
      <c r="BJ62" s="19">
        <v>0</v>
      </c>
      <c r="BK62" s="19">
        <v>0</v>
      </c>
      <c r="BL62" s="19">
        <v>0</v>
      </c>
      <c r="BM62" s="19">
        <v>6440</v>
      </c>
      <c r="BN62" s="19">
        <v>2053</v>
      </c>
      <c r="BO62" s="19">
        <v>820</v>
      </c>
      <c r="BP62" s="19">
        <v>0</v>
      </c>
      <c r="BQ62" s="19">
        <v>0</v>
      </c>
      <c r="BR62" s="19">
        <v>0</v>
      </c>
      <c r="BS62" s="19">
        <v>0</v>
      </c>
      <c r="BT62" s="19">
        <v>0</v>
      </c>
      <c r="BU62" s="19">
        <v>0</v>
      </c>
      <c r="BV62" s="19">
        <v>0</v>
      </c>
      <c r="BW62" s="19">
        <v>0</v>
      </c>
      <c r="BX62" s="19">
        <v>0</v>
      </c>
      <c r="BY62" s="19">
        <v>0</v>
      </c>
      <c r="BZ62" s="19">
        <v>0</v>
      </c>
      <c r="CA62" s="19">
        <v>0</v>
      </c>
      <c r="CB62" s="19">
        <v>0</v>
      </c>
      <c r="CC62" s="19">
        <v>0</v>
      </c>
      <c r="CD62" s="19">
        <v>0</v>
      </c>
      <c r="CE62" s="19">
        <v>0</v>
      </c>
      <c r="CF62" s="19">
        <v>0</v>
      </c>
      <c r="CG62" s="19">
        <v>0</v>
      </c>
      <c r="CH62" s="19">
        <v>0</v>
      </c>
      <c r="CI62" s="19">
        <v>0</v>
      </c>
      <c r="CJ62" s="19">
        <v>0</v>
      </c>
      <c r="CK62" s="19">
        <v>0</v>
      </c>
      <c r="CL62" s="19">
        <v>0</v>
      </c>
      <c r="CM62" s="19">
        <v>0</v>
      </c>
      <c r="CN62" s="19">
        <v>0</v>
      </c>
      <c r="CO62" s="19">
        <v>0</v>
      </c>
      <c r="CP62" s="19">
        <v>0</v>
      </c>
      <c r="CQ62" s="19">
        <v>0</v>
      </c>
      <c r="CR62" s="19">
        <v>0</v>
      </c>
      <c r="CS62" s="19">
        <v>0</v>
      </c>
      <c r="CT62" s="19">
        <v>0</v>
      </c>
      <c r="CU62" s="19">
        <v>0</v>
      </c>
      <c r="CV62" s="19">
        <v>0</v>
      </c>
      <c r="CW62" s="19">
        <v>0</v>
      </c>
      <c r="CX62" s="19">
        <v>0</v>
      </c>
      <c r="CY62" s="19">
        <v>0</v>
      </c>
      <c r="CZ62" s="19">
        <v>0</v>
      </c>
      <c r="DA62" s="19">
        <v>0</v>
      </c>
      <c r="DB62" s="19">
        <v>0</v>
      </c>
      <c r="DC62" s="19">
        <v>0</v>
      </c>
      <c r="DD62" s="19">
        <v>0</v>
      </c>
      <c r="DE62" s="19">
        <v>0</v>
      </c>
      <c r="DF62" s="19">
        <v>0</v>
      </c>
      <c r="DG62" s="19">
        <v>0</v>
      </c>
      <c r="DH62" s="19">
        <v>0</v>
      </c>
      <c r="DI62" s="19">
        <v>0</v>
      </c>
      <c r="DJ62" s="19">
        <v>0</v>
      </c>
      <c r="DK62" s="19">
        <v>0</v>
      </c>
      <c r="DL62" s="19">
        <v>0</v>
      </c>
      <c r="DM62" s="19">
        <v>0</v>
      </c>
      <c r="DN62" s="19">
        <v>0</v>
      </c>
      <c r="DO62" s="19">
        <v>0</v>
      </c>
      <c r="DP62" s="19">
        <v>0</v>
      </c>
      <c r="DQ62" s="19">
        <v>0</v>
      </c>
      <c r="DR62" s="19">
        <v>0</v>
      </c>
      <c r="DS62" s="19">
        <v>0</v>
      </c>
      <c r="DT62" s="19">
        <v>0</v>
      </c>
      <c r="DU62" s="19">
        <v>0</v>
      </c>
      <c r="DV62" s="19">
        <v>0</v>
      </c>
      <c r="DW62" s="19">
        <v>0</v>
      </c>
      <c r="DX62" s="19">
        <v>0</v>
      </c>
      <c r="DY62" s="19">
        <v>0</v>
      </c>
      <c r="DZ62" s="19">
        <v>0</v>
      </c>
      <c r="EA62" s="19">
        <v>0</v>
      </c>
      <c r="EB62" s="19">
        <v>0</v>
      </c>
      <c r="EC62" s="19">
        <v>0</v>
      </c>
      <c r="ED62" s="19">
        <v>1086</v>
      </c>
      <c r="EE62" s="19">
        <v>0</v>
      </c>
      <c r="EF62" s="19">
        <v>0</v>
      </c>
      <c r="EG62" s="19">
        <v>0</v>
      </c>
      <c r="EH62" s="19">
        <v>0</v>
      </c>
      <c r="EI62" s="19">
        <v>0</v>
      </c>
      <c r="EJ62" s="19">
        <v>0</v>
      </c>
      <c r="EK62" s="19">
        <v>0</v>
      </c>
      <c r="EL62" s="19">
        <v>0</v>
      </c>
      <c r="EM62" s="19">
        <v>5456</v>
      </c>
      <c r="EN62" s="19">
        <v>110</v>
      </c>
      <c r="EO62" s="18">
        <v>0.40339999999999998</v>
      </c>
      <c r="EP62" s="17">
        <v>0.74509999999999998</v>
      </c>
      <c r="EQ62" s="17">
        <v>0.87370000000000003</v>
      </c>
      <c r="ER62" s="16" t="s">
        <v>32</v>
      </c>
      <c r="ES62" s="15">
        <v>6440</v>
      </c>
      <c r="ET62" s="16" t="s">
        <v>138</v>
      </c>
      <c r="EU62" s="15">
        <v>5456</v>
      </c>
      <c r="EV62" s="16" t="s">
        <v>76</v>
      </c>
      <c r="EW62" s="15">
        <v>2053</v>
      </c>
      <c r="EX62" s="2"/>
    </row>
    <row r="63" spans="1:154" x14ac:dyDescent="0.2">
      <c r="A63" s="25" t="s">
        <v>11</v>
      </c>
      <c r="B63" s="25" t="s">
        <v>10</v>
      </c>
      <c r="C63" s="25" t="s">
        <v>9</v>
      </c>
      <c r="D63" s="26">
        <v>45903</v>
      </c>
      <c r="E63" s="25" t="s">
        <v>137</v>
      </c>
      <c r="F63" s="25" t="s">
        <v>133</v>
      </c>
      <c r="G63" s="25" t="s">
        <v>6</v>
      </c>
      <c r="H63" s="25" t="s">
        <v>5</v>
      </c>
      <c r="I63" s="25" t="s">
        <v>38</v>
      </c>
      <c r="J63" s="25"/>
      <c r="K63" s="25" t="s">
        <v>37</v>
      </c>
      <c r="L63" s="25">
        <v>90</v>
      </c>
      <c r="M63" s="24" t="s">
        <v>136</v>
      </c>
      <c r="N63" s="24" t="s">
        <v>35</v>
      </c>
      <c r="O63" s="23">
        <v>0</v>
      </c>
      <c r="P63" s="23">
        <v>9.1000000000000004E-3</v>
      </c>
      <c r="Q63" s="23">
        <v>0.9909</v>
      </c>
      <c r="R63" s="22">
        <v>0</v>
      </c>
      <c r="S63" s="21">
        <v>365</v>
      </c>
      <c r="T63" s="21">
        <v>39706</v>
      </c>
      <c r="U63" s="20">
        <v>0</v>
      </c>
      <c r="V63" s="19">
        <v>0</v>
      </c>
      <c r="W63" s="19">
        <v>0</v>
      </c>
      <c r="X63" s="19">
        <v>0</v>
      </c>
      <c r="Y63" s="19">
        <v>0</v>
      </c>
      <c r="Z63" s="19">
        <v>0</v>
      </c>
      <c r="AA63" s="19">
        <v>0</v>
      </c>
      <c r="AB63" s="19">
        <v>0</v>
      </c>
      <c r="AC63" s="19">
        <v>0</v>
      </c>
      <c r="AD63" s="19">
        <v>0</v>
      </c>
      <c r="AE63" s="19">
        <v>0</v>
      </c>
      <c r="AF63" s="19">
        <v>0</v>
      </c>
      <c r="AG63" s="19">
        <v>0</v>
      </c>
      <c r="AH63" s="19">
        <v>0</v>
      </c>
      <c r="AI63" s="19">
        <v>0</v>
      </c>
      <c r="AJ63" s="19">
        <v>0</v>
      </c>
      <c r="AK63" s="19">
        <v>0</v>
      </c>
      <c r="AL63" s="19">
        <v>0</v>
      </c>
      <c r="AM63" s="19">
        <v>0</v>
      </c>
      <c r="AN63" s="19">
        <v>0</v>
      </c>
      <c r="AO63" s="19">
        <v>0</v>
      </c>
      <c r="AP63" s="19">
        <v>0</v>
      </c>
      <c r="AQ63" s="19">
        <v>0</v>
      </c>
      <c r="AR63" s="19">
        <v>0</v>
      </c>
      <c r="AS63" s="19">
        <v>0</v>
      </c>
      <c r="AT63" s="19">
        <v>0</v>
      </c>
      <c r="AU63" s="19">
        <v>0</v>
      </c>
      <c r="AV63" s="19">
        <v>0</v>
      </c>
      <c r="AW63" s="19">
        <v>0</v>
      </c>
      <c r="AX63" s="19">
        <v>0</v>
      </c>
      <c r="AY63" s="19">
        <v>0</v>
      </c>
      <c r="AZ63" s="19">
        <v>0</v>
      </c>
      <c r="BA63" s="19">
        <v>0</v>
      </c>
      <c r="BB63" s="19">
        <v>0</v>
      </c>
      <c r="BC63" s="19">
        <v>0</v>
      </c>
      <c r="BD63" s="19">
        <v>0</v>
      </c>
      <c r="BE63" s="19">
        <v>0</v>
      </c>
      <c r="BF63" s="19">
        <v>0</v>
      </c>
      <c r="BG63" s="19">
        <v>0</v>
      </c>
      <c r="BH63" s="19">
        <v>0</v>
      </c>
      <c r="BI63" s="19">
        <v>0</v>
      </c>
      <c r="BJ63" s="19">
        <v>270</v>
      </c>
      <c r="BK63" s="19">
        <v>0</v>
      </c>
      <c r="BL63" s="19">
        <v>0</v>
      </c>
      <c r="BM63" s="19">
        <v>12024</v>
      </c>
      <c r="BN63" s="19">
        <v>2203</v>
      </c>
      <c r="BO63" s="19">
        <v>3100</v>
      </c>
      <c r="BP63" s="19">
        <v>193</v>
      </c>
      <c r="BQ63" s="19">
        <v>0</v>
      </c>
      <c r="BR63" s="19">
        <v>0</v>
      </c>
      <c r="BS63" s="19">
        <v>0</v>
      </c>
      <c r="BT63" s="19">
        <v>0</v>
      </c>
      <c r="BU63" s="19">
        <v>0</v>
      </c>
      <c r="BV63" s="19">
        <v>0</v>
      </c>
      <c r="BW63" s="19">
        <v>0</v>
      </c>
      <c r="BX63" s="19">
        <v>0</v>
      </c>
      <c r="BY63" s="19">
        <v>0</v>
      </c>
      <c r="BZ63" s="19">
        <v>0</v>
      </c>
      <c r="CA63" s="19">
        <v>1975</v>
      </c>
      <c r="CB63" s="19">
        <v>0</v>
      </c>
      <c r="CC63" s="19">
        <v>0</v>
      </c>
      <c r="CD63" s="19">
        <v>0</v>
      </c>
      <c r="CE63" s="19">
        <v>0</v>
      </c>
      <c r="CF63" s="19">
        <v>1139</v>
      </c>
      <c r="CG63" s="19">
        <v>0</v>
      </c>
      <c r="CH63" s="19">
        <v>0</v>
      </c>
      <c r="CI63" s="19">
        <v>233</v>
      </c>
      <c r="CJ63" s="19">
        <v>0</v>
      </c>
      <c r="CK63" s="19">
        <v>0</v>
      </c>
      <c r="CL63" s="19">
        <v>0</v>
      </c>
      <c r="CM63" s="19">
        <v>0</v>
      </c>
      <c r="CN63" s="19">
        <v>0</v>
      </c>
      <c r="CO63" s="19">
        <v>0</v>
      </c>
      <c r="CP63" s="19">
        <v>0</v>
      </c>
      <c r="CQ63" s="19">
        <v>0</v>
      </c>
      <c r="CR63" s="19">
        <v>0</v>
      </c>
      <c r="CS63" s="19">
        <v>0</v>
      </c>
      <c r="CT63" s="19">
        <v>0</v>
      </c>
      <c r="CU63" s="19">
        <v>0</v>
      </c>
      <c r="CV63" s="19">
        <v>0</v>
      </c>
      <c r="CW63" s="19">
        <v>0</v>
      </c>
      <c r="CX63" s="19">
        <v>0</v>
      </c>
      <c r="CY63" s="19">
        <v>0</v>
      </c>
      <c r="CZ63" s="19">
        <v>0</v>
      </c>
      <c r="DA63" s="19">
        <v>0</v>
      </c>
      <c r="DB63" s="19">
        <v>0</v>
      </c>
      <c r="DC63" s="19">
        <v>0</v>
      </c>
      <c r="DD63" s="19">
        <v>10012</v>
      </c>
      <c r="DE63" s="19">
        <v>0</v>
      </c>
      <c r="DF63" s="19">
        <v>108</v>
      </c>
      <c r="DG63" s="19">
        <v>0</v>
      </c>
      <c r="DH63" s="19">
        <v>709</v>
      </c>
      <c r="DI63" s="19">
        <v>0</v>
      </c>
      <c r="DJ63" s="19">
        <v>0</v>
      </c>
      <c r="DK63" s="19">
        <v>172</v>
      </c>
      <c r="DL63" s="19">
        <v>0</v>
      </c>
      <c r="DM63" s="19">
        <v>0</v>
      </c>
      <c r="DN63" s="19">
        <v>0</v>
      </c>
      <c r="DO63" s="19">
        <v>0</v>
      </c>
      <c r="DP63" s="19">
        <v>0</v>
      </c>
      <c r="DQ63" s="19">
        <v>0</v>
      </c>
      <c r="DR63" s="19">
        <v>0</v>
      </c>
      <c r="DS63" s="19">
        <v>0</v>
      </c>
      <c r="DT63" s="19">
        <v>0</v>
      </c>
      <c r="DU63" s="19">
        <v>0</v>
      </c>
      <c r="DV63" s="19">
        <v>303</v>
      </c>
      <c r="DW63" s="19">
        <v>1634</v>
      </c>
      <c r="DX63" s="19">
        <v>0</v>
      </c>
      <c r="DY63" s="19">
        <v>2588</v>
      </c>
      <c r="DZ63" s="19">
        <v>527</v>
      </c>
      <c r="EA63" s="19">
        <v>0</v>
      </c>
      <c r="EB63" s="19">
        <v>317</v>
      </c>
      <c r="EC63" s="19">
        <v>0</v>
      </c>
      <c r="ED63" s="19">
        <v>1195</v>
      </c>
      <c r="EE63" s="19">
        <v>0</v>
      </c>
      <c r="EF63" s="19">
        <v>0</v>
      </c>
      <c r="EG63" s="19">
        <v>152</v>
      </c>
      <c r="EH63" s="19">
        <v>0</v>
      </c>
      <c r="EI63" s="19">
        <v>852</v>
      </c>
      <c r="EJ63" s="19">
        <v>0</v>
      </c>
      <c r="EK63" s="19">
        <v>0</v>
      </c>
      <c r="EL63" s="19">
        <v>0</v>
      </c>
      <c r="EM63" s="19">
        <v>0</v>
      </c>
      <c r="EN63" s="19">
        <v>0</v>
      </c>
      <c r="EO63" s="18">
        <v>0.30280000000000001</v>
      </c>
      <c r="EP63" s="17">
        <v>0.55500000000000005</v>
      </c>
      <c r="EQ63" s="17">
        <v>0.6331</v>
      </c>
      <c r="ER63" s="16" t="s">
        <v>32</v>
      </c>
      <c r="ES63" s="15">
        <v>12024</v>
      </c>
      <c r="ET63" s="16" t="s">
        <v>135</v>
      </c>
      <c r="EU63" s="15">
        <v>10012</v>
      </c>
      <c r="EV63" s="16" t="s">
        <v>80</v>
      </c>
      <c r="EW63" s="15">
        <v>3100</v>
      </c>
      <c r="EX63" s="2"/>
    </row>
    <row r="64" spans="1:154" x14ac:dyDescent="0.2">
      <c r="A64" s="25" t="s">
        <v>11</v>
      </c>
      <c r="B64" s="25" t="s">
        <v>10</v>
      </c>
      <c r="C64" s="25" t="s">
        <v>9</v>
      </c>
      <c r="D64" s="26">
        <v>45903</v>
      </c>
      <c r="E64" s="25" t="s">
        <v>134</v>
      </c>
      <c r="F64" s="25" t="s">
        <v>133</v>
      </c>
      <c r="G64" s="25" t="s">
        <v>6</v>
      </c>
      <c r="H64" s="25" t="s">
        <v>5</v>
      </c>
      <c r="I64" s="25" t="s">
        <v>38</v>
      </c>
      <c r="J64" s="25"/>
      <c r="K64" s="25" t="s">
        <v>37</v>
      </c>
      <c r="L64" s="25">
        <v>90</v>
      </c>
      <c r="M64" s="24" t="s">
        <v>132</v>
      </c>
      <c r="N64" s="24" t="s">
        <v>35</v>
      </c>
      <c r="O64" s="23">
        <v>0</v>
      </c>
      <c r="P64" s="23">
        <v>2.5999999999999999E-2</v>
      </c>
      <c r="Q64" s="23">
        <v>0.97399999999999998</v>
      </c>
      <c r="R64" s="22">
        <v>0</v>
      </c>
      <c r="S64" s="21">
        <v>324</v>
      </c>
      <c r="T64" s="21">
        <v>12141</v>
      </c>
      <c r="U64" s="20">
        <v>0</v>
      </c>
      <c r="V64" s="19">
        <v>0</v>
      </c>
      <c r="W64" s="19">
        <v>0</v>
      </c>
      <c r="X64" s="19">
        <v>0</v>
      </c>
      <c r="Y64" s="19">
        <v>0</v>
      </c>
      <c r="Z64" s="19">
        <v>0</v>
      </c>
      <c r="AA64" s="19">
        <v>0</v>
      </c>
      <c r="AB64" s="19">
        <v>0</v>
      </c>
      <c r="AC64" s="19">
        <v>0</v>
      </c>
      <c r="AD64" s="19">
        <v>0</v>
      </c>
      <c r="AE64" s="19">
        <v>0</v>
      </c>
      <c r="AF64" s="19">
        <v>0</v>
      </c>
      <c r="AG64" s="19">
        <v>0</v>
      </c>
      <c r="AH64" s="19">
        <v>0</v>
      </c>
      <c r="AI64" s="19">
        <v>0</v>
      </c>
      <c r="AJ64" s="19">
        <v>0</v>
      </c>
      <c r="AK64" s="19">
        <v>0</v>
      </c>
      <c r="AL64" s="19">
        <v>0</v>
      </c>
      <c r="AM64" s="19">
        <v>0</v>
      </c>
      <c r="AN64" s="19">
        <v>0</v>
      </c>
      <c r="AO64" s="19">
        <v>0</v>
      </c>
      <c r="AP64" s="19">
        <v>0</v>
      </c>
      <c r="AQ64" s="19">
        <v>0</v>
      </c>
      <c r="AR64" s="19">
        <v>0</v>
      </c>
      <c r="AS64" s="19">
        <v>0</v>
      </c>
      <c r="AT64" s="19">
        <v>0</v>
      </c>
      <c r="AU64" s="19">
        <v>0</v>
      </c>
      <c r="AV64" s="19">
        <v>0</v>
      </c>
      <c r="AW64" s="19">
        <v>0</v>
      </c>
      <c r="AX64" s="19">
        <v>0</v>
      </c>
      <c r="AY64" s="19">
        <v>0</v>
      </c>
      <c r="AZ64" s="19">
        <v>0</v>
      </c>
      <c r="BA64" s="19">
        <v>0</v>
      </c>
      <c r="BB64" s="19">
        <v>0</v>
      </c>
      <c r="BC64" s="19">
        <v>0</v>
      </c>
      <c r="BD64" s="19">
        <v>0</v>
      </c>
      <c r="BE64" s="19">
        <v>0</v>
      </c>
      <c r="BF64" s="19">
        <v>0</v>
      </c>
      <c r="BG64" s="19">
        <v>0</v>
      </c>
      <c r="BH64" s="19">
        <v>0</v>
      </c>
      <c r="BI64" s="19">
        <v>0</v>
      </c>
      <c r="BJ64" s="19">
        <v>0</v>
      </c>
      <c r="BK64" s="19">
        <v>0</v>
      </c>
      <c r="BL64" s="19">
        <v>0</v>
      </c>
      <c r="BM64" s="19">
        <v>415</v>
      </c>
      <c r="BN64" s="19">
        <v>0</v>
      </c>
      <c r="BO64" s="19">
        <v>0</v>
      </c>
      <c r="BP64" s="19">
        <v>0</v>
      </c>
      <c r="BQ64" s="19">
        <v>0</v>
      </c>
      <c r="BR64" s="19">
        <v>0</v>
      </c>
      <c r="BS64" s="19">
        <v>0</v>
      </c>
      <c r="BT64" s="19">
        <v>0</v>
      </c>
      <c r="BU64" s="19">
        <v>0</v>
      </c>
      <c r="BV64" s="19">
        <v>0</v>
      </c>
      <c r="BW64" s="19">
        <v>0</v>
      </c>
      <c r="BX64" s="19">
        <v>0</v>
      </c>
      <c r="BY64" s="19">
        <v>0</v>
      </c>
      <c r="BZ64" s="19">
        <v>0</v>
      </c>
      <c r="CA64" s="19">
        <v>0</v>
      </c>
      <c r="CB64" s="19">
        <v>0</v>
      </c>
      <c r="CC64" s="19">
        <v>0</v>
      </c>
      <c r="CD64" s="19">
        <v>0</v>
      </c>
      <c r="CE64" s="19">
        <v>0</v>
      </c>
      <c r="CF64" s="19">
        <v>0</v>
      </c>
      <c r="CG64" s="19">
        <v>0</v>
      </c>
      <c r="CH64" s="19">
        <v>0</v>
      </c>
      <c r="CI64" s="19">
        <v>0</v>
      </c>
      <c r="CJ64" s="19">
        <v>0</v>
      </c>
      <c r="CK64" s="19">
        <v>0</v>
      </c>
      <c r="CL64" s="19">
        <v>0</v>
      </c>
      <c r="CM64" s="19">
        <v>0</v>
      </c>
      <c r="CN64" s="19">
        <v>0</v>
      </c>
      <c r="CO64" s="19">
        <v>0</v>
      </c>
      <c r="CP64" s="19">
        <v>0</v>
      </c>
      <c r="CQ64" s="19">
        <v>0</v>
      </c>
      <c r="CR64" s="19">
        <v>0</v>
      </c>
      <c r="CS64" s="19">
        <v>0</v>
      </c>
      <c r="CT64" s="19">
        <v>0</v>
      </c>
      <c r="CU64" s="19">
        <v>0</v>
      </c>
      <c r="CV64" s="19">
        <v>0</v>
      </c>
      <c r="CW64" s="19">
        <v>0</v>
      </c>
      <c r="CX64" s="19">
        <v>0</v>
      </c>
      <c r="CY64" s="19">
        <v>0</v>
      </c>
      <c r="CZ64" s="19">
        <v>0</v>
      </c>
      <c r="DA64" s="19">
        <v>0</v>
      </c>
      <c r="DB64" s="19">
        <v>0</v>
      </c>
      <c r="DC64" s="19">
        <v>0</v>
      </c>
      <c r="DD64" s="19">
        <v>0</v>
      </c>
      <c r="DE64" s="19">
        <v>0</v>
      </c>
      <c r="DF64" s="19">
        <v>0</v>
      </c>
      <c r="DG64" s="19">
        <v>0</v>
      </c>
      <c r="DH64" s="19">
        <v>0</v>
      </c>
      <c r="DI64" s="19">
        <v>0</v>
      </c>
      <c r="DJ64" s="19">
        <v>0</v>
      </c>
      <c r="DK64" s="19">
        <v>0</v>
      </c>
      <c r="DL64" s="19">
        <v>0</v>
      </c>
      <c r="DM64" s="19">
        <v>0</v>
      </c>
      <c r="DN64" s="19">
        <v>0</v>
      </c>
      <c r="DO64" s="19">
        <v>0</v>
      </c>
      <c r="DP64" s="19">
        <v>0</v>
      </c>
      <c r="DQ64" s="19">
        <v>0</v>
      </c>
      <c r="DR64" s="19">
        <v>0</v>
      </c>
      <c r="DS64" s="19">
        <v>0</v>
      </c>
      <c r="DT64" s="19">
        <v>0</v>
      </c>
      <c r="DU64" s="19">
        <v>0</v>
      </c>
      <c r="DV64" s="19">
        <v>0</v>
      </c>
      <c r="DW64" s="19">
        <v>10445</v>
      </c>
      <c r="DX64" s="19">
        <v>0</v>
      </c>
      <c r="DY64" s="19">
        <v>973</v>
      </c>
      <c r="DZ64" s="19">
        <v>0</v>
      </c>
      <c r="EA64" s="19">
        <v>0</v>
      </c>
      <c r="EB64" s="19">
        <v>0</v>
      </c>
      <c r="EC64" s="19">
        <v>0</v>
      </c>
      <c r="ED64" s="19">
        <v>191</v>
      </c>
      <c r="EE64" s="19">
        <v>0</v>
      </c>
      <c r="EF64" s="19">
        <v>0</v>
      </c>
      <c r="EG64" s="19">
        <v>0</v>
      </c>
      <c r="EH64" s="19">
        <v>0</v>
      </c>
      <c r="EI64" s="19">
        <v>117</v>
      </c>
      <c r="EJ64" s="19">
        <v>0</v>
      </c>
      <c r="EK64" s="19">
        <v>0</v>
      </c>
      <c r="EL64" s="19">
        <v>0</v>
      </c>
      <c r="EM64" s="19">
        <v>0</v>
      </c>
      <c r="EN64" s="19">
        <v>0</v>
      </c>
      <c r="EO64" s="18">
        <v>0.86029999999999995</v>
      </c>
      <c r="EP64" s="17">
        <v>0.94040000000000001</v>
      </c>
      <c r="EQ64" s="17">
        <v>0.97460000000000002</v>
      </c>
      <c r="ER64" s="16" t="s">
        <v>34</v>
      </c>
      <c r="ES64" s="15">
        <v>10445</v>
      </c>
      <c r="ET64" s="16" t="s">
        <v>33</v>
      </c>
      <c r="EU64" s="15">
        <v>973</v>
      </c>
      <c r="EV64" s="16" t="s">
        <v>32</v>
      </c>
      <c r="EW64" s="15">
        <v>415</v>
      </c>
      <c r="EX64" s="2"/>
    </row>
    <row r="65" spans="1:154" x14ac:dyDescent="0.2">
      <c r="A65" s="25" t="s">
        <v>11</v>
      </c>
      <c r="B65" s="25" t="s">
        <v>10</v>
      </c>
      <c r="C65" s="25" t="s">
        <v>9</v>
      </c>
      <c r="D65" s="26">
        <v>45903</v>
      </c>
      <c r="E65" s="25" t="s">
        <v>126</v>
      </c>
      <c r="F65" s="25" t="s">
        <v>125</v>
      </c>
      <c r="G65" s="25" t="s">
        <v>6</v>
      </c>
      <c r="H65" s="25" t="s">
        <v>5</v>
      </c>
      <c r="I65" s="25" t="s">
        <v>38</v>
      </c>
      <c r="J65" s="25"/>
      <c r="K65" s="25" t="s">
        <v>37</v>
      </c>
      <c r="L65" s="25">
        <v>90</v>
      </c>
      <c r="M65" s="24" t="s">
        <v>131</v>
      </c>
      <c r="N65" s="24" t="s">
        <v>35</v>
      </c>
      <c r="O65" s="23">
        <v>0</v>
      </c>
      <c r="P65" s="23">
        <v>7.4999999999999997E-3</v>
      </c>
      <c r="Q65" s="23">
        <v>0.99250000000000005</v>
      </c>
      <c r="R65" s="22">
        <v>0</v>
      </c>
      <c r="S65" s="21">
        <v>314</v>
      </c>
      <c r="T65" s="21">
        <v>41470</v>
      </c>
      <c r="U65" s="20">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c r="AO65" s="19">
        <v>0</v>
      </c>
      <c r="AP65" s="19">
        <v>0</v>
      </c>
      <c r="AQ65" s="19">
        <v>0</v>
      </c>
      <c r="AR65" s="19">
        <v>0</v>
      </c>
      <c r="AS65" s="19">
        <v>0</v>
      </c>
      <c r="AT65" s="19">
        <v>0</v>
      </c>
      <c r="AU65" s="19">
        <v>0</v>
      </c>
      <c r="AV65" s="19">
        <v>0</v>
      </c>
      <c r="AW65" s="19">
        <v>0</v>
      </c>
      <c r="AX65" s="19">
        <v>0</v>
      </c>
      <c r="AY65" s="19">
        <v>0</v>
      </c>
      <c r="AZ65" s="19">
        <v>0</v>
      </c>
      <c r="BA65" s="19">
        <v>0</v>
      </c>
      <c r="BB65" s="19">
        <v>0</v>
      </c>
      <c r="BC65" s="19">
        <v>0</v>
      </c>
      <c r="BD65" s="19">
        <v>0</v>
      </c>
      <c r="BE65" s="19">
        <v>0</v>
      </c>
      <c r="BF65" s="19">
        <v>0</v>
      </c>
      <c r="BG65" s="19">
        <v>0</v>
      </c>
      <c r="BH65" s="19">
        <v>0</v>
      </c>
      <c r="BI65" s="19">
        <v>0</v>
      </c>
      <c r="BJ65" s="19">
        <v>0</v>
      </c>
      <c r="BK65" s="19">
        <v>0</v>
      </c>
      <c r="BL65" s="19">
        <v>0</v>
      </c>
      <c r="BM65" s="19">
        <v>16395</v>
      </c>
      <c r="BN65" s="19">
        <v>3047</v>
      </c>
      <c r="BO65" s="19">
        <v>3540</v>
      </c>
      <c r="BP65" s="19">
        <v>0</v>
      </c>
      <c r="BQ65" s="19">
        <v>0</v>
      </c>
      <c r="BR65" s="19">
        <v>0</v>
      </c>
      <c r="BS65" s="19">
        <v>0</v>
      </c>
      <c r="BT65" s="19">
        <v>0</v>
      </c>
      <c r="BU65" s="19">
        <v>0</v>
      </c>
      <c r="BV65" s="19">
        <v>0</v>
      </c>
      <c r="BW65" s="19">
        <v>0</v>
      </c>
      <c r="BX65" s="19">
        <v>0</v>
      </c>
      <c r="BY65" s="19">
        <v>0</v>
      </c>
      <c r="BZ65" s="19">
        <v>0</v>
      </c>
      <c r="CA65" s="19">
        <v>4761</v>
      </c>
      <c r="CB65" s="19">
        <v>0</v>
      </c>
      <c r="CC65" s="19">
        <v>0</v>
      </c>
      <c r="CD65" s="19">
        <v>0</v>
      </c>
      <c r="CE65" s="19">
        <v>0</v>
      </c>
      <c r="CF65" s="19">
        <v>887</v>
      </c>
      <c r="CG65" s="19">
        <v>0</v>
      </c>
      <c r="CH65" s="19">
        <v>0</v>
      </c>
      <c r="CI65" s="19">
        <v>0</v>
      </c>
      <c r="CJ65" s="19">
        <v>0</v>
      </c>
      <c r="CK65" s="19">
        <v>0</v>
      </c>
      <c r="CL65" s="19">
        <v>102</v>
      </c>
      <c r="CM65" s="19">
        <v>0</v>
      </c>
      <c r="CN65" s="19">
        <v>0</v>
      </c>
      <c r="CO65" s="19">
        <v>0</v>
      </c>
      <c r="CP65" s="19">
        <v>0</v>
      </c>
      <c r="CQ65" s="19">
        <v>0</v>
      </c>
      <c r="CR65" s="19">
        <v>0</v>
      </c>
      <c r="CS65" s="19">
        <v>0</v>
      </c>
      <c r="CT65" s="19">
        <v>0</v>
      </c>
      <c r="CU65" s="19">
        <v>0</v>
      </c>
      <c r="CV65" s="19">
        <v>0</v>
      </c>
      <c r="CW65" s="19">
        <v>0</v>
      </c>
      <c r="CX65" s="19">
        <v>0</v>
      </c>
      <c r="CY65" s="19">
        <v>0</v>
      </c>
      <c r="CZ65" s="19">
        <v>0</v>
      </c>
      <c r="DA65" s="19">
        <v>0</v>
      </c>
      <c r="DB65" s="19">
        <v>0</v>
      </c>
      <c r="DC65" s="19">
        <v>0</v>
      </c>
      <c r="DD65" s="19">
        <v>0</v>
      </c>
      <c r="DE65" s="19">
        <v>0</v>
      </c>
      <c r="DF65" s="19">
        <v>0</v>
      </c>
      <c r="DG65" s="19">
        <v>0</v>
      </c>
      <c r="DH65" s="19">
        <v>0</v>
      </c>
      <c r="DI65" s="19">
        <v>0</v>
      </c>
      <c r="DJ65" s="19">
        <v>0</v>
      </c>
      <c r="DK65" s="19">
        <v>0</v>
      </c>
      <c r="DL65" s="19">
        <v>0</v>
      </c>
      <c r="DM65" s="19">
        <v>0</v>
      </c>
      <c r="DN65" s="19">
        <v>0</v>
      </c>
      <c r="DO65" s="19">
        <v>0</v>
      </c>
      <c r="DP65" s="19">
        <v>0</v>
      </c>
      <c r="DQ65" s="19">
        <v>0</v>
      </c>
      <c r="DR65" s="19">
        <v>0</v>
      </c>
      <c r="DS65" s="19">
        <v>0</v>
      </c>
      <c r="DT65" s="19">
        <v>0</v>
      </c>
      <c r="DU65" s="19">
        <v>0</v>
      </c>
      <c r="DV65" s="19">
        <v>0</v>
      </c>
      <c r="DW65" s="19">
        <v>878</v>
      </c>
      <c r="DX65" s="19">
        <v>0</v>
      </c>
      <c r="DY65" s="19">
        <v>5921</v>
      </c>
      <c r="DZ65" s="19">
        <v>0</v>
      </c>
      <c r="EA65" s="19">
        <v>0</v>
      </c>
      <c r="EB65" s="19">
        <v>368</v>
      </c>
      <c r="EC65" s="19">
        <v>0</v>
      </c>
      <c r="ED65" s="19">
        <v>4811</v>
      </c>
      <c r="EE65" s="19">
        <v>0</v>
      </c>
      <c r="EF65" s="19">
        <v>0</v>
      </c>
      <c r="EG65" s="19">
        <v>760</v>
      </c>
      <c r="EH65" s="19">
        <v>0</v>
      </c>
      <c r="EI65" s="19">
        <v>0</v>
      </c>
      <c r="EJ65" s="19">
        <v>0</v>
      </c>
      <c r="EK65" s="19">
        <v>0</v>
      </c>
      <c r="EL65" s="19">
        <v>0</v>
      </c>
      <c r="EM65" s="19">
        <v>0</v>
      </c>
      <c r="EN65" s="19">
        <v>0</v>
      </c>
      <c r="EO65" s="18">
        <v>0.39529999999999998</v>
      </c>
      <c r="EP65" s="17">
        <v>0.53810000000000002</v>
      </c>
      <c r="EQ65" s="17">
        <v>0.65410000000000001</v>
      </c>
      <c r="ER65" s="16" t="s">
        <v>32</v>
      </c>
      <c r="ES65" s="15">
        <v>16395</v>
      </c>
      <c r="ET65" s="16" t="s">
        <v>33</v>
      </c>
      <c r="EU65" s="15">
        <v>5921</v>
      </c>
      <c r="EV65" s="16" t="s">
        <v>97</v>
      </c>
      <c r="EW65" s="15">
        <v>4811</v>
      </c>
      <c r="EX65" s="2"/>
    </row>
    <row r="66" spans="1:154" x14ac:dyDescent="0.2">
      <c r="A66" s="25" t="s">
        <v>11</v>
      </c>
      <c r="B66" s="25" t="s">
        <v>10</v>
      </c>
      <c r="C66" s="25" t="s">
        <v>9</v>
      </c>
      <c r="D66" s="26">
        <v>45903</v>
      </c>
      <c r="E66" s="25" t="s">
        <v>130</v>
      </c>
      <c r="F66" s="25" t="s">
        <v>129</v>
      </c>
      <c r="G66" s="25" t="s">
        <v>16</v>
      </c>
      <c r="H66" s="25" t="s">
        <v>5</v>
      </c>
      <c r="I66" s="25" t="s">
        <v>38</v>
      </c>
      <c r="J66" s="25"/>
      <c r="K66" s="25" t="s">
        <v>37</v>
      </c>
      <c r="L66" s="25">
        <v>90</v>
      </c>
      <c r="M66" s="24" t="s">
        <v>128</v>
      </c>
      <c r="N66" s="24" t="s">
        <v>35</v>
      </c>
      <c r="O66" s="23">
        <v>0</v>
      </c>
      <c r="P66" s="23">
        <v>1.43E-2</v>
      </c>
      <c r="Q66" s="23">
        <v>0.98570000000000002</v>
      </c>
      <c r="R66" s="22">
        <v>0</v>
      </c>
      <c r="S66" s="21">
        <v>345</v>
      </c>
      <c r="T66" s="21">
        <v>23815</v>
      </c>
      <c r="U66" s="20">
        <v>0</v>
      </c>
      <c r="V66" s="19">
        <v>0</v>
      </c>
      <c r="W66" s="19">
        <v>0</v>
      </c>
      <c r="X66" s="19">
        <v>0</v>
      </c>
      <c r="Y66" s="19">
        <v>0</v>
      </c>
      <c r="Z66" s="19">
        <v>0</v>
      </c>
      <c r="AA66" s="19">
        <v>0</v>
      </c>
      <c r="AB66" s="19">
        <v>0</v>
      </c>
      <c r="AC66" s="19">
        <v>0</v>
      </c>
      <c r="AD66" s="19">
        <v>0</v>
      </c>
      <c r="AE66" s="19">
        <v>0</v>
      </c>
      <c r="AF66" s="19">
        <v>0</v>
      </c>
      <c r="AG66" s="19">
        <v>0</v>
      </c>
      <c r="AH66" s="19">
        <v>0</v>
      </c>
      <c r="AI66" s="19">
        <v>0</v>
      </c>
      <c r="AJ66" s="19">
        <v>0</v>
      </c>
      <c r="AK66" s="19">
        <v>0</v>
      </c>
      <c r="AL66" s="19">
        <v>0</v>
      </c>
      <c r="AM66" s="19">
        <v>0</v>
      </c>
      <c r="AN66" s="19">
        <v>0</v>
      </c>
      <c r="AO66" s="19">
        <v>0</v>
      </c>
      <c r="AP66" s="19">
        <v>0</v>
      </c>
      <c r="AQ66" s="19">
        <v>0</v>
      </c>
      <c r="AR66" s="19">
        <v>0</v>
      </c>
      <c r="AS66" s="19">
        <v>0</v>
      </c>
      <c r="AT66" s="19">
        <v>0</v>
      </c>
      <c r="AU66" s="19">
        <v>0</v>
      </c>
      <c r="AV66" s="19">
        <v>0</v>
      </c>
      <c r="AW66" s="19">
        <v>0</v>
      </c>
      <c r="AX66" s="19">
        <v>0</v>
      </c>
      <c r="AY66" s="19">
        <v>0</v>
      </c>
      <c r="AZ66" s="19">
        <v>0</v>
      </c>
      <c r="BA66" s="19">
        <v>0</v>
      </c>
      <c r="BB66" s="19">
        <v>0</v>
      </c>
      <c r="BC66" s="19">
        <v>0</v>
      </c>
      <c r="BD66" s="19">
        <v>0</v>
      </c>
      <c r="BE66" s="19">
        <v>0</v>
      </c>
      <c r="BF66" s="19">
        <v>0</v>
      </c>
      <c r="BG66" s="19">
        <v>0</v>
      </c>
      <c r="BH66" s="19">
        <v>0</v>
      </c>
      <c r="BI66" s="19">
        <v>0</v>
      </c>
      <c r="BJ66" s="19">
        <v>1801</v>
      </c>
      <c r="BK66" s="19">
        <v>0</v>
      </c>
      <c r="BL66" s="19">
        <v>0</v>
      </c>
      <c r="BM66" s="19">
        <v>0</v>
      </c>
      <c r="BN66" s="19">
        <v>0</v>
      </c>
      <c r="BO66" s="19">
        <v>0</v>
      </c>
      <c r="BP66" s="19">
        <v>0</v>
      </c>
      <c r="BQ66" s="19">
        <v>0</v>
      </c>
      <c r="BR66" s="19">
        <v>0</v>
      </c>
      <c r="BS66" s="19">
        <v>0</v>
      </c>
      <c r="BT66" s="19">
        <v>0</v>
      </c>
      <c r="BU66" s="19">
        <v>0</v>
      </c>
      <c r="BV66" s="19">
        <v>0</v>
      </c>
      <c r="BW66" s="19">
        <v>0</v>
      </c>
      <c r="BX66" s="19">
        <v>0</v>
      </c>
      <c r="BY66" s="19">
        <v>0</v>
      </c>
      <c r="BZ66" s="19">
        <v>0</v>
      </c>
      <c r="CA66" s="19">
        <v>0</v>
      </c>
      <c r="CB66" s="19">
        <v>0</v>
      </c>
      <c r="CC66" s="19">
        <v>0</v>
      </c>
      <c r="CD66" s="19">
        <v>0</v>
      </c>
      <c r="CE66" s="19">
        <v>0</v>
      </c>
      <c r="CF66" s="19">
        <v>0</v>
      </c>
      <c r="CG66" s="19">
        <v>0</v>
      </c>
      <c r="CH66" s="19">
        <v>0</v>
      </c>
      <c r="CI66" s="19">
        <v>0</v>
      </c>
      <c r="CJ66" s="19">
        <v>0</v>
      </c>
      <c r="CK66" s="19">
        <v>0</v>
      </c>
      <c r="CL66" s="19">
        <v>0</v>
      </c>
      <c r="CM66" s="19">
        <v>0</v>
      </c>
      <c r="CN66" s="19">
        <v>0</v>
      </c>
      <c r="CO66" s="19">
        <v>0</v>
      </c>
      <c r="CP66" s="19">
        <v>0</v>
      </c>
      <c r="CQ66" s="19">
        <v>0</v>
      </c>
      <c r="CR66" s="19">
        <v>0</v>
      </c>
      <c r="CS66" s="19">
        <v>0</v>
      </c>
      <c r="CT66" s="19">
        <v>0</v>
      </c>
      <c r="CU66" s="19">
        <v>0</v>
      </c>
      <c r="CV66" s="19">
        <v>0</v>
      </c>
      <c r="CW66" s="19">
        <v>0</v>
      </c>
      <c r="CX66" s="19">
        <v>0</v>
      </c>
      <c r="CY66" s="19">
        <v>0</v>
      </c>
      <c r="CZ66" s="19">
        <v>0</v>
      </c>
      <c r="DA66" s="19">
        <v>0</v>
      </c>
      <c r="DB66" s="19">
        <v>0</v>
      </c>
      <c r="DC66" s="19">
        <v>0</v>
      </c>
      <c r="DD66" s="19">
        <v>0</v>
      </c>
      <c r="DE66" s="19">
        <v>0</v>
      </c>
      <c r="DF66" s="19">
        <v>0</v>
      </c>
      <c r="DG66" s="19">
        <v>0</v>
      </c>
      <c r="DH66" s="19">
        <v>0</v>
      </c>
      <c r="DI66" s="19">
        <v>0</v>
      </c>
      <c r="DJ66" s="19">
        <v>0</v>
      </c>
      <c r="DK66" s="19">
        <v>0</v>
      </c>
      <c r="DL66" s="19">
        <v>0</v>
      </c>
      <c r="DM66" s="19">
        <v>0</v>
      </c>
      <c r="DN66" s="19">
        <v>0</v>
      </c>
      <c r="DO66" s="19">
        <v>0</v>
      </c>
      <c r="DP66" s="19">
        <v>0</v>
      </c>
      <c r="DQ66" s="19">
        <v>0</v>
      </c>
      <c r="DR66" s="19">
        <v>0</v>
      </c>
      <c r="DS66" s="19">
        <v>0</v>
      </c>
      <c r="DT66" s="19">
        <v>0</v>
      </c>
      <c r="DU66" s="19">
        <v>0</v>
      </c>
      <c r="DV66" s="19">
        <v>0</v>
      </c>
      <c r="DW66" s="19">
        <v>14995</v>
      </c>
      <c r="DX66" s="19">
        <v>0</v>
      </c>
      <c r="DY66" s="19">
        <v>6891</v>
      </c>
      <c r="DZ66" s="19">
        <v>0</v>
      </c>
      <c r="EA66" s="19">
        <v>0</v>
      </c>
      <c r="EB66" s="19">
        <v>0</v>
      </c>
      <c r="EC66" s="19">
        <v>0</v>
      </c>
      <c r="ED66" s="19">
        <v>0</v>
      </c>
      <c r="EE66" s="19">
        <v>0</v>
      </c>
      <c r="EF66" s="19">
        <v>0</v>
      </c>
      <c r="EG66" s="19">
        <v>0</v>
      </c>
      <c r="EH66" s="19">
        <v>128</v>
      </c>
      <c r="EI66" s="19">
        <v>0</v>
      </c>
      <c r="EJ66" s="19">
        <v>0</v>
      </c>
      <c r="EK66" s="19">
        <v>0</v>
      </c>
      <c r="EL66" s="19">
        <v>0</v>
      </c>
      <c r="EM66" s="19">
        <v>0</v>
      </c>
      <c r="EN66" s="19">
        <v>0</v>
      </c>
      <c r="EO66" s="18">
        <v>0.62960000000000005</v>
      </c>
      <c r="EP66" s="17">
        <v>0.91900000000000004</v>
      </c>
      <c r="EQ66" s="17">
        <v>0.99460000000000004</v>
      </c>
      <c r="ER66" s="16" t="s">
        <v>34</v>
      </c>
      <c r="ES66" s="15">
        <v>14995</v>
      </c>
      <c r="ET66" s="16" t="s">
        <v>33</v>
      </c>
      <c r="EU66" s="15">
        <v>6891</v>
      </c>
      <c r="EV66" s="16" t="s">
        <v>127</v>
      </c>
      <c r="EW66" s="15">
        <v>1801</v>
      </c>
      <c r="EX66" s="2"/>
    </row>
    <row r="67" spans="1:154" x14ac:dyDescent="0.2">
      <c r="A67" s="25" t="s">
        <v>11</v>
      </c>
      <c r="B67" s="25" t="s">
        <v>10</v>
      </c>
      <c r="C67" s="25" t="s">
        <v>9</v>
      </c>
      <c r="D67" s="26">
        <v>45903</v>
      </c>
      <c r="E67" s="25" t="s">
        <v>126</v>
      </c>
      <c r="F67" s="25" t="s">
        <v>125</v>
      </c>
      <c r="G67" s="25" t="s">
        <v>6</v>
      </c>
      <c r="H67" s="25" t="s">
        <v>5</v>
      </c>
      <c r="I67" s="25" t="s">
        <v>38</v>
      </c>
      <c r="J67" s="25"/>
      <c r="K67" s="25" t="s">
        <v>37</v>
      </c>
      <c r="L67" s="25">
        <v>90</v>
      </c>
      <c r="M67" s="24" t="s">
        <v>124</v>
      </c>
      <c r="N67" s="24" t="s">
        <v>35</v>
      </c>
      <c r="O67" s="23">
        <v>0</v>
      </c>
      <c r="P67" s="23">
        <v>5.1999999999999998E-3</v>
      </c>
      <c r="Q67" s="23">
        <v>0.99480000000000002</v>
      </c>
      <c r="R67" s="22">
        <v>0</v>
      </c>
      <c r="S67" s="21">
        <v>244</v>
      </c>
      <c r="T67" s="21">
        <v>46533</v>
      </c>
      <c r="U67" s="20">
        <v>0</v>
      </c>
      <c r="V67" s="19">
        <v>0</v>
      </c>
      <c r="W67" s="19">
        <v>0</v>
      </c>
      <c r="X67" s="19">
        <v>0</v>
      </c>
      <c r="Y67" s="19">
        <v>0</v>
      </c>
      <c r="Z67" s="19">
        <v>0</v>
      </c>
      <c r="AA67" s="19">
        <v>0</v>
      </c>
      <c r="AB67" s="19">
        <v>0</v>
      </c>
      <c r="AC67" s="19">
        <v>0</v>
      </c>
      <c r="AD67" s="19">
        <v>0</v>
      </c>
      <c r="AE67" s="19">
        <v>0</v>
      </c>
      <c r="AF67" s="19">
        <v>0</v>
      </c>
      <c r="AG67" s="19">
        <v>0</v>
      </c>
      <c r="AH67" s="19">
        <v>0</v>
      </c>
      <c r="AI67" s="19">
        <v>0</v>
      </c>
      <c r="AJ67" s="19">
        <v>0</v>
      </c>
      <c r="AK67" s="19">
        <v>0</v>
      </c>
      <c r="AL67" s="19">
        <v>0</v>
      </c>
      <c r="AM67" s="19">
        <v>0</v>
      </c>
      <c r="AN67" s="19">
        <v>0</v>
      </c>
      <c r="AO67" s="19">
        <v>0</v>
      </c>
      <c r="AP67" s="19">
        <v>0</v>
      </c>
      <c r="AQ67" s="19">
        <v>0</v>
      </c>
      <c r="AR67" s="19">
        <v>0</v>
      </c>
      <c r="AS67" s="19">
        <v>0</v>
      </c>
      <c r="AT67" s="19">
        <v>0</v>
      </c>
      <c r="AU67" s="19">
        <v>0</v>
      </c>
      <c r="AV67" s="19">
        <v>0</v>
      </c>
      <c r="AW67" s="19">
        <v>0</v>
      </c>
      <c r="AX67" s="19">
        <v>0</v>
      </c>
      <c r="AY67" s="19">
        <v>0</v>
      </c>
      <c r="AZ67" s="19">
        <v>0</v>
      </c>
      <c r="BA67" s="19">
        <v>0</v>
      </c>
      <c r="BB67" s="19">
        <v>0</v>
      </c>
      <c r="BC67" s="19">
        <v>0</v>
      </c>
      <c r="BD67" s="19">
        <v>0</v>
      </c>
      <c r="BE67" s="19">
        <v>0</v>
      </c>
      <c r="BF67" s="19">
        <v>0</v>
      </c>
      <c r="BG67" s="19">
        <v>0</v>
      </c>
      <c r="BH67" s="19">
        <v>0</v>
      </c>
      <c r="BI67" s="19">
        <v>0</v>
      </c>
      <c r="BJ67" s="19">
        <v>0</v>
      </c>
      <c r="BK67" s="19">
        <v>0</v>
      </c>
      <c r="BL67" s="19">
        <v>0</v>
      </c>
      <c r="BM67" s="19">
        <v>18278</v>
      </c>
      <c r="BN67" s="19">
        <v>3234</v>
      </c>
      <c r="BO67" s="19">
        <v>5916</v>
      </c>
      <c r="BP67" s="19">
        <v>129</v>
      </c>
      <c r="BQ67" s="19">
        <v>0</v>
      </c>
      <c r="BR67" s="19">
        <v>0</v>
      </c>
      <c r="BS67" s="19">
        <v>0</v>
      </c>
      <c r="BT67" s="19">
        <v>0</v>
      </c>
      <c r="BU67" s="19">
        <v>0</v>
      </c>
      <c r="BV67" s="19">
        <v>0</v>
      </c>
      <c r="BW67" s="19">
        <v>0</v>
      </c>
      <c r="BX67" s="19">
        <v>0</v>
      </c>
      <c r="BY67" s="19">
        <v>0</v>
      </c>
      <c r="BZ67" s="19">
        <v>0</v>
      </c>
      <c r="CA67" s="19">
        <v>1682</v>
      </c>
      <c r="CB67" s="19">
        <v>0</v>
      </c>
      <c r="CC67" s="19">
        <v>0</v>
      </c>
      <c r="CD67" s="19">
        <v>385</v>
      </c>
      <c r="CE67" s="19">
        <v>0</v>
      </c>
      <c r="CF67" s="19">
        <v>988</v>
      </c>
      <c r="CG67" s="19">
        <v>0</v>
      </c>
      <c r="CH67" s="19">
        <v>0</v>
      </c>
      <c r="CI67" s="19">
        <v>0</v>
      </c>
      <c r="CJ67" s="19">
        <v>0</v>
      </c>
      <c r="CK67" s="19">
        <v>0</v>
      </c>
      <c r="CL67" s="19">
        <v>0</v>
      </c>
      <c r="CM67" s="19">
        <v>0</v>
      </c>
      <c r="CN67" s="19">
        <v>0</v>
      </c>
      <c r="CO67" s="19">
        <v>0</v>
      </c>
      <c r="CP67" s="19">
        <v>548</v>
      </c>
      <c r="CQ67" s="19">
        <v>0</v>
      </c>
      <c r="CR67" s="19">
        <v>0</v>
      </c>
      <c r="CS67" s="19">
        <v>0</v>
      </c>
      <c r="CT67" s="19">
        <v>0</v>
      </c>
      <c r="CU67" s="19">
        <v>0</v>
      </c>
      <c r="CV67" s="19">
        <v>0</v>
      </c>
      <c r="CW67" s="19">
        <v>0</v>
      </c>
      <c r="CX67" s="19">
        <v>0</v>
      </c>
      <c r="CY67" s="19">
        <v>0</v>
      </c>
      <c r="CZ67" s="19">
        <v>0</v>
      </c>
      <c r="DA67" s="19">
        <v>0</v>
      </c>
      <c r="DB67" s="19">
        <v>0</v>
      </c>
      <c r="DC67" s="19">
        <v>0</v>
      </c>
      <c r="DD67" s="19">
        <v>0</v>
      </c>
      <c r="DE67" s="19">
        <v>0</v>
      </c>
      <c r="DF67" s="19">
        <v>0</v>
      </c>
      <c r="DG67" s="19">
        <v>0</v>
      </c>
      <c r="DH67" s="19">
        <v>564</v>
      </c>
      <c r="DI67" s="19">
        <v>0</v>
      </c>
      <c r="DJ67" s="19">
        <v>240</v>
      </c>
      <c r="DK67" s="19">
        <v>0</v>
      </c>
      <c r="DL67" s="19">
        <v>0</v>
      </c>
      <c r="DM67" s="19">
        <v>0</v>
      </c>
      <c r="DN67" s="19">
        <v>0</v>
      </c>
      <c r="DO67" s="19">
        <v>0</v>
      </c>
      <c r="DP67" s="19">
        <v>0</v>
      </c>
      <c r="DQ67" s="19">
        <v>0</v>
      </c>
      <c r="DR67" s="19">
        <v>0</v>
      </c>
      <c r="DS67" s="19">
        <v>0</v>
      </c>
      <c r="DT67" s="19">
        <v>0</v>
      </c>
      <c r="DU67" s="19">
        <v>0</v>
      </c>
      <c r="DV67" s="19">
        <v>0</v>
      </c>
      <c r="DW67" s="19">
        <v>2205</v>
      </c>
      <c r="DX67" s="19">
        <v>0</v>
      </c>
      <c r="DY67" s="19">
        <v>9622</v>
      </c>
      <c r="DZ67" s="19">
        <v>0</v>
      </c>
      <c r="EA67" s="19">
        <v>0</v>
      </c>
      <c r="EB67" s="19">
        <v>0</v>
      </c>
      <c r="EC67" s="19">
        <v>0</v>
      </c>
      <c r="ED67" s="19">
        <v>1679</v>
      </c>
      <c r="EE67" s="19">
        <v>0</v>
      </c>
      <c r="EF67" s="19">
        <v>0</v>
      </c>
      <c r="EG67" s="19">
        <v>925</v>
      </c>
      <c r="EH67" s="19">
        <v>138</v>
      </c>
      <c r="EI67" s="19">
        <v>0</v>
      </c>
      <c r="EJ67" s="19">
        <v>0</v>
      </c>
      <c r="EK67" s="19">
        <v>0</v>
      </c>
      <c r="EL67" s="19">
        <v>0</v>
      </c>
      <c r="EM67" s="19">
        <v>0</v>
      </c>
      <c r="EN67" s="19">
        <v>0</v>
      </c>
      <c r="EO67" s="18">
        <v>0.39279999999999998</v>
      </c>
      <c r="EP67" s="17">
        <v>0.59960000000000002</v>
      </c>
      <c r="EQ67" s="17">
        <v>0.72670000000000001</v>
      </c>
      <c r="ER67" s="16" t="s">
        <v>32</v>
      </c>
      <c r="ES67" s="15">
        <v>18278</v>
      </c>
      <c r="ET67" s="16" t="s">
        <v>33</v>
      </c>
      <c r="EU67" s="15">
        <v>9622</v>
      </c>
      <c r="EV67" s="16" t="s">
        <v>80</v>
      </c>
      <c r="EW67" s="15">
        <v>5916</v>
      </c>
      <c r="EX67" s="2"/>
    </row>
    <row r="68" spans="1:154" x14ac:dyDescent="0.2">
      <c r="A68" s="25" t="s">
        <v>11</v>
      </c>
      <c r="B68" s="25" t="s">
        <v>10</v>
      </c>
      <c r="C68" s="25" t="s">
        <v>9</v>
      </c>
      <c r="D68" s="26">
        <v>45954</v>
      </c>
      <c r="E68" s="25" t="s">
        <v>110</v>
      </c>
      <c r="F68" s="25" t="s">
        <v>109</v>
      </c>
      <c r="G68" s="25" t="s">
        <v>6</v>
      </c>
      <c r="H68" s="25" t="s">
        <v>5</v>
      </c>
      <c r="I68" s="25" t="s">
        <v>108</v>
      </c>
      <c r="J68" s="25"/>
      <c r="K68" s="25" t="s">
        <v>48</v>
      </c>
      <c r="L68" s="25">
        <v>70</v>
      </c>
      <c r="M68" s="24" t="s">
        <v>123</v>
      </c>
      <c r="N68" s="24" t="s">
        <v>35</v>
      </c>
      <c r="O68" s="23">
        <v>0</v>
      </c>
      <c r="P68" s="23">
        <v>1.17E-2</v>
      </c>
      <c r="Q68" s="23">
        <v>0.98829999999999996</v>
      </c>
      <c r="R68" s="22">
        <v>0</v>
      </c>
      <c r="S68" s="21">
        <v>77</v>
      </c>
      <c r="T68" s="21">
        <v>6491</v>
      </c>
      <c r="U68" s="20">
        <v>0</v>
      </c>
      <c r="V68" s="19">
        <v>0</v>
      </c>
      <c r="W68" s="19">
        <v>0</v>
      </c>
      <c r="X68" s="19">
        <v>0</v>
      </c>
      <c r="Y68" s="19">
        <v>0</v>
      </c>
      <c r="Z68" s="19">
        <v>0</v>
      </c>
      <c r="AA68" s="19">
        <v>0</v>
      </c>
      <c r="AB68" s="19">
        <v>0</v>
      </c>
      <c r="AC68" s="19">
        <v>0</v>
      </c>
      <c r="AD68" s="19">
        <v>0</v>
      </c>
      <c r="AE68" s="19">
        <v>0</v>
      </c>
      <c r="AF68" s="19">
        <v>0</v>
      </c>
      <c r="AG68" s="19">
        <v>0</v>
      </c>
      <c r="AH68" s="19">
        <v>0</v>
      </c>
      <c r="AI68" s="19">
        <v>0</v>
      </c>
      <c r="AJ68" s="19">
        <v>0</v>
      </c>
      <c r="AK68" s="19">
        <v>0</v>
      </c>
      <c r="AL68" s="19">
        <v>0</v>
      </c>
      <c r="AM68" s="19">
        <v>0</v>
      </c>
      <c r="AN68" s="19">
        <v>0</v>
      </c>
      <c r="AO68" s="19">
        <v>0</v>
      </c>
      <c r="AP68" s="19">
        <v>0</v>
      </c>
      <c r="AQ68" s="19">
        <v>0</v>
      </c>
      <c r="AR68" s="19">
        <v>0</v>
      </c>
      <c r="AS68" s="19">
        <v>0</v>
      </c>
      <c r="AT68" s="19">
        <v>125</v>
      </c>
      <c r="AU68" s="19">
        <v>0</v>
      </c>
      <c r="AV68" s="19">
        <v>0</v>
      </c>
      <c r="AW68" s="19">
        <v>0</v>
      </c>
      <c r="AX68" s="19">
        <v>0</v>
      </c>
      <c r="AY68" s="19">
        <v>0</v>
      </c>
      <c r="AZ68" s="19">
        <v>0</v>
      </c>
      <c r="BA68" s="19">
        <v>0</v>
      </c>
      <c r="BB68" s="19">
        <v>0</v>
      </c>
      <c r="BC68" s="19">
        <v>0</v>
      </c>
      <c r="BD68" s="19">
        <v>0</v>
      </c>
      <c r="BE68" s="19">
        <v>0</v>
      </c>
      <c r="BF68" s="19">
        <v>0</v>
      </c>
      <c r="BG68" s="19">
        <v>0</v>
      </c>
      <c r="BH68" s="19">
        <v>0</v>
      </c>
      <c r="BI68" s="19">
        <v>0</v>
      </c>
      <c r="BJ68" s="19">
        <v>272</v>
      </c>
      <c r="BK68" s="19">
        <v>0</v>
      </c>
      <c r="BL68" s="19">
        <v>0</v>
      </c>
      <c r="BM68" s="19">
        <v>0</v>
      </c>
      <c r="BN68" s="19">
        <v>0</v>
      </c>
      <c r="BO68" s="19">
        <v>0</v>
      </c>
      <c r="BP68" s="19">
        <v>0</v>
      </c>
      <c r="BQ68" s="19">
        <v>0</v>
      </c>
      <c r="BR68" s="19">
        <v>0</v>
      </c>
      <c r="BS68" s="19">
        <v>0</v>
      </c>
      <c r="BT68" s="19">
        <v>0</v>
      </c>
      <c r="BU68" s="19">
        <v>0</v>
      </c>
      <c r="BV68" s="19">
        <v>0</v>
      </c>
      <c r="BW68" s="19">
        <v>0</v>
      </c>
      <c r="BX68" s="19">
        <v>0</v>
      </c>
      <c r="BY68" s="19">
        <v>0</v>
      </c>
      <c r="BZ68" s="19">
        <v>0</v>
      </c>
      <c r="CA68" s="19">
        <v>0</v>
      </c>
      <c r="CB68" s="19">
        <v>0</v>
      </c>
      <c r="CC68" s="19">
        <v>0</v>
      </c>
      <c r="CD68" s="19">
        <v>0</v>
      </c>
      <c r="CE68" s="19">
        <v>0</v>
      </c>
      <c r="CF68" s="19">
        <v>0</v>
      </c>
      <c r="CG68" s="19">
        <v>0</v>
      </c>
      <c r="CH68" s="19">
        <v>0</v>
      </c>
      <c r="CI68" s="19">
        <v>1324</v>
      </c>
      <c r="CJ68" s="19">
        <v>0</v>
      </c>
      <c r="CK68" s="19">
        <v>0</v>
      </c>
      <c r="CL68" s="19">
        <v>0</v>
      </c>
      <c r="CM68" s="19">
        <v>0</v>
      </c>
      <c r="CN68" s="19">
        <v>0</v>
      </c>
      <c r="CO68" s="19">
        <v>0</v>
      </c>
      <c r="CP68" s="19">
        <v>0</v>
      </c>
      <c r="CQ68" s="19">
        <v>0</v>
      </c>
      <c r="CR68" s="19">
        <v>0</v>
      </c>
      <c r="CS68" s="19">
        <v>0</v>
      </c>
      <c r="CT68" s="19">
        <v>0</v>
      </c>
      <c r="CU68" s="19">
        <v>0</v>
      </c>
      <c r="CV68" s="19">
        <v>0</v>
      </c>
      <c r="CW68" s="19">
        <v>0</v>
      </c>
      <c r="CX68" s="19">
        <v>0</v>
      </c>
      <c r="CY68" s="19">
        <v>0</v>
      </c>
      <c r="CZ68" s="19">
        <v>0</v>
      </c>
      <c r="DA68" s="19">
        <v>0</v>
      </c>
      <c r="DB68" s="19">
        <v>0</v>
      </c>
      <c r="DC68" s="19">
        <v>0</v>
      </c>
      <c r="DD68" s="19">
        <v>0</v>
      </c>
      <c r="DE68" s="19">
        <v>0</v>
      </c>
      <c r="DF68" s="19">
        <v>0</v>
      </c>
      <c r="DG68" s="19">
        <v>0</v>
      </c>
      <c r="DH68" s="19">
        <v>1117</v>
      </c>
      <c r="DI68" s="19">
        <v>0</v>
      </c>
      <c r="DJ68" s="19">
        <v>0</v>
      </c>
      <c r="DK68" s="19">
        <v>0</v>
      </c>
      <c r="DL68" s="19">
        <v>0</v>
      </c>
      <c r="DM68" s="19">
        <v>0</v>
      </c>
      <c r="DN68" s="19">
        <v>0</v>
      </c>
      <c r="DO68" s="19">
        <v>0</v>
      </c>
      <c r="DP68" s="19">
        <v>270</v>
      </c>
      <c r="DQ68" s="19">
        <v>0</v>
      </c>
      <c r="DR68" s="19">
        <v>0</v>
      </c>
      <c r="DS68" s="19">
        <v>0</v>
      </c>
      <c r="DT68" s="19">
        <v>0</v>
      </c>
      <c r="DU68" s="19">
        <v>0</v>
      </c>
      <c r="DV68" s="19">
        <v>0</v>
      </c>
      <c r="DW68" s="19">
        <v>0</v>
      </c>
      <c r="DX68" s="19">
        <v>0</v>
      </c>
      <c r="DY68" s="19">
        <v>3383</v>
      </c>
      <c r="DZ68" s="19">
        <v>0</v>
      </c>
      <c r="EA68" s="19">
        <v>0</v>
      </c>
      <c r="EB68" s="19">
        <v>0</v>
      </c>
      <c r="EC68" s="19">
        <v>0</v>
      </c>
      <c r="ED68" s="19">
        <v>0</v>
      </c>
      <c r="EE68" s="19">
        <v>0</v>
      </c>
      <c r="EF68" s="19">
        <v>0</v>
      </c>
      <c r="EG68" s="19">
        <v>0</v>
      </c>
      <c r="EH68" s="19">
        <v>0</v>
      </c>
      <c r="EI68" s="19">
        <v>0</v>
      </c>
      <c r="EJ68" s="19">
        <v>0</v>
      </c>
      <c r="EK68" s="19">
        <v>0</v>
      </c>
      <c r="EL68" s="19">
        <v>0</v>
      </c>
      <c r="EM68" s="19">
        <v>0</v>
      </c>
      <c r="EN68" s="19">
        <v>0</v>
      </c>
      <c r="EO68" s="18">
        <v>0.5212</v>
      </c>
      <c r="EP68" s="17">
        <v>0.72519999999999996</v>
      </c>
      <c r="EQ68" s="17">
        <v>0.8972</v>
      </c>
      <c r="ER68" s="16" t="s">
        <v>33</v>
      </c>
      <c r="ES68" s="15">
        <v>3383</v>
      </c>
      <c r="ET68" s="16" t="s">
        <v>116</v>
      </c>
      <c r="EU68" s="15">
        <v>1324</v>
      </c>
      <c r="EV68" s="16" t="s">
        <v>122</v>
      </c>
      <c r="EW68" s="15">
        <v>1117</v>
      </c>
      <c r="EX68" s="2"/>
    </row>
    <row r="69" spans="1:154" x14ac:dyDescent="0.2">
      <c r="A69" s="25" t="s">
        <v>11</v>
      </c>
      <c r="B69" s="25" t="s">
        <v>10</v>
      </c>
      <c r="C69" s="25" t="s">
        <v>9</v>
      </c>
      <c r="D69" s="26">
        <v>45954</v>
      </c>
      <c r="E69" s="25" t="s">
        <v>110</v>
      </c>
      <c r="F69" s="25" t="s">
        <v>109</v>
      </c>
      <c r="G69" s="25" t="s">
        <v>6</v>
      </c>
      <c r="H69" s="25" t="s">
        <v>5</v>
      </c>
      <c r="I69" s="25" t="s">
        <v>108</v>
      </c>
      <c r="J69" s="25"/>
      <c r="K69" s="25" t="s">
        <v>48</v>
      </c>
      <c r="L69" s="25">
        <v>70</v>
      </c>
      <c r="M69" s="24" t="s">
        <v>121</v>
      </c>
      <c r="N69" s="24" t="s">
        <v>35</v>
      </c>
      <c r="O69" s="23">
        <v>0</v>
      </c>
      <c r="P69" s="23">
        <v>1.6799999999999999E-2</v>
      </c>
      <c r="Q69" s="23">
        <v>0.98319999999999996</v>
      </c>
      <c r="R69" s="22">
        <v>0</v>
      </c>
      <c r="S69" s="21">
        <v>226</v>
      </c>
      <c r="T69" s="21">
        <v>13188</v>
      </c>
      <c r="U69" s="20">
        <v>0</v>
      </c>
      <c r="V69" s="19">
        <v>0</v>
      </c>
      <c r="W69" s="19">
        <v>0</v>
      </c>
      <c r="X69" s="19">
        <v>0</v>
      </c>
      <c r="Y69" s="19">
        <v>0</v>
      </c>
      <c r="Z69" s="19">
        <v>0</v>
      </c>
      <c r="AA69" s="19">
        <v>0</v>
      </c>
      <c r="AB69" s="19">
        <v>0</v>
      </c>
      <c r="AC69" s="19">
        <v>0</v>
      </c>
      <c r="AD69" s="19">
        <v>0</v>
      </c>
      <c r="AE69" s="19">
        <v>0</v>
      </c>
      <c r="AF69" s="19">
        <v>0</v>
      </c>
      <c r="AG69" s="19">
        <v>0</v>
      </c>
      <c r="AH69" s="19">
        <v>0</v>
      </c>
      <c r="AI69" s="19">
        <v>0</v>
      </c>
      <c r="AJ69" s="19">
        <v>0</v>
      </c>
      <c r="AK69" s="19">
        <v>0</v>
      </c>
      <c r="AL69" s="19">
        <v>0</v>
      </c>
      <c r="AM69" s="19">
        <v>0</v>
      </c>
      <c r="AN69" s="19">
        <v>0</v>
      </c>
      <c r="AO69" s="19">
        <v>0</v>
      </c>
      <c r="AP69" s="19">
        <v>0</v>
      </c>
      <c r="AQ69" s="19">
        <v>0</v>
      </c>
      <c r="AR69" s="19">
        <v>0</v>
      </c>
      <c r="AS69" s="19">
        <v>0</v>
      </c>
      <c r="AT69" s="19">
        <v>0</v>
      </c>
      <c r="AU69" s="19">
        <v>0</v>
      </c>
      <c r="AV69" s="19">
        <v>0</v>
      </c>
      <c r="AW69" s="19">
        <v>0</v>
      </c>
      <c r="AX69" s="19">
        <v>0</v>
      </c>
      <c r="AY69" s="19">
        <v>0</v>
      </c>
      <c r="AZ69" s="19">
        <v>0</v>
      </c>
      <c r="BA69" s="19">
        <v>0</v>
      </c>
      <c r="BB69" s="19">
        <v>0</v>
      </c>
      <c r="BC69" s="19">
        <v>0</v>
      </c>
      <c r="BD69" s="19">
        <v>0</v>
      </c>
      <c r="BE69" s="19">
        <v>0</v>
      </c>
      <c r="BF69" s="19">
        <v>0</v>
      </c>
      <c r="BG69" s="19">
        <v>0</v>
      </c>
      <c r="BH69" s="19">
        <v>0</v>
      </c>
      <c r="BI69" s="19">
        <v>0</v>
      </c>
      <c r="BJ69" s="19">
        <v>459</v>
      </c>
      <c r="BK69" s="19">
        <v>0</v>
      </c>
      <c r="BL69" s="19">
        <v>0</v>
      </c>
      <c r="BM69" s="19">
        <v>0</v>
      </c>
      <c r="BN69" s="19">
        <v>0</v>
      </c>
      <c r="BO69" s="19">
        <v>0</v>
      </c>
      <c r="BP69" s="19">
        <v>0</v>
      </c>
      <c r="BQ69" s="19">
        <v>0</v>
      </c>
      <c r="BR69" s="19">
        <v>0</v>
      </c>
      <c r="BS69" s="19">
        <v>0</v>
      </c>
      <c r="BT69" s="19">
        <v>0</v>
      </c>
      <c r="BU69" s="19">
        <v>0</v>
      </c>
      <c r="BV69" s="19">
        <v>0</v>
      </c>
      <c r="BW69" s="19">
        <v>0</v>
      </c>
      <c r="BX69" s="19">
        <v>0</v>
      </c>
      <c r="BY69" s="19">
        <v>0</v>
      </c>
      <c r="BZ69" s="19">
        <v>0</v>
      </c>
      <c r="CA69" s="19">
        <v>0</v>
      </c>
      <c r="CB69" s="19">
        <v>0</v>
      </c>
      <c r="CC69" s="19">
        <v>0</v>
      </c>
      <c r="CD69" s="19">
        <v>0</v>
      </c>
      <c r="CE69" s="19">
        <v>0</v>
      </c>
      <c r="CF69" s="19">
        <v>457</v>
      </c>
      <c r="CG69" s="19">
        <v>0</v>
      </c>
      <c r="CH69" s="19">
        <v>0</v>
      </c>
      <c r="CI69" s="19">
        <v>463</v>
      </c>
      <c r="CJ69" s="19">
        <v>0</v>
      </c>
      <c r="CK69" s="19">
        <v>0</v>
      </c>
      <c r="CL69" s="19">
        <v>0</v>
      </c>
      <c r="CM69" s="19">
        <v>0</v>
      </c>
      <c r="CN69" s="19">
        <v>0</v>
      </c>
      <c r="CO69" s="19">
        <v>0</v>
      </c>
      <c r="CP69" s="19">
        <v>4441</v>
      </c>
      <c r="CQ69" s="19">
        <v>0</v>
      </c>
      <c r="CR69" s="19">
        <v>0</v>
      </c>
      <c r="CS69" s="19">
        <v>0</v>
      </c>
      <c r="CT69" s="19">
        <v>0</v>
      </c>
      <c r="CU69" s="19">
        <v>0</v>
      </c>
      <c r="CV69" s="19">
        <v>0</v>
      </c>
      <c r="CW69" s="19">
        <v>0</v>
      </c>
      <c r="CX69" s="19">
        <v>0</v>
      </c>
      <c r="CY69" s="19">
        <v>0</v>
      </c>
      <c r="CZ69" s="19">
        <v>0</v>
      </c>
      <c r="DA69" s="19">
        <v>0</v>
      </c>
      <c r="DB69" s="19">
        <v>0</v>
      </c>
      <c r="DC69" s="19">
        <v>0</v>
      </c>
      <c r="DD69" s="19">
        <v>227</v>
      </c>
      <c r="DE69" s="19">
        <v>0</v>
      </c>
      <c r="DF69" s="19">
        <v>0</v>
      </c>
      <c r="DG69" s="19">
        <v>0</v>
      </c>
      <c r="DH69" s="19">
        <v>215</v>
      </c>
      <c r="DI69" s="19">
        <v>0</v>
      </c>
      <c r="DJ69" s="19">
        <v>0</v>
      </c>
      <c r="DK69" s="19">
        <v>0</v>
      </c>
      <c r="DL69" s="19">
        <v>0</v>
      </c>
      <c r="DM69" s="19">
        <v>0</v>
      </c>
      <c r="DN69" s="19">
        <v>0</v>
      </c>
      <c r="DO69" s="19">
        <v>0</v>
      </c>
      <c r="DP69" s="19">
        <v>0</v>
      </c>
      <c r="DQ69" s="19">
        <v>0</v>
      </c>
      <c r="DR69" s="19">
        <v>0</v>
      </c>
      <c r="DS69" s="19">
        <v>0</v>
      </c>
      <c r="DT69" s="19">
        <v>0</v>
      </c>
      <c r="DU69" s="19">
        <v>0</v>
      </c>
      <c r="DV69" s="19">
        <v>0</v>
      </c>
      <c r="DW69" s="19">
        <v>0</v>
      </c>
      <c r="DX69" s="19">
        <v>0</v>
      </c>
      <c r="DY69" s="19">
        <v>6033</v>
      </c>
      <c r="DZ69" s="19">
        <v>893</v>
      </c>
      <c r="EA69" s="19">
        <v>0</v>
      </c>
      <c r="EB69" s="19">
        <v>0</v>
      </c>
      <c r="EC69" s="19">
        <v>0</v>
      </c>
      <c r="ED69" s="19">
        <v>0</v>
      </c>
      <c r="EE69" s="19">
        <v>0</v>
      </c>
      <c r="EF69" s="19">
        <v>0</v>
      </c>
      <c r="EG69" s="19">
        <v>0</v>
      </c>
      <c r="EH69" s="19">
        <v>0</v>
      </c>
      <c r="EI69" s="19">
        <v>0</v>
      </c>
      <c r="EJ69" s="19">
        <v>0</v>
      </c>
      <c r="EK69" s="19">
        <v>0</v>
      </c>
      <c r="EL69" s="19">
        <v>0</v>
      </c>
      <c r="EM69" s="19">
        <v>0</v>
      </c>
      <c r="EN69" s="19">
        <v>0</v>
      </c>
      <c r="EO69" s="18">
        <v>0.45750000000000002</v>
      </c>
      <c r="EP69" s="17">
        <v>0.79420000000000002</v>
      </c>
      <c r="EQ69" s="17">
        <v>0.8619</v>
      </c>
      <c r="ER69" s="16" t="s">
        <v>33</v>
      </c>
      <c r="ES69" s="15">
        <v>6033</v>
      </c>
      <c r="ET69" s="16" t="s">
        <v>41</v>
      </c>
      <c r="EU69" s="15">
        <v>4441</v>
      </c>
      <c r="EV69" s="16" t="s">
        <v>98</v>
      </c>
      <c r="EW69" s="15">
        <v>893</v>
      </c>
      <c r="EX69" s="2"/>
    </row>
    <row r="70" spans="1:154" x14ac:dyDescent="0.2">
      <c r="A70" s="25" t="s">
        <v>11</v>
      </c>
      <c r="B70" s="25" t="s">
        <v>10</v>
      </c>
      <c r="C70" s="25" t="s">
        <v>9</v>
      </c>
      <c r="D70" s="26">
        <v>45954</v>
      </c>
      <c r="E70" s="25" t="s">
        <v>120</v>
      </c>
      <c r="F70" s="25" t="s">
        <v>119</v>
      </c>
      <c r="G70" s="25" t="s">
        <v>6</v>
      </c>
      <c r="H70" s="25" t="s">
        <v>5</v>
      </c>
      <c r="I70" s="25" t="s">
        <v>108</v>
      </c>
      <c r="J70" s="25"/>
      <c r="K70" s="25" t="s">
        <v>3</v>
      </c>
      <c r="L70" s="25">
        <v>70</v>
      </c>
      <c r="M70" s="24" t="s">
        <v>118</v>
      </c>
      <c r="N70" s="24" t="s">
        <v>35</v>
      </c>
      <c r="O70" s="23">
        <v>0</v>
      </c>
      <c r="P70" s="23">
        <v>2.18E-2</v>
      </c>
      <c r="Q70" s="23">
        <v>0.97819999999999996</v>
      </c>
      <c r="R70" s="22">
        <v>0</v>
      </c>
      <c r="S70" s="21">
        <v>1486</v>
      </c>
      <c r="T70" s="21">
        <v>66739</v>
      </c>
      <c r="U70" s="20">
        <v>0</v>
      </c>
      <c r="V70" s="19">
        <v>0</v>
      </c>
      <c r="W70" s="19">
        <v>0</v>
      </c>
      <c r="X70" s="19">
        <v>0</v>
      </c>
      <c r="Y70" s="19">
        <v>0</v>
      </c>
      <c r="Z70" s="19">
        <v>0</v>
      </c>
      <c r="AA70" s="19">
        <v>0</v>
      </c>
      <c r="AB70" s="19">
        <v>0</v>
      </c>
      <c r="AC70" s="19">
        <v>0</v>
      </c>
      <c r="AD70" s="19">
        <v>0</v>
      </c>
      <c r="AE70" s="19">
        <v>0</v>
      </c>
      <c r="AF70" s="19">
        <v>0</v>
      </c>
      <c r="AG70" s="19">
        <v>0</v>
      </c>
      <c r="AH70" s="19">
        <v>0</v>
      </c>
      <c r="AI70" s="19">
        <v>0</v>
      </c>
      <c r="AJ70" s="19">
        <v>0</v>
      </c>
      <c r="AK70" s="19">
        <v>0</v>
      </c>
      <c r="AL70" s="19">
        <v>0</v>
      </c>
      <c r="AM70" s="19">
        <v>0</v>
      </c>
      <c r="AN70" s="19">
        <v>0</v>
      </c>
      <c r="AO70" s="19">
        <v>0</v>
      </c>
      <c r="AP70" s="19">
        <v>0</v>
      </c>
      <c r="AQ70" s="19">
        <v>0</v>
      </c>
      <c r="AR70" s="19">
        <v>0</v>
      </c>
      <c r="AS70" s="19">
        <v>0</v>
      </c>
      <c r="AT70" s="19">
        <v>0</v>
      </c>
      <c r="AU70" s="19">
        <v>0</v>
      </c>
      <c r="AV70" s="19">
        <v>0</v>
      </c>
      <c r="AW70" s="19">
        <v>0</v>
      </c>
      <c r="AX70" s="19">
        <v>0</v>
      </c>
      <c r="AY70" s="19">
        <v>0</v>
      </c>
      <c r="AZ70" s="19">
        <v>0</v>
      </c>
      <c r="BA70" s="19">
        <v>0</v>
      </c>
      <c r="BB70" s="19">
        <v>0</v>
      </c>
      <c r="BC70" s="19">
        <v>0</v>
      </c>
      <c r="BD70" s="19">
        <v>0</v>
      </c>
      <c r="BE70" s="19">
        <v>0</v>
      </c>
      <c r="BF70" s="19">
        <v>0</v>
      </c>
      <c r="BG70" s="19">
        <v>0</v>
      </c>
      <c r="BH70" s="19">
        <v>0</v>
      </c>
      <c r="BI70" s="19">
        <v>0</v>
      </c>
      <c r="BJ70" s="19">
        <v>0</v>
      </c>
      <c r="BK70" s="19">
        <v>0</v>
      </c>
      <c r="BL70" s="19">
        <v>0</v>
      </c>
      <c r="BM70" s="19">
        <v>7746</v>
      </c>
      <c r="BN70" s="19">
        <v>1211</v>
      </c>
      <c r="BO70" s="19">
        <v>1701</v>
      </c>
      <c r="BP70" s="19">
        <v>0</v>
      </c>
      <c r="BQ70" s="19">
        <v>0</v>
      </c>
      <c r="BR70" s="19">
        <v>0</v>
      </c>
      <c r="BS70" s="19">
        <v>0</v>
      </c>
      <c r="BT70" s="19">
        <v>0</v>
      </c>
      <c r="BU70" s="19">
        <v>0</v>
      </c>
      <c r="BV70" s="19">
        <v>0</v>
      </c>
      <c r="BW70" s="19">
        <v>0</v>
      </c>
      <c r="BX70" s="19">
        <v>0</v>
      </c>
      <c r="BY70" s="19">
        <v>0</v>
      </c>
      <c r="BZ70" s="19">
        <v>0</v>
      </c>
      <c r="CA70" s="19">
        <v>1073</v>
      </c>
      <c r="CB70" s="19">
        <v>0</v>
      </c>
      <c r="CC70" s="19">
        <v>687</v>
      </c>
      <c r="CD70" s="19">
        <v>0</v>
      </c>
      <c r="CE70" s="19">
        <v>0</v>
      </c>
      <c r="CF70" s="19">
        <v>0</v>
      </c>
      <c r="CG70" s="19">
        <v>0</v>
      </c>
      <c r="CH70" s="19">
        <v>0</v>
      </c>
      <c r="CI70" s="19">
        <v>1715</v>
      </c>
      <c r="CJ70" s="19">
        <v>0</v>
      </c>
      <c r="CK70" s="19">
        <v>0</v>
      </c>
      <c r="CL70" s="19">
        <v>0</v>
      </c>
      <c r="CM70" s="19">
        <v>0</v>
      </c>
      <c r="CN70" s="19">
        <v>0</v>
      </c>
      <c r="CO70" s="19">
        <v>0</v>
      </c>
      <c r="CP70" s="19">
        <v>30799</v>
      </c>
      <c r="CQ70" s="19">
        <v>0</v>
      </c>
      <c r="CR70" s="19">
        <v>0</v>
      </c>
      <c r="CS70" s="19">
        <v>0</v>
      </c>
      <c r="CT70" s="19">
        <v>0</v>
      </c>
      <c r="CU70" s="19">
        <v>0</v>
      </c>
      <c r="CV70" s="19">
        <v>0</v>
      </c>
      <c r="CW70" s="19">
        <v>134</v>
      </c>
      <c r="CX70" s="19">
        <v>0</v>
      </c>
      <c r="CY70" s="19">
        <v>0</v>
      </c>
      <c r="CZ70" s="19">
        <v>0</v>
      </c>
      <c r="DA70" s="19">
        <v>0</v>
      </c>
      <c r="DB70" s="19">
        <v>0</v>
      </c>
      <c r="DC70" s="19">
        <v>0</v>
      </c>
      <c r="DD70" s="19">
        <v>0</v>
      </c>
      <c r="DE70" s="19">
        <v>0</v>
      </c>
      <c r="DF70" s="19">
        <v>0</v>
      </c>
      <c r="DG70" s="19">
        <v>0</v>
      </c>
      <c r="DH70" s="19">
        <v>0</v>
      </c>
      <c r="DI70" s="19">
        <v>0</v>
      </c>
      <c r="DJ70" s="19">
        <v>0</v>
      </c>
      <c r="DK70" s="19">
        <v>0</v>
      </c>
      <c r="DL70" s="19">
        <v>0</v>
      </c>
      <c r="DM70" s="19">
        <v>0</v>
      </c>
      <c r="DN70" s="19">
        <v>0</v>
      </c>
      <c r="DO70" s="19">
        <v>0</v>
      </c>
      <c r="DP70" s="19">
        <v>0</v>
      </c>
      <c r="DQ70" s="19">
        <v>0</v>
      </c>
      <c r="DR70" s="19">
        <v>0</v>
      </c>
      <c r="DS70" s="19">
        <v>0</v>
      </c>
      <c r="DT70" s="19">
        <v>0</v>
      </c>
      <c r="DU70" s="19">
        <v>0</v>
      </c>
      <c r="DV70" s="19">
        <v>0</v>
      </c>
      <c r="DW70" s="19">
        <v>0</v>
      </c>
      <c r="DX70" s="19">
        <v>0</v>
      </c>
      <c r="DY70" s="19">
        <v>15166</v>
      </c>
      <c r="DZ70" s="19">
        <v>0</v>
      </c>
      <c r="EA70" s="19">
        <v>0</v>
      </c>
      <c r="EB70" s="19">
        <v>0</v>
      </c>
      <c r="EC70" s="19">
        <v>0</v>
      </c>
      <c r="ED70" s="19">
        <v>1455</v>
      </c>
      <c r="EE70" s="19">
        <v>0</v>
      </c>
      <c r="EF70" s="19">
        <v>0</v>
      </c>
      <c r="EG70" s="19">
        <v>0</v>
      </c>
      <c r="EH70" s="19">
        <v>0</v>
      </c>
      <c r="EI70" s="19">
        <v>5052</v>
      </c>
      <c r="EJ70" s="19">
        <v>0</v>
      </c>
      <c r="EK70" s="19">
        <v>0</v>
      </c>
      <c r="EL70" s="19">
        <v>0</v>
      </c>
      <c r="EM70" s="19">
        <v>0</v>
      </c>
      <c r="EN70" s="19">
        <v>0</v>
      </c>
      <c r="EO70" s="18">
        <v>0.46150000000000002</v>
      </c>
      <c r="EP70" s="17">
        <v>0.68869999999999998</v>
      </c>
      <c r="EQ70" s="17">
        <v>0.80479999999999996</v>
      </c>
      <c r="ER70" s="16" t="s">
        <v>41</v>
      </c>
      <c r="ES70" s="15">
        <v>30799</v>
      </c>
      <c r="ET70" s="16" t="s">
        <v>33</v>
      </c>
      <c r="EU70" s="15">
        <v>15166</v>
      </c>
      <c r="EV70" s="16" t="s">
        <v>32</v>
      </c>
      <c r="EW70" s="15">
        <v>7746</v>
      </c>
      <c r="EX70" s="2"/>
    </row>
    <row r="71" spans="1:154" x14ac:dyDescent="0.2">
      <c r="A71" s="25" t="s">
        <v>11</v>
      </c>
      <c r="B71" s="25" t="s">
        <v>10</v>
      </c>
      <c r="C71" s="25" t="s">
        <v>9</v>
      </c>
      <c r="D71" s="26">
        <v>45954</v>
      </c>
      <c r="E71" s="25" t="s">
        <v>115</v>
      </c>
      <c r="F71" s="25" t="s">
        <v>114</v>
      </c>
      <c r="G71" s="25" t="s">
        <v>6</v>
      </c>
      <c r="H71" s="25" t="s">
        <v>5</v>
      </c>
      <c r="I71" s="25" t="s">
        <v>108</v>
      </c>
      <c r="J71" s="25"/>
      <c r="K71" s="25" t="s">
        <v>48</v>
      </c>
      <c r="L71" s="25">
        <v>70</v>
      </c>
      <c r="M71" s="24" t="s">
        <v>117</v>
      </c>
      <c r="N71" s="24" t="s">
        <v>35</v>
      </c>
      <c r="O71" s="23">
        <v>0</v>
      </c>
      <c r="P71" s="23">
        <v>1.9599999999999999E-2</v>
      </c>
      <c r="Q71" s="23">
        <v>0.98040000000000005</v>
      </c>
      <c r="R71" s="22">
        <v>0</v>
      </c>
      <c r="S71" s="21">
        <v>229</v>
      </c>
      <c r="T71" s="21">
        <v>11451</v>
      </c>
      <c r="U71" s="20">
        <v>0</v>
      </c>
      <c r="V71" s="19">
        <v>0</v>
      </c>
      <c r="W71" s="19">
        <v>0</v>
      </c>
      <c r="X71" s="19">
        <v>0</v>
      </c>
      <c r="Y71" s="19">
        <v>0</v>
      </c>
      <c r="Z71" s="19">
        <v>0</v>
      </c>
      <c r="AA71" s="19">
        <v>0</v>
      </c>
      <c r="AB71" s="19">
        <v>0</v>
      </c>
      <c r="AC71" s="19">
        <v>0</v>
      </c>
      <c r="AD71" s="19">
        <v>0</v>
      </c>
      <c r="AE71" s="19">
        <v>0</v>
      </c>
      <c r="AF71" s="19">
        <v>0</v>
      </c>
      <c r="AG71" s="19">
        <v>0</v>
      </c>
      <c r="AH71" s="19">
        <v>0</v>
      </c>
      <c r="AI71" s="19">
        <v>0</v>
      </c>
      <c r="AJ71" s="19">
        <v>0</v>
      </c>
      <c r="AK71" s="19">
        <v>0</v>
      </c>
      <c r="AL71" s="19">
        <v>0</v>
      </c>
      <c r="AM71" s="19">
        <v>0</v>
      </c>
      <c r="AN71" s="19">
        <v>0</v>
      </c>
      <c r="AO71" s="19">
        <v>0</v>
      </c>
      <c r="AP71" s="19">
        <v>0</v>
      </c>
      <c r="AQ71" s="19">
        <v>0</v>
      </c>
      <c r="AR71" s="19">
        <v>0</v>
      </c>
      <c r="AS71" s="19">
        <v>0</v>
      </c>
      <c r="AT71" s="19">
        <v>0</v>
      </c>
      <c r="AU71" s="19">
        <v>0</v>
      </c>
      <c r="AV71" s="19">
        <v>0</v>
      </c>
      <c r="AW71" s="19">
        <v>0</v>
      </c>
      <c r="AX71" s="19">
        <v>0</v>
      </c>
      <c r="AY71" s="19">
        <v>0</v>
      </c>
      <c r="AZ71" s="19">
        <v>0</v>
      </c>
      <c r="BA71" s="19">
        <v>0</v>
      </c>
      <c r="BB71" s="19">
        <v>0</v>
      </c>
      <c r="BC71" s="19">
        <v>0</v>
      </c>
      <c r="BD71" s="19">
        <v>0</v>
      </c>
      <c r="BE71" s="19">
        <v>0</v>
      </c>
      <c r="BF71" s="19">
        <v>0</v>
      </c>
      <c r="BG71" s="19">
        <v>219</v>
      </c>
      <c r="BH71" s="19">
        <v>0</v>
      </c>
      <c r="BI71" s="19">
        <v>194</v>
      </c>
      <c r="BJ71" s="19">
        <v>0</v>
      </c>
      <c r="BK71" s="19">
        <v>0</v>
      </c>
      <c r="BL71" s="19">
        <v>0</v>
      </c>
      <c r="BM71" s="19">
        <v>0</v>
      </c>
      <c r="BN71" s="19">
        <v>0</v>
      </c>
      <c r="BO71" s="19">
        <v>0</v>
      </c>
      <c r="BP71" s="19">
        <v>0</v>
      </c>
      <c r="BQ71" s="19">
        <v>0</v>
      </c>
      <c r="BR71" s="19">
        <v>0</v>
      </c>
      <c r="BS71" s="19">
        <v>0</v>
      </c>
      <c r="BT71" s="19">
        <v>0</v>
      </c>
      <c r="BU71" s="19">
        <v>0</v>
      </c>
      <c r="BV71" s="19">
        <v>0</v>
      </c>
      <c r="BW71" s="19">
        <v>0</v>
      </c>
      <c r="BX71" s="19">
        <v>0</v>
      </c>
      <c r="BY71" s="19">
        <v>0</v>
      </c>
      <c r="BZ71" s="19">
        <v>116</v>
      </c>
      <c r="CA71" s="19">
        <v>834</v>
      </c>
      <c r="CB71" s="19">
        <v>0</v>
      </c>
      <c r="CC71" s="19">
        <v>0</v>
      </c>
      <c r="CD71" s="19">
        <v>0</v>
      </c>
      <c r="CE71" s="19">
        <v>0</v>
      </c>
      <c r="CF71" s="19">
        <v>0</v>
      </c>
      <c r="CG71" s="19">
        <v>0</v>
      </c>
      <c r="CH71" s="19">
        <v>0</v>
      </c>
      <c r="CI71" s="19">
        <v>3431</v>
      </c>
      <c r="CJ71" s="19">
        <v>0</v>
      </c>
      <c r="CK71" s="19">
        <v>0</v>
      </c>
      <c r="CL71" s="19">
        <v>0</v>
      </c>
      <c r="CM71" s="19">
        <v>0</v>
      </c>
      <c r="CN71" s="19">
        <v>0</v>
      </c>
      <c r="CO71" s="19">
        <v>0</v>
      </c>
      <c r="CP71" s="19">
        <v>0</v>
      </c>
      <c r="CQ71" s="19">
        <v>0</v>
      </c>
      <c r="CR71" s="19">
        <v>0</v>
      </c>
      <c r="CS71" s="19">
        <v>0</v>
      </c>
      <c r="CT71" s="19">
        <v>0</v>
      </c>
      <c r="CU71" s="19">
        <v>0</v>
      </c>
      <c r="CV71" s="19">
        <v>0</v>
      </c>
      <c r="CW71" s="19">
        <v>0</v>
      </c>
      <c r="CX71" s="19">
        <v>0</v>
      </c>
      <c r="CY71" s="19">
        <v>0</v>
      </c>
      <c r="CZ71" s="19">
        <v>0</v>
      </c>
      <c r="DA71" s="19">
        <v>0</v>
      </c>
      <c r="DB71" s="19">
        <v>0</v>
      </c>
      <c r="DC71" s="19">
        <v>0</v>
      </c>
      <c r="DD71" s="19">
        <v>394</v>
      </c>
      <c r="DE71" s="19">
        <v>371</v>
      </c>
      <c r="DF71" s="19">
        <v>406</v>
      </c>
      <c r="DG71" s="19">
        <v>0</v>
      </c>
      <c r="DH71" s="19">
        <v>0</v>
      </c>
      <c r="DI71" s="19">
        <v>0</v>
      </c>
      <c r="DJ71" s="19">
        <v>0</v>
      </c>
      <c r="DK71" s="19">
        <v>0</v>
      </c>
      <c r="DL71" s="19">
        <v>0</v>
      </c>
      <c r="DM71" s="19">
        <v>0</v>
      </c>
      <c r="DN71" s="19">
        <v>0</v>
      </c>
      <c r="DO71" s="19">
        <v>0</v>
      </c>
      <c r="DP71" s="19">
        <v>0</v>
      </c>
      <c r="DQ71" s="19">
        <v>0</v>
      </c>
      <c r="DR71" s="19">
        <v>0</v>
      </c>
      <c r="DS71" s="19">
        <v>0</v>
      </c>
      <c r="DT71" s="19">
        <v>0</v>
      </c>
      <c r="DU71" s="19">
        <v>0</v>
      </c>
      <c r="DV71" s="19">
        <v>0</v>
      </c>
      <c r="DW71" s="19">
        <v>0</v>
      </c>
      <c r="DX71" s="19">
        <v>0</v>
      </c>
      <c r="DY71" s="19">
        <v>678</v>
      </c>
      <c r="DZ71" s="19">
        <v>0</v>
      </c>
      <c r="EA71" s="19">
        <v>0</v>
      </c>
      <c r="EB71" s="19">
        <v>0</v>
      </c>
      <c r="EC71" s="19">
        <v>0</v>
      </c>
      <c r="ED71" s="19">
        <v>2624</v>
      </c>
      <c r="EE71" s="19">
        <v>0</v>
      </c>
      <c r="EF71" s="19">
        <v>0</v>
      </c>
      <c r="EG71" s="19">
        <v>0</v>
      </c>
      <c r="EH71" s="19">
        <v>0</v>
      </c>
      <c r="EI71" s="19">
        <v>2184</v>
      </c>
      <c r="EJ71" s="19">
        <v>0</v>
      </c>
      <c r="EK71" s="19">
        <v>0</v>
      </c>
      <c r="EL71" s="19">
        <v>0</v>
      </c>
      <c r="EM71" s="19">
        <v>0</v>
      </c>
      <c r="EN71" s="19">
        <v>0</v>
      </c>
      <c r="EO71" s="18">
        <v>0.29959999999999998</v>
      </c>
      <c r="EP71" s="17">
        <v>0.52880000000000005</v>
      </c>
      <c r="EQ71" s="17">
        <v>0.71950000000000003</v>
      </c>
      <c r="ER71" s="16" t="s">
        <v>116</v>
      </c>
      <c r="ES71" s="15">
        <v>3431</v>
      </c>
      <c r="ET71" s="16" t="s">
        <v>97</v>
      </c>
      <c r="EU71" s="15">
        <v>2624</v>
      </c>
      <c r="EV71" s="16" t="s">
        <v>42</v>
      </c>
      <c r="EW71" s="15">
        <v>2184</v>
      </c>
      <c r="EX71" s="2"/>
    </row>
    <row r="72" spans="1:154" x14ac:dyDescent="0.2">
      <c r="A72" s="25" t="s">
        <v>11</v>
      </c>
      <c r="B72" s="25" t="s">
        <v>10</v>
      </c>
      <c r="C72" s="25" t="s">
        <v>9</v>
      </c>
      <c r="D72" s="26">
        <v>45954</v>
      </c>
      <c r="E72" s="25" t="s">
        <v>115</v>
      </c>
      <c r="F72" s="25" t="s">
        <v>114</v>
      </c>
      <c r="G72" s="25" t="s">
        <v>6</v>
      </c>
      <c r="H72" s="25" t="s">
        <v>5</v>
      </c>
      <c r="I72" s="25" t="s">
        <v>108</v>
      </c>
      <c r="J72" s="25"/>
      <c r="K72" s="25" t="s">
        <v>48</v>
      </c>
      <c r="L72" s="25">
        <v>70</v>
      </c>
      <c r="M72" s="24" t="s">
        <v>113</v>
      </c>
      <c r="N72" s="24" t="s">
        <v>35</v>
      </c>
      <c r="O72" s="23">
        <v>0</v>
      </c>
      <c r="P72" s="23">
        <v>7.6399999999999996E-2</v>
      </c>
      <c r="Q72" s="23">
        <v>0.92359999999999998</v>
      </c>
      <c r="R72" s="22">
        <v>0</v>
      </c>
      <c r="S72" s="21">
        <v>142</v>
      </c>
      <c r="T72" s="21">
        <v>1717</v>
      </c>
      <c r="U72" s="20">
        <v>0</v>
      </c>
      <c r="V72" s="19">
        <v>0</v>
      </c>
      <c r="W72" s="19">
        <v>0</v>
      </c>
      <c r="X72" s="19">
        <v>0</v>
      </c>
      <c r="Y72" s="19">
        <v>0</v>
      </c>
      <c r="Z72" s="19">
        <v>0</v>
      </c>
      <c r="AA72" s="19">
        <v>0</v>
      </c>
      <c r="AB72" s="19">
        <v>0</v>
      </c>
      <c r="AC72" s="19">
        <v>0</v>
      </c>
      <c r="AD72" s="19">
        <v>0</v>
      </c>
      <c r="AE72" s="19">
        <v>0</v>
      </c>
      <c r="AF72" s="19">
        <v>0</v>
      </c>
      <c r="AG72" s="19">
        <v>0</v>
      </c>
      <c r="AH72" s="19">
        <v>0</v>
      </c>
      <c r="AI72" s="19">
        <v>0</v>
      </c>
      <c r="AJ72" s="19">
        <v>0</v>
      </c>
      <c r="AK72" s="19">
        <v>0</v>
      </c>
      <c r="AL72" s="19">
        <v>0</v>
      </c>
      <c r="AM72" s="19">
        <v>0</v>
      </c>
      <c r="AN72" s="19">
        <v>0</v>
      </c>
      <c r="AO72" s="19">
        <v>0</v>
      </c>
      <c r="AP72" s="19">
        <v>0</v>
      </c>
      <c r="AQ72" s="19">
        <v>0</v>
      </c>
      <c r="AR72" s="19">
        <v>0</v>
      </c>
      <c r="AS72" s="19">
        <v>0</v>
      </c>
      <c r="AT72" s="19">
        <v>0</v>
      </c>
      <c r="AU72" s="19">
        <v>0</v>
      </c>
      <c r="AV72" s="19">
        <v>0</v>
      </c>
      <c r="AW72" s="19">
        <v>0</v>
      </c>
      <c r="AX72" s="19">
        <v>0</v>
      </c>
      <c r="AY72" s="19">
        <v>0</v>
      </c>
      <c r="AZ72" s="19">
        <v>0</v>
      </c>
      <c r="BA72" s="19">
        <v>0</v>
      </c>
      <c r="BB72" s="19">
        <v>0</v>
      </c>
      <c r="BC72" s="19">
        <v>0</v>
      </c>
      <c r="BD72" s="19">
        <v>0</v>
      </c>
      <c r="BE72" s="19">
        <v>0</v>
      </c>
      <c r="BF72" s="19">
        <v>0</v>
      </c>
      <c r="BG72" s="19">
        <v>0</v>
      </c>
      <c r="BH72" s="19">
        <v>0</v>
      </c>
      <c r="BI72" s="19">
        <v>0</v>
      </c>
      <c r="BJ72" s="19">
        <v>0</v>
      </c>
      <c r="BK72" s="19">
        <v>0</v>
      </c>
      <c r="BL72" s="19">
        <v>0</v>
      </c>
      <c r="BM72" s="19">
        <v>0</v>
      </c>
      <c r="BN72" s="19">
        <v>0</v>
      </c>
      <c r="BO72" s="19">
        <v>0</v>
      </c>
      <c r="BP72" s="19">
        <v>0</v>
      </c>
      <c r="BQ72" s="19">
        <v>0</v>
      </c>
      <c r="BR72" s="19">
        <v>0</v>
      </c>
      <c r="BS72" s="19">
        <v>0</v>
      </c>
      <c r="BT72" s="19">
        <v>0</v>
      </c>
      <c r="BU72" s="19">
        <v>0</v>
      </c>
      <c r="BV72" s="19">
        <v>0</v>
      </c>
      <c r="BW72" s="19">
        <v>0</v>
      </c>
      <c r="BX72" s="19">
        <v>106</v>
      </c>
      <c r="BY72" s="19">
        <v>359</v>
      </c>
      <c r="BZ72" s="19">
        <v>0</v>
      </c>
      <c r="CA72" s="19">
        <v>0</v>
      </c>
      <c r="CB72" s="19">
        <v>226</v>
      </c>
      <c r="CC72" s="19">
        <v>0</v>
      </c>
      <c r="CD72" s="19">
        <v>0</v>
      </c>
      <c r="CE72" s="19">
        <v>0</v>
      </c>
      <c r="CF72" s="19">
        <v>0</v>
      </c>
      <c r="CG72" s="19">
        <v>0</v>
      </c>
      <c r="CH72" s="19">
        <v>0</v>
      </c>
      <c r="CI72" s="19">
        <v>0</v>
      </c>
      <c r="CJ72" s="19">
        <v>0</v>
      </c>
      <c r="CK72" s="19">
        <v>0</v>
      </c>
      <c r="CL72" s="19">
        <v>0</v>
      </c>
      <c r="CM72" s="19">
        <v>0</v>
      </c>
      <c r="CN72" s="19">
        <v>0</v>
      </c>
      <c r="CO72" s="19">
        <v>0</v>
      </c>
      <c r="CP72" s="19">
        <v>0</v>
      </c>
      <c r="CQ72" s="19">
        <v>0</v>
      </c>
      <c r="CR72" s="19">
        <v>0</v>
      </c>
      <c r="CS72" s="19">
        <v>0</v>
      </c>
      <c r="CT72" s="19">
        <v>0</v>
      </c>
      <c r="CU72" s="19">
        <v>0</v>
      </c>
      <c r="CV72" s="19">
        <v>0</v>
      </c>
      <c r="CW72" s="19">
        <v>0</v>
      </c>
      <c r="CX72" s="19">
        <v>0</v>
      </c>
      <c r="CY72" s="19">
        <v>0</v>
      </c>
      <c r="CZ72" s="19">
        <v>0</v>
      </c>
      <c r="DA72" s="19">
        <v>0</v>
      </c>
      <c r="DB72" s="19">
        <v>0</v>
      </c>
      <c r="DC72" s="19">
        <v>0</v>
      </c>
      <c r="DD72" s="19">
        <v>0</v>
      </c>
      <c r="DE72" s="19">
        <v>0</v>
      </c>
      <c r="DF72" s="19">
        <v>0</v>
      </c>
      <c r="DG72" s="19">
        <v>0</v>
      </c>
      <c r="DH72" s="19">
        <v>0</v>
      </c>
      <c r="DI72" s="19">
        <v>0</v>
      </c>
      <c r="DJ72" s="19">
        <v>0</v>
      </c>
      <c r="DK72" s="19">
        <v>0</v>
      </c>
      <c r="DL72" s="19">
        <v>0</v>
      </c>
      <c r="DM72" s="19">
        <v>0</v>
      </c>
      <c r="DN72" s="19">
        <v>0</v>
      </c>
      <c r="DO72" s="19">
        <v>0</v>
      </c>
      <c r="DP72" s="19">
        <v>0</v>
      </c>
      <c r="DQ72" s="19">
        <v>0</v>
      </c>
      <c r="DR72" s="19">
        <v>0</v>
      </c>
      <c r="DS72" s="19">
        <v>0</v>
      </c>
      <c r="DT72" s="19">
        <v>0</v>
      </c>
      <c r="DU72" s="19">
        <v>0</v>
      </c>
      <c r="DV72" s="19">
        <v>0</v>
      </c>
      <c r="DW72" s="19">
        <v>0</v>
      </c>
      <c r="DX72" s="19">
        <v>0</v>
      </c>
      <c r="DY72" s="19">
        <v>1026</v>
      </c>
      <c r="DZ72" s="19">
        <v>0</v>
      </c>
      <c r="EA72" s="19">
        <v>0</v>
      </c>
      <c r="EB72" s="19">
        <v>0</v>
      </c>
      <c r="EC72" s="19">
        <v>0</v>
      </c>
      <c r="ED72" s="19">
        <v>0</v>
      </c>
      <c r="EE72" s="19">
        <v>0</v>
      </c>
      <c r="EF72" s="19">
        <v>0</v>
      </c>
      <c r="EG72" s="19">
        <v>0</v>
      </c>
      <c r="EH72" s="19">
        <v>0</v>
      </c>
      <c r="EI72" s="19">
        <v>0</v>
      </c>
      <c r="EJ72" s="19">
        <v>0</v>
      </c>
      <c r="EK72" s="19">
        <v>0</v>
      </c>
      <c r="EL72" s="19">
        <v>0</v>
      </c>
      <c r="EM72" s="19">
        <v>0</v>
      </c>
      <c r="EN72" s="19">
        <v>0</v>
      </c>
      <c r="EO72" s="18">
        <v>0.59760000000000002</v>
      </c>
      <c r="EP72" s="17">
        <v>0.80659999999999998</v>
      </c>
      <c r="EQ72" s="17">
        <v>0.93830000000000002</v>
      </c>
      <c r="ER72" s="16" t="s">
        <v>33</v>
      </c>
      <c r="ES72" s="15">
        <v>1026</v>
      </c>
      <c r="ET72" s="16" t="s">
        <v>112</v>
      </c>
      <c r="EU72" s="15">
        <v>359</v>
      </c>
      <c r="EV72" s="16" t="s">
        <v>111</v>
      </c>
      <c r="EW72" s="15">
        <v>226</v>
      </c>
      <c r="EX72" s="2"/>
    </row>
    <row r="73" spans="1:154" x14ac:dyDescent="0.2">
      <c r="A73" s="25" t="s">
        <v>11</v>
      </c>
      <c r="B73" s="25" t="s">
        <v>10</v>
      </c>
      <c r="C73" s="25" t="s">
        <v>9</v>
      </c>
      <c r="D73" s="26">
        <v>45954</v>
      </c>
      <c r="E73" s="25" t="s">
        <v>110</v>
      </c>
      <c r="F73" s="25" t="s">
        <v>109</v>
      </c>
      <c r="G73" s="25" t="s">
        <v>6</v>
      </c>
      <c r="H73" s="25" t="s">
        <v>5</v>
      </c>
      <c r="I73" s="25" t="s">
        <v>108</v>
      </c>
      <c r="J73" s="25"/>
      <c r="K73" s="25" t="s">
        <v>48</v>
      </c>
      <c r="L73" s="25">
        <v>70</v>
      </c>
      <c r="M73" s="24" t="s">
        <v>107</v>
      </c>
      <c r="N73" s="24" t="s">
        <v>35</v>
      </c>
      <c r="O73" s="23">
        <v>0</v>
      </c>
      <c r="P73" s="23">
        <v>9.4000000000000004E-3</v>
      </c>
      <c r="Q73" s="23">
        <v>0.99060000000000004</v>
      </c>
      <c r="R73" s="22">
        <v>0</v>
      </c>
      <c r="S73" s="21">
        <v>226</v>
      </c>
      <c r="T73" s="21">
        <v>23707</v>
      </c>
      <c r="U73" s="20">
        <v>0</v>
      </c>
      <c r="V73" s="19">
        <v>0</v>
      </c>
      <c r="W73" s="19">
        <v>0</v>
      </c>
      <c r="X73" s="19">
        <v>0</v>
      </c>
      <c r="Y73" s="19">
        <v>0</v>
      </c>
      <c r="Z73" s="19">
        <v>0</v>
      </c>
      <c r="AA73" s="19">
        <v>0</v>
      </c>
      <c r="AB73" s="19">
        <v>0</v>
      </c>
      <c r="AC73" s="19">
        <v>0</v>
      </c>
      <c r="AD73" s="19">
        <v>0</v>
      </c>
      <c r="AE73" s="19">
        <v>0</v>
      </c>
      <c r="AF73" s="19">
        <v>0</v>
      </c>
      <c r="AG73" s="19">
        <v>0</v>
      </c>
      <c r="AH73" s="19">
        <v>0</v>
      </c>
      <c r="AI73" s="19">
        <v>0</v>
      </c>
      <c r="AJ73" s="19">
        <v>0</v>
      </c>
      <c r="AK73" s="19">
        <v>0</v>
      </c>
      <c r="AL73" s="19">
        <v>0</v>
      </c>
      <c r="AM73" s="19">
        <v>0</v>
      </c>
      <c r="AN73" s="19">
        <v>0</v>
      </c>
      <c r="AO73" s="19">
        <v>0</v>
      </c>
      <c r="AP73" s="19">
        <v>0</v>
      </c>
      <c r="AQ73" s="19">
        <v>0</v>
      </c>
      <c r="AR73" s="19">
        <v>0</v>
      </c>
      <c r="AS73" s="19">
        <v>0</v>
      </c>
      <c r="AT73" s="19">
        <v>0</v>
      </c>
      <c r="AU73" s="19">
        <v>0</v>
      </c>
      <c r="AV73" s="19">
        <v>0</v>
      </c>
      <c r="AW73" s="19">
        <v>0</v>
      </c>
      <c r="AX73" s="19">
        <v>0</v>
      </c>
      <c r="AY73" s="19">
        <v>0</v>
      </c>
      <c r="AZ73" s="19">
        <v>0</v>
      </c>
      <c r="BA73" s="19">
        <v>0</v>
      </c>
      <c r="BB73" s="19">
        <v>0</v>
      </c>
      <c r="BC73" s="19">
        <v>0</v>
      </c>
      <c r="BD73" s="19">
        <v>0</v>
      </c>
      <c r="BE73" s="19">
        <v>0</v>
      </c>
      <c r="BF73" s="19">
        <v>0</v>
      </c>
      <c r="BG73" s="19">
        <v>0</v>
      </c>
      <c r="BH73" s="19">
        <v>0</v>
      </c>
      <c r="BI73" s="19">
        <v>0</v>
      </c>
      <c r="BJ73" s="19">
        <v>0</v>
      </c>
      <c r="BK73" s="19">
        <v>0</v>
      </c>
      <c r="BL73" s="19">
        <v>0</v>
      </c>
      <c r="BM73" s="19">
        <v>0</v>
      </c>
      <c r="BN73" s="19">
        <v>0</v>
      </c>
      <c r="BO73" s="19">
        <v>0</v>
      </c>
      <c r="BP73" s="19">
        <v>0</v>
      </c>
      <c r="BQ73" s="19">
        <v>0</v>
      </c>
      <c r="BR73" s="19">
        <v>0</v>
      </c>
      <c r="BS73" s="19">
        <v>0</v>
      </c>
      <c r="BT73" s="19">
        <v>0</v>
      </c>
      <c r="BU73" s="19">
        <v>0</v>
      </c>
      <c r="BV73" s="19">
        <v>0</v>
      </c>
      <c r="BW73" s="19">
        <v>0</v>
      </c>
      <c r="BX73" s="19">
        <v>0</v>
      </c>
      <c r="BY73" s="19">
        <v>0</v>
      </c>
      <c r="BZ73" s="19">
        <v>0</v>
      </c>
      <c r="CA73" s="19">
        <v>0</v>
      </c>
      <c r="CB73" s="19">
        <v>0</v>
      </c>
      <c r="CC73" s="19">
        <v>0</v>
      </c>
      <c r="CD73" s="19">
        <v>0</v>
      </c>
      <c r="CE73" s="19">
        <v>0</v>
      </c>
      <c r="CF73" s="19">
        <v>695</v>
      </c>
      <c r="CG73" s="19">
        <v>100</v>
      </c>
      <c r="CH73" s="19">
        <v>0</v>
      </c>
      <c r="CI73" s="19">
        <v>0</v>
      </c>
      <c r="CJ73" s="19">
        <v>0</v>
      </c>
      <c r="CK73" s="19">
        <v>0</v>
      </c>
      <c r="CL73" s="19">
        <v>0</v>
      </c>
      <c r="CM73" s="19">
        <v>0</v>
      </c>
      <c r="CN73" s="19">
        <v>0</v>
      </c>
      <c r="CO73" s="19">
        <v>0</v>
      </c>
      <c r="CP73" s="19">
        <v>6137</v>
      </c>
      <c r="CQ73" s="19">
        <v>0</v>
      </c>
      <c r="CR73" s="19">
        <v>0</v>
      </c>
      <c r="CS73" s="19">
        <v>0</v>
      </c>
      <c r="CT73" s="19">
        <v>0</v>
      </c>
      <c r="CU73" s="19">
        <v>0</v>
      </c>
      <c r="CV73" s="19">
        <v>0</v>
      </c>
      <c r="CW73" s="19">
        <v>0</v>
      </c>
      <c r="CX73" s="19">
        <v>0</v>
      </c>
      <c r="CY73" s="19">
        <v>0</v>
      </c>
      <c r="CZ73" s="19">
        <v>0</v>
      </c>
      <c r="DA73" s="19">
        <v>0</v>
      </c>
      <c r="DB73" s="19">
        <v>0</v>
      </c>
      <c r="DC73" s="19">
        <v>0</v>
      </c>
      <c r="DD73" s="19">
        <v>0</v>
      </c>
      <c r="DE73" s="19">
        <v>0</v>
      </c>
      <c r="DF73" s="19">
        <v>0</v>
      </c>
      <c r="DG73" s="19">
        <v>0</v>
      </c>
      <c r="DH73" s="19">
        <v>0</v>
      </c>
      <c r="DI73" s="19">
        <v>0</v>
      </c>
      <c r="DJ73" s="19">
        <v>0</v>
      </c>
      <c r="DK73" s="19">
        <v>0</v>
      </c>
      <c r="DL73" s="19">
        <v>0</v>
      </c>
      <c r="DM73" s="19">
        <v>0</v>
      </c>
      <c r="DN73" s="19">
        <v>0</v>
      </c>
      <c r="DO73" s="19">
        <v>0</v>
      </c>
      <c r="DP73" s="19">
        <v>0</v>
      </c>
      <c r="DQ73" s="19">
        <v>0</v>
      </c>
      <c r="DR73" s="19">
        <v>0</v>
      </c>
      <c r="DS73" s="19">
        <v>0</v>
      </c>
      <c r="DT73" s="19">
        <v>0</v>
      </c>
      <c r="DU73" s="19">
        <v>333</v>
      </c>
      <c r="DV73" s="19">
        <v>0</v>
      </c>
      <c r="DW73" s="19">
        <v>434</v>
      </c>
      <c r="DX73" s="19">
        <v>0</v>
      </c>
      <c r="DY73" s="19">
        <v>10341</v>
      </c>
      <c r="DZ73" s="19">
        <v>5429</v>
      </c>
      <c r="EA73" s="19">
        <v>0</v>
      </c>
      <c r="EB73" s="19">
        <v>0</v>
      </c>
      <c r="EC73" s="19">
        <v>0</v>
      </c>
      <c r="ED73" s="19">
        <v>0</v>
      </c>
      <c r="EE73" s="19">
        <v>0</v>
      </c>
      <c r="EF73" s="19">
        <v>0</v>
      </c>
      <c r="EG73" s="19">
        <v>0</v>
      </c>
      <c r="EH73" s="19">
        <v>238</v>
      </c>
      <c r="EI73" s="19">
        <v>0</v>
      </c>
      <c r="EJ73" s="19">
        <v>0</v>
      </c>
      <c r="EK73" s="19">
        <v>0</v>
      </c>
      <c r="EL73" s="19">
        <v>0</v>
      </c>
      <c r="EM73" s="19">
        <v>0</v>
      </c>
      <c r="EN73" s="19">
        <v>0</v>
      </c>
      <c r="EO73" s="18">
        <v>0.43619999999999998</v>
      </c>
      <c r="EP73" s="17">
        <v>0.69510000000000005</v>
      </c>
      <c r="EQ73" s="17">
        <v>0.92410000000000003</v>
      </c>
      <c r="ER73" s="16" t="s">
        <v>33</v>
      </c>
      <c r="ES73" s="15">
        <v>10341</v>
      </c>
      <c r="ET73" s="16" t="s">
        <v>41</v>
      </c>
      <c r="EU73" s="15">
        <v>6137</v>
      </c>
      <c r="EV73" s="16" t="s">
        <v>98</v>
      </c>
      <c r="EW73" s="15">
        <v>5429</v>
      </c>
      <c r="EX73" s="2"/>
    </row>
    <row r="74" spans="1:154" x14ac:dyDescent="0.2">
      <c r="A74" s="25" t="s">
        <v>11</v>
      </c>
      <c r="B74" s="25" t="s">
        <v>10</v>
      </c>
      <c r="C74" s="25" t="s">
        <v>9</v>
      </c>
      <c r="D74" s="26">
        <v>45935</v>
      </c>
      <c r="E74" s="25" t="s">
        <v>106</v>
      </c>
      <c r="F74" s="25" t="s">
        <v>105</v>
      </c>
      <c r="G74" s="25" t="s">
        <v>23</v>
      </c>
      <c r="H74" s="25" t="s">
        <v>5</v>
      </c>
      <c r="I74" s="25" t="s">
        <v>101</v>
      </c>
      <c r="J74" s="25"/>
      <c r="K74" s="25" t="s">
        <v>100</v>
      </c>
      <c r="L74" s="25">
        <v>88</v>
      </c>
      <c r="M74" s="24" t="s">
        <v>104</v>
      </c>
      <c r="N74" s="24" t="s">
        <v>35</v>
      </c>
      <c r="O74" s="23">
        <v>0</v>
      </c>
      <c r="P74" s="23">
        <v>4.9399999999999999E-2</v>
      </c>
      <c r="Q74" s="23">
        <v>0.9506</v>
      </c>
      <c r="R74" s="22">
        <v>0</v>
      </c>
      <c r="S74" s="21">
        <v>851</v>
      </c>
      <c r="T74" s="21">
        <v>16378</v>
      </c>
      <c r="U74" s="20">
        <v>0</v>
      </c>
      <c r="V74" s="19">
        <v>0</v>
      </c>
      <c r="W74" s="19">
        <v>0</v>
      </c>
      <c r="X74" s="19">
        <v>0</v>
      </c>
      <c r="Y74" s="19">
        <v>0</v>
      </c>
      <c r="Z74" s="19">
        <v>0</v>
      </c>
      <c r="AA74" s="19">
        <v>0</v>
      </c>
      <c r="AB74" s="19">
        <v>0</v>
      </c>
      <c r="AC74" s="19">
        <v>0</v>
      </c>
      <c r="AD74" s="19">
        <v>0</v>
      </c>
      <c r="AE74" s="19">
        <v>0</v>
      </c>
      <c r="AF74" s="19">
        <v>0</v>
      </c>
      <c r="AG74" s="19">
        <v>0</v>
      </c>
      <c r="AH74" s="19">
        <v>0</v>
      </c>
      <c r="AI74" s="19">
        <v>0</v>
      </c>
      <c r="AJ74" s="19">
        <v>0</v>
      </c>
      <c r="AK74" s="19">
        <v>0</v>
      </c>
      <c r="AL74" s="19">
        <v>0</v>
      </c>
      <c r="AM74" s="19">
        <v>0</v>
      </c>
      <c r="AN74" s="19">
        <v>0</v>
      </c>
      <c r="AO74" s="19">
        <v>0</v>
      </c>
      <c r="AP74" s="19">
        <v>0</v>
      </c>
      <c r="AQ74" s="19">
        <v>0</v>
      </c>
      <c r="AR74" s="19">
        <v>0</v>
      </c>
      <c r="AS74" s="19">
        <v>0</v>
      </c>
      <c r="AT74" s="19">
        <v>0</v>
      </c>
      <c r="AU74" s="19">
        <v>0</v>
      </c>
      <c r="AV74" s="19">
        <v>0</v>
      </c>
      <c r="AW74" s="19">
        <v>0</v>
      </c>
      <c r="AX74" s="19">
        <v>0</v>
      </c>
      <c r="AY74" s="19">
        <v>0</v>
      </c>
      <c r="AZ74" s="19">
        <v>0</v>
      </c>
      <c r="BA74" s="19">
        <v>0</v>
      </c>
      <c r="BB74" s="19">
        <v>0</v>
      </c>
      <c r="BC74" s="19">
        <v>0</v>
      </c>
      <c r="BD74" s="19">
        <v>0</v>
      </c>
      <c r="BE74" s="19">
        <v>0</v>
      </c>
      <c r="BF74" s="19">
        <v>0</v>
      </c>
      <c r="BG74" s="19">
        <v>103</v>
      </c>
      <c r="BH74" s="19">
        <v>0</v>
      </c>
      <c r="BI74" s="19">
        <v>0</v>
      </c>
      <c r="BJ74" s="19">
        <v>0</v>
      </c>
      <c r="BK74" s="19">
        <v>0</v>
      </c>
      <c r="BL74" s="19">
        <v>0</v>
      </c>
      <c r="BM74" s="19">
        <v>327</v>
      </c>
      <c r="BN74" s="19">
        <v>0</v>
      </c>
      <c r="BO74" s="19">
        <v>0</v>
      </c>
      <c r="BP74" s="19">
        <v>0</v>
      </c>
      <c r="BQ74" s="19">
        <v>0</v>
      </c>
      <c r="BR74" s="19">
        <v>0</v>
      </c>
      <c r="BS74" s="19">
        <v>0</v>
      </c>
      <c r="BT74" s="19">
        <v>0</v>
      </c>
      <c r="BU74" s="19">
        <v>0</v>
      </c>
      <c r="BV74" s="19">
        <v>0</v>
      </c>
      <c r="BW74" s="19">
        <v>0</v>
      </c>
      <c r="BX74" s="19">
        <v>0</v>
      </c>
      <c r="BY74" s="19">
        <v>0</v>
      </c>
      <c r="BZ74" s="19">
        <v>0</v>
      </c>
      <c r="CA74" s="19">
        <v>0</v>
      </c>
      <c r="CB74" s="19">
        <v>0</v>
      </c>
      <c r="CC74" s="19">
        <v>0</v>
      </c>
      <c r="CD74" s="19">
        <v>0</v>
      </c>
      <c r="CE74" s="19">
        <v>0</v>
      </c>
      <c r="CF74" s="19">
        <v>0</v>
      </c>
      <c r="CG74" s="19">
        <v>0</v>
      </c>
      <c r="CH74" s="19">
        <v>0</v>
      </c>
      <c r="CI74" s="19">
        <v>168</v>
      </c>
      <c r="CJ74" s="19">
        <v>0</v>
      </c>
      <c r="CK74" s="19">
        <v>0</v>
      </c>
      <c r="CL74" s="19">
        <v>0</v>
      </c>
      <c r="CM74" s="19">
        <v>0</v>
      </c>
      <c r="CN74" s="19">
        <v>0</v>
      </c>
      <c r="CO74" s="19">
        <v>0</v>
      </c>
      <c r="CP74" s="19">
        <v>7113</v>
      </c>
      <c r="CQ74" s="19">
        <v>0</v>
      </c>
      <c r="CR74" s="19">
        <v>0</v>
      </c>
      <c r="CS74" s="19">
        <v>106</v>
      </c>
      <c r="CT74" s="19">
        <v>143</v>
      </c>
      <c r="CU74" s="19">
        <v>0</v>
      </c>
      <c r="CV74" s="19">
        <v>0</v>
      </c>
      <c r="CW74" s="19">
        <v>0</v>
      </c>
      <c r="CX74" s="19">
        <v>0</v>
      </c>
      <c r="CY74" s="19">
        <v>0</v>
      </c>
      <c r="CZ74" s="19">
        <v>0</v>
      </c>
      <c r="DA74" s="19">
        <v>0</v>
      </c>
      <c r="DB74" s="19">
        <v>0</v>
      </c>
      <c r="DC74" s="19">
        <v>0</v>
      </c>
      <c r="DD74" s="19">
        <v>0</v>
      </c>
      <c r="DE74" s="19">
        <v>0</v>
      </c>
      <c r="DF74" s="19">
        <v>0</v>
      </c>
      <c r="DG74" s="19">
        <v>0</v>
      </c>
      <c r="DH74" s="19">
        <v>0</v>
      </c>
      <c r="DI74" s="19">
        <v>0</v>
      </c>
      <c r="DJ74" s="19">
        <v>270</v>
      </c>
      <c r="DK74" s="19">
        <v>0</v>
      </c>
      <c r="DL74" s="19">
        <v>0</v>
      </c>
      <c r="DM74" s="19">
        <v>0</v>
      </c>
      <c r="DN74" s="19">
        <v>0</v>
      </c>
      <c r="DO74" s="19">
        <v>0</v>
      </c>
      <c r="DP74" s="19">
        <v>0</v>
      </c>
      <c r="DQ74" s="19">
        <v>0</v>
      </c>
      <c r="DR74" s="19">
        <v>0</v>
      </c>
      <c r="DS74" s="19">
        <v>0</v>
      </c>
      <c r="DT74" s="19">
        <v>0</v>
      </c>
      <c r="DU74" s="19">
        <v>0</v>
      </c>
      <c r="DV74" s="19">
        <v>0</v>
      </c>
      <c r="DW74" s="19">
        <v>0</v>
      </c>
      <c r="DX74" s="19">
        <v>0</v>
      </c>
      <c r="DY74" s="19">
        <v>774</v>
      </c>
      <c r="DZ74" s="19">
        <v>3684</v>
      </c>
      <c r="EA74" s="19">
        <v>0</v>
      </c>
      <c r="EB74" s="19">
        <v>0</v>
      </c>
      <c r="EC74" s="19">
        <v>160</v>
      </c>
      <c r="ED74" s="19">
        <v>3530</v>
      </c>
      <c r="EE74" s="19">
        <v>0</v>
      </c>
      <c r="EF74" s="19">
        <v>0</v>
      </c>
      <c r="EG74" s="19">
        <v>0</v>
      </c>
      <c r="EH74" s="19">
        <v>0</v>
      </c>
      <c r="EI74" s="19">
        <v>0</v>
      </c>
      <c r="EJ74" s="19">
        <v>0</v>
      </c>
      <c r="EK74" s="19">
        <v>0</v>
      </c>
      <c r="EL74" s="19">
        <v>0</v>
      </c>
      <c r="EM74" s="19">
        <v>0</v>
      </c>
      <c r="EN74" s="19">
        <v>0</v>
      </c>
      <c r="EO74" s="18">
        <v>0.43430000000000002</v>
      </c>
      <c r="EP74" s="17">
        <v>0.65920000000000001</v>
      </c>
      <c r="EQ74" s="17">
        <v>0.87480000000000002</v>
      </c>
      <c r="ER74" s="16" t="s">
        <v>41</v>
      </c>
      <c r="ES74" s="15">
        <v>7113</v>
      </c>
      <c r="ET74" s="16" t="s">
        <v>98</v>
      </c>
      <c r="EU74" s="15">
        <v>3684</v>
      </c>
      <c r="EV74" s="16" t="s">
        <v>97</v>
      </c>
      <c r="EW74" s="15">
        <v>3530</v>
      </c>
      <c r="EX74" s="2"/>
    </row>
    <row r="75" spans="1:154" x14ac:dyDescent="0.2">
      <c r="A75" s="25" t="s">
        <v>11</v>
      </c>
      <c r="B75" s="25" t="s">
        <v>10</v>
      </c>
      <c r="C75" s="25" t="s">
        <v>9</v>
      </c>
      <c r="D75" s="26">
        <v>45935</v>
      </c>
      <c r="E75" s="25" t="s">
        <v>103</v>
      </c>
      <c r="F75" s="25" t="s">
        <v>102</v>
      </c>
      <c r="G75" s="25" t="s">
        <v>23</v>
      </c>
      <c r="H75" s="25" t="s">
        <v>5</v>
      </c>
      <c r="I75" s="25" t="s">
        <v>101</v>
      </c>
      <c r="J75" s="25"/>
      <c r="K75" s="25" t="s">
        <v>100</v>
      </c>
      <c r="L75" s="25">
        <v>88</v>
      </c>
      <c r="M75" s="24" t="s">
        <v>99</v>
      </c>
      <c r="N75" s="24" t="s">
        <v>35</v>
      </c>
      <c r="O75" s="23">
        <v>0</v>
      </c>
      <c r="P75" s="23">
        <v>7.5300000000000006E-2</v>
      </c>
      <c r="Q75" s="23">
        <v>0.92469999999999997</v>
      </c>
      <c r="R75" s="22">
        <v>0</v>
      </c>
      <c r="S75" s="21">
        <v>815</v>
      </c>
      <c r="T75" s="21">
        <v>10014</v>
      </c>
      <c r="U75" s="20">
        <v>0</v>
      </c>
      <c r="V75" s="19">
        <v>0</v>
      </c>
      <c r="W75" s="19">
        <v>0</v>
      </c>
      <c r="X75" s="19">
        <v>0</v>
      </c>
      <c r="Y75" s="19">
        <v>0</v>
      </c>
      <c r="Z75" s="19">
        <v>0</v>
      </c>
      <c r="AA75" s="19">
        <v>0</v>
      </c>
      <c r="AB75" s="19">
        <v>0</v>
      </c>
      <c r="AC75" s="19">
        <v>0</v>
      </c>
      <c r="AD75" s="19">
        <v>0</v>
      </c>
      <c r="AE75" s="19">
        <v>0</v>
      </c>
      <c r="AF75" s="19">
        <v>0</v>
      </c>
      <c r="AG75" s="19">
        <v>0</v>
      </c>
      <c r="AH75" s="19">
        <v>0</v>
      </c>
      <c r="AI75" s="19">
        <v>0</v>
      </c>
      <c r="AJ75" s="19">
        <v>0</v>
      </c>
      <c r="AK75" s="19">
        <v>0</v>
      </c>
      <c r="AL75" s="19">
        <v>0</v>
      </c>
      <c r="AM75" s="19">
        <v>0</v>
      </c>
      <c r="AN75" s="19">
        <v>0</v>
      </c>
      <c r="AO75" s="19">
        <v>0</v>
      </c>
      <c r="AP75" s="19">
        <v>0</v>
      </c>
      <c r="AQ75" s="19">
        <v>0</v>
      </c>
      <c r="AR75" s="19">
        <v>0</v>
      </c>
      <c r="AS75" s="19">
        <v>0</v>
      </c>
      <c r="AT75" s="19">
        <v>0</v>
      </c>
      <c r="AU75" s="19">
        <v>0</v>
      </c>
      <c r="AV75" s="19">
        <v>0</v>
      </c>
      <c r="AW75" s="19">
        <v>0</v>
      </c>
      <c r="AX75" s="19">
        <v>0</v>
      </c>
      <c r="AY75" s="19">
        <v>0</v>
      </c>
      <c r="AZ75" s="19">
        <v>0</v>
      </c>
      <c r="BA75" s="19">
        <v>0</v>
      </c>
      <c r="BB75" s="19">
        <v>0</v>
      </c>
      <c r="BC75" s="19">
        <v>0</v>
      </c>
      <c r="BD75" s="19">
        <v>0</v>
      </c>
      <c r="BE75" s="19">
        <v>0</v>
      </c>
      <c r="BF75" s="19">
        <v>0</v>
      </c>
      <c r="BG75" s="19">
        <v>0</v>
      </c>
      <c r="BH75" s="19">
        <v>0</v>
      </c>
      <c r="BI75" s="19">
        <v>0</v>
      </c>
      <c r="BJ75" s="19">
        <v>0</v>
      </c>
      <c r="BK75" s="19">
        <v>0</v>
      </c>
      <c r="BL75" s="19">
        <v>0</v>
      </c>
      <c r="BM75" s="19">
        <v>288</v>
      </c>
      <c r="BN75" s="19">
        <v>0</v>
      </c>
      <c r="BO75" s="19">
        <v>0</v>
      </c>
      <c r="BP75" s="19">
        <v>0</v>
      </c>
      <c r="BQ75" s="19">
        <v>0</v>
      </c>
      <c r="BR75" s="19">
        <v>0</v>
      </c>
      <c r="BS75" s="19">
        <v>0</v>
      </c>
      <c r="BT75" s="19">
        <v>0</v>
      </c>
      <c r="BU75" s="19">
        <v>0</v>
      </c>
      <c r="BV75" s="19">
        <v>0</v>
      </c>
      <c r="BW75" s="19">
        <v>0</v>
      </c>
      <c r="BX75" s="19">
        <v>0</v>
      </c>
      <c r="BY75" s="19">
        <v>0</v>
      </c>
      <c r="BZ75" s="19">
        <v>0</v>
      </c>
      <c r="CA75" s="19">
        <v>0</v>
      </c>
      <c r="CB75" s="19">
        <v>0</v>
      </c>
      <c r="CC75" s="19">
        <v>0</v>
      </c>
      <c r="CD75" s="19">
        <v>0</v>
      </c>
      <c r="CE75" s="19">
        <v>0</v>
      </c>
      <c r="CF75" s="19">
        <v>0</v>
      </c>
      <c r="CG75" s="19">
        <v>0</v>
      </c>
      <c r="CH75" s="19">
        <v>0</v>
      </c>
      <c r="CI75" s="19">
        <v>176</v>
      </c>
      <c r="CJ75" s="19">
        <v>0</v>
      </c>
      <c r="CK75" s="19">
        <v>0</v>
      </c>
      <c r="CL75" s="19">
        <v>0</v>
      </c>
      <c r="CM75" s="19">
        <v>0</v>
      </c>
      <c r="CN75" s="19">
        <v>0</v>
      </c>
      <c r="CO75" s="19">
        <v>0</v>
      </c>
      <c r="CP75" s="19">
        <v>4134</v>
      </c>
      <c r="CQ75" s="19">
        <v>0</v>
      </c>
      <c r="CR75" s="19">
        <v>0</v>
      </c>
      <c r="CS75" s="19">
        <v>0</v>
      </c>
      <c r="CT75" s="19">
        <v>122</v>
      </c>
      <c r="CU75" s="19">
        <v>0</v>
      </c>
      <c r="CV75" s="19">
        <v>0</v>
      </c>
      <c r="CW75" s="19">
        <v>0</v>
      </c>
      <c r="CX75" s="19">
        <v>0</v>
      </c>
      <c r="CY75" s="19">
        <v>0</v>
      </c>
      <c r="CZ75" s="19">
        <v>0</v>
      </c>
      <c r="DA75" s="19">
        <v>0</v>
      </c>
      <c r="DB75" s="19">
        <v>0</v>
      </c>
      <c r="DC75" s="19">
        <v>0</v>
      </c>
      <c r="DD75" s="19">
        <v>0</v>
      </c>
      <c r="DE75" s="19">
        <v>0</v>
      </c>
      <c r="DF75" s="19">
        <v>0</v>
      </c>
      <c r="DG75" s="19">
        <v>0</v>
      </c>
      <c r="DH75" s="19">
        <v>0</v>
      </c>
      <c r="DI75" s="19">
        <v>0</v>
      </c>
      <c r="DJ75" s="19">
        <v>200</v>
      </c>
      <c r="DK75" s="19">
        <v>0</v>
      </c>
      <c r="DL75" s="19">
        <v>0</v>
      </c>
      <c r="DM75" s="19">
        <v>0</v>
      </c>
      <c r="DN75" s="19">
        <v>0</v>
      </c>
      <c r="DO75" s="19">
        <v>0</v>
      </c>
      <c r="DP75" s="19">
        <v>0</v>
      </c>
      <c r="DQ75" s="19">
        <v>0</v>
      </c>
      <c r="DR75" s="19">
        <v>0</v>
      </c>
      <c r="DS75" s="19">
        <v>0</v>
      </c>
      <c r="DT75" s="19">
        <v>0</v>
      </c>
      <c r="DU75" s="19">
        <v>0</v>
      </c>
      <c r="DV75" s="19">
        <v>0</v>
      </c>
      <c r="DW75" s="19">
        <v>0</v>
      </c>
      <c r="DX75" s="19">
        <v>0</v>
      </c>
      <c r="DY75" s="19">
        <v>621</v>
      </c>
      <c r="DZ75" s="19">
        <v>2340</v>
      </c>
      <c r="EA75" s="19">
        <v>0</v>
      </c>
      <c r="EB75" s="19">
        <v>0</v>
      </c>
      <c r="EC75" s="19">
        <v>0</v>
      </c>
      <c r="ED75" s="19">
        <v>2133</v>
      </c>
      <c r="EE75" s="19">
        <v>0</v>
      </c>
      <c r="EF75" s="19">
        <v>0</v>
      </c>
      <c r="EG75" s="19">
        <v>0</v>
      </c>
      <c r="EH75" s="19">
        <v>0</v>
      </c>
      <c r="EI75" s="19">
        <v>0</v>
      </c>
      <c r="EJ75" s="19">
        <v>0</v>
      </c>
      <c r="EK75" s="19">
        <v>0</v>
      </c>
      <c r="EL75" s="19">
        <v>0</v>
      </c>
      <c r="EM75" s="19">
        <v>0</v>
      </c>
      <c r="EN75" s="19">
        <v>0</v>
      </c>
      <c r="EO75" s="18">
        <v>0.4128</v>
      </c>
      <c r="EP75" s="17">
        <v>0.64649999999999996</v>
      </c>
      <c r="EQ75" s="17">
        <v>0.85950000000000004</v>
      </c>
      <c r="ER75" s="16" t="s">
        <v>41</v>
      </c>
      <c r="ES75" s="15">
        <v>4134</v>
      </c>
      <c r="ET75" s="16" t="s">
        <v>98</v>
      </c>
      <c r="EU75" s="15">
        <v>2340</v>
      </c>
      <c r="EV75" s="16" t="s">
        <v>97</v>
      </c>
      <c r="EW75" s="15">
        <v>2133</v>
      </c>
      <c r="EX75" s="2"/>
    </row>
    <row r="76" spans="1:154" x14ac:dyDescent="0.2">
      <c r="A76" s="25" t="s">
        <v>11</v>
      </c>
      <c r="B76" s="25" t="s">
        <v>10</v>
      </c>
      <c r="C76" s="25" t="s">
        <v>9</v>
      </c>
      <c r="D76" s="26">
        <v>45945</v>
      </c>
      <c r="E76" s="25" t="s">
        <v>96</v>
      </c>
      <c r="F76" s="25" t="s">
        <v>95</v>
      </c>
      <c r="G76" s="25" t="s">
        <v>6</v>
      </c>
      <c r="H76" s="25" t="s">
        <v>29</v>
      </c>
      <c r="I76" s="25" t="s">
        <v>72</v>
      </c>
      <c r="J76" s="25" t="s">
        <v>94</v>
      </c>
      <c r="K76" s="25" t="s">
        <v>71</v>
      </c>
      <c r="L76" s="25">
        <v>88</v>
      </c>
      <c r="M76" s="24" t="s">
        <v>93</v>
      </c>
      <c r="N76" s="24" t="s">
        <v>35</v>
      </c>
      <c r="O76" s="23">
        <v>0</v>
      </c>
      <c r="P76" s="23">
        <v>1.15E-2</v>
      </c>
      <c r="Q76" s="23">
        <v>0.98850000000000005</v>
      </c>
      <c r="R76" s="22">
        <v>0</v>
      </c>
      <c r="S76" s="21">
        <v>617</v>
      </c>
      <c r="T76" s="21">
        <v>53074</v>
      </c>
      <c r="U76" s="20">
        <v>0</v>
      </c>
      <c r="V76" s="19">
        <v>0</v>
      </c>
      <c r="W76" s="19">
        <v>0</v>
      </c>
      <c r="X76" s="19">
        <v>0</v>
      </c>
      <c r="Y76" s="19">
        <v>0</v>
      </c>
      <c r="Z76" s="19">
        <v>0</v>
      </c>
      <c r="AA76" s="19">
        <v>0</v>
      </c>
      <c r="AB76" s="19">
        <v>0</v>
      </c>
      <c r="AC76" s="19">
        <v>0</v>
      </c>
      <c r="AD76" s="19">
        <v>0</v>
      </c>
      <c r="AE76" s="19">
        <v>0</v>
      </c>
      <c r="AF76" s="19">
        <v>0</v>
      </c>
      <c r="AG76" s="19">
        <v>0</v>
      </c>
      <c r="AH76" s="19">
        <v>0</v>
      </c>
      <c r="AI76" s="19">
        <v>0</v>
      </c>
      <c r="AJ76" s="19">
        <v>0</v>
      </c>
      <c r="AK76" s="19">
        <v>0</v>
      </c>
      <c r="AL76" s="19">
        <v>0</v>
      </c>
      <c r="AM76" s="19">
        <v>0</v>
      </c>
      <c r="AN76" s="19">
        <v>0</v>
      </c>
      <c r="AO76" s="19">
        <v>0</v>
      </c>
      <c r="AP76" s="19">
        <v>0</v>
      </c>
      <c r="AQ76" s="19">
        <v>0</v>
      </c>
      <c r="AR76" s="19">
        <v>0</v>
      </c>
      <c r="AS76" s="19">
        <v>465</v>
      </c>
      <c r="AT76" s="19">
        <v>0</v>
      </c>
      <c r="AU76" s="19">
        <v>0</v>
      </c>
      <c r="AV76" s="19">
        <v>0</v>
      </c>
      <c r="AW76" s="19">
        <v>0</v>
      </c>
      <c r="AX76" s="19">
        <v>0</v>
      </c>
      <c r="AY76" s="19">
        <v>0</v>
      </c>
      <c r="AZ76" s="19">
        <v>0</v>
      </c>
      <c r="BA76" s="19">
        <v>0</v>
      </c>
      <c r="BB76" s="19">
        <v>117</v>
      </c>
      <c r="BC76" s="19">
        <v>0</v>
      </c>
      <c r="BD76" s="19">
        <v>0</v>
      </c>
      <c r="BE76" s="19">
        <v>0</v>
      </c>
      <c r="BF76" s="19">
        <v>0</v>
      </c>
      <c r="BG76" s="19">
        <v>374</v>
      </c>
      <c r="BH76" s="19">
        <v>0</v>
      </c>
      <c r="BI76" s="19">
        <v>169</v>
      </c>
      <c r="BJ76" s="19">
        <v>0</v>
      </c>
      <c r="BK76" s="19">
        <v>0</v>
      </c>
      <c r="BL76" s="19">
        <v>0</v>
      </c>
      <c r="BM76" s="19">
        <v>2527</v>
      </c>
      <c r="BN76" s="19">
        <v>466</v>
      </c>
      <c r="BO76" s="19">
        <v>554</v>
      </c>
      <c r="BP76" s="19">
        <v>875</v>
      </c>
      <c r="BQ76" s="19">
        <v>211</v>
      </c>
      <c r="BR76" s="19">
        <v>0</v>
      </c>
      <c r="BS76" s="19">
        <v>0</v>
      </c>
      <c r="BT76" s="19">
        <v>0</v>
      </c>
      <c r="BU76" s="19">
        <v>0</v>
      </c>
      <c r="BV76" s="19">
        <v>0</v>
      </c>
      <c r="BW76" s="19">
        <v>0</v>
      </c>
      <c r="BX76" s="19">
        <v>0</v>
      </c>
      <c r="BY76" s="19">
        <v>0</v>
      </c>
      <c r="BZ76" s="19">
        <v>0</v>
      </c>
      <c r="CA76" s="19">
        <v>0</v>
      </c>
      <c r="CB76" s="19">
        <v>0</v>
      </c>
      <c r="CC76" s="19">
        <v>0</v>
      </c>
      <c r="CD76" s="19">
        <v>0</v>
      </c>
      <c r="CE76" s="19">
        <v>0</v>
      </c>
      <c r="CF76" s="19">
        <v>216</v>
      </c>
      <c r="CG76" s="19">
        <v>0</v>
      </c>
      <c r="CH76" s="19">
        <v>0</v>
      </c>
      <c r="CI76" s="19">
        <v>0</v>
      </c>
      <c r="CJ76" s="19">
        <v>109</v>
      </c>
      <c r="CK76" s="19">
        <v>0</v>
      </c>
      <c r="CL76" s="19">
        <v>0</v>
      </c>
      <c r="CM76" s="19">
        <v>0</v>
      </c>
      <c r="CN76" s="19">
        <v>0</v>
      </c>
      <c r="CO76" s="19">
        <v>1772</v>
      </c>
      <c r="CP76" s="19">
        <v>0</v>
      </c>
      <c r="CQ76" s="19">
        <v>0</v>
      </c>
      <c r="CR76" s="19">
        <v>0</v>
      </c>
      <c r="CS76" s="19">
        <v>0</v>
      </c>
      <c r="CT76" s="19">
        <v>0</v>
      </c>
      <c r="CU76" s="19">
        <v>0</v>
      </c>
      <c r="CV76" s="19">
        <v>0</v>
      </c>
      <c r="CW76" s="19">
        <v>0</v>
      </c>
      <c r="CX76" s="19">
        <v>0</v>
      </c>
      <c r="CY76" s="19">
        <v>0</v>
      </c>
      <c r="CZ76" s="19">
        <v>0</v>
      </c>
      <c r="DA76" s="19">
        <v>0</v>
      </c>
      <c r="DB76" s="19">
        <v>0</v>
      </c>
      <c r="DC76" s="19">
        <v>0</v>
      </c>
      <c r="DD76" s="19">
        <v>0</v>
      </c>
      <c r="DE76" s="19">
        <v>0</v>
      </c>
      <c r="DF76" s="19">
        <v>0</v>
      </c>
      <c r="DG76" s="19">
        <v>0</v>
      </c>
      <c r="DH76" s="19">
        <v>0</v>
      </c>
      <c r="DI76" s="19">
        <v>0</v>
      </c>
      <c r="DJ76" s="19">
        <v>202</v>
      </c>
      <c r="DK76" s="19">
        <v>0</v>
      </c>
      <c r="DL76" s="19">
        <v>0</v>
      </c>
      <c r="DM76" s="19">
        <v>0</v>
      </c>
      <c r="DN76" s="19">
        <v>0</v>
      </c>
      <c r="DO76" s="19">
        <v>0</v>
      </c>
      <c r="DP76" s="19">
        <v>0</v>
      </c>
      <c r="DQ76" s="19">
        <v>0</v>
      </c>
      <c r="DR76" s="19">
        <v>0</v>
      </c>
      <c r="DS76" s="19">
        <v>334</v>
      </c>
      <c r="DT76" s="19">
        <v>137</v>
      </c>
      <c r="DU76" s="19">
        <v>0</v>
      </c>
      <c r="DV76" s="19">
        <v>0</v>
      </c>
      <c r="DW76" s="19">
        <v>0</v>
      </c>
      <c r="DX76" s="19">
        <v>0</v>
      </c>
      <c r="DY76" s="19">
        <v>41170</v>
      </c>
      <c r="DZ76" s="19">
        <v>669</v>
      </c>
      <c r="EA76" s="19">
        <v>0</v>
      </c>
      <c r="EB76" s="19">
        <v>0</v>
      </c>
      <c r="EC76" s="19">
        <v>0</v>
      </c>
      <c r="ED76" s="19">
        <v>110</v>
      </c>
      <c r="EE76" s="19">
        <v>0</v>
      </c>
      <c r="EF76" s="19">
        <v>0</v>
      </c>
      <c r="EG76" s="19">
        <v>2459</v>
      </c>
      <c r="EH76" s="19">
        <v>138</v>
      </c>
      <c r="EI76" s="19">
        <v>0</v>
      </c>
      <c r="EJ76" s="19">
        <v>0</v>
      </c>
      <c r="EK76" s="19">
        <v>0</v>
      </c>
      <c r="EL76" s="19">
        <v>0</v>
      </c>
      <c r="EM76" s="19">
        <v>0</v>
      </c>
      <c r="EN76" s="19">
        <v>0</v>
      </c>
      <c r="EO76" s="18">
        <v>0.77569999999999995</v>
      </c>
      <c r="EP76" s="17">
        <v>0.82330000000000003</v>
      </c>
      <c r="EQ76" s="17">
        <v>0.86970000000000003</v>
      </c>
      <c r="ER76" s="16" t="s">
        <v>33</v>
      </c>
      <c r="ES76" s="15">
        <v>41170</v>
      </c>
      <c r="ET76" s="16" t="s">
        <v>32</v>
      </c>
      <c r="EU76" s="15">
        <v>2527</v>
      </c>
      <c r="EV76" s="16" t="s">
        <v>83</v>
      </c>
      <c r="EW76" s="15">
        <v>2459</v>
      </c>
      <c r="EX76" s="2"/>
    </row>
    <row r="77" spans="1:154" x14ac:dyDescent="0.2">
      <c r="A77" s="25" t="s">
        <v>11</v>
      </c>
      <c r="B77" s="25" t="s">
        <v>10</v>
      </c>
      <c r="C77" s="25" t="s">
        <v>9</v>
      </c>
      <c r="D77" s="26">
        <v>45914</v>
      </c>
      <c r="E77" s="25" t="s">
        <v>92</v>
      </c>
      <c r="F77" s="25" t="s">
        <v>91</v>
      </c>
      <c r="G77" s="25" t="s">
        <v>6</v>
      </c>
      <c r="H77" s="25" t="s">
        <v>5</v>
      </c>
      <c r="I77" s="25" t="s">
        <v>72</v>
      </c>
      <c r="J77" s="25" t="s">
        <v>90</v>
      </c>
      <c r="K77" s="25" t="s">
        <v>71</v>
      </c>
      <c r="L77" s="25">
        <v>88</v>
      </c>
      <c r="M77" s="24" t="s">
        <v>89</v>
      </c>
      <c r="N77" s="24" t="s">
        <v>35</v>
      </c>
      <c r="O77" s="23">
        <v>0</v>
      </c>
      <c r="P77" s="23">
        <v>4.0000000000000002E-4</v>
      </c>
      <c r="Q77" s="23">
        <v>0.99960000000000004</v>
      </c>
      <c r="R77" s="22">
        <v>0</v>
      </c>
      <c r="S77" s="21">
        <v>4</v>
      </c>
      <c r="T77" s="21">
        <v>10321</v>
      </c>
      <c r="U77" s="20">
        <v>0</v>
      </c>
      <c r="V77" s="19">
        <v>0</v>
      </c>
      <c r="W77" s="19">
        <v>0</v>
      </c>
      <c r="X77" s="19">
        <v>0</v>
      </c>
      <c r="Y77" s="19">
        <v>0</v>
      </c>
      <c r="Z77" s="19">
        <v>0</v>
      </c>
      <c r="AA77" s="19">
        <v>0</v>
      </c>
      <c r="AB77" s="19">
        <v>0</v>
      </c>
      <c r="AC77" s="19">
        <v>0</v>
      </c>
      <c r="AD77" s="19">
        <v>0</v>
      </c>
      <c r="AE77" s="19">
        <v>0</v>
      </c>
      <c r="AF77" s="19">
        <v>0</v>
      </c>
      <c r="AG77" s="19">
        <v>0</v>
      </c>
      <c r="AH77" s="19">
        <v>0</v>
      </c>
      <c r="AI77" s="19">
        <v>0</v>
      </c>
      <c r="AJ77" s="19">
        <v>0</v>
      </c>
      <c r="AK77" s="19">
        <v>0</v>
      </c>
      <c r="AL77" s="19">
        <v>0</v>
      </c>
      <c r="AM77" s="19">
        <v>0</v>
      </c>
      <c r="AN77" s="19">
        <v>0</v>
      </c>
      <c r="AO77" s="19">
        <v>0</v>
      </c>
      <c r="AP77" s="19">
        <v>0</v>
      </c>
      <c r="AQ77" s="19">
        <v>0</v>
      </c>
      <c r="AR77" s="19">
        <v>0</v>
      </c>
      <c r="AS77" s="19">
        <v>0</v>
      </c>
      <c r="AT77" s="19">
        <v>0</v>
      </c>
      <c r="AU77" s="19">
        <v>0</v>
      </c>
      <c r="AV77" s="19">
        <v>0</v>
      </c>
      <c r="AW77" s="19">
        <v>0</v>
      </c>
      <c r="AX77" s="19">
        <v>0</v>
      </c>
      <c r="AY77" s="19">
        <v>0</v>
      </c>
      <c r="AZ77" s="19">
        <v>0</v>
      </c>
      <c r="BA77" s="19">
        <v>0</v>
      </c>
      <c r="BB77" s="19">
        <v>0</v>
      </c>
      <c r="BC77" s="19">
        <v>0</v>
      </c>
      <c r="BD77" s="19">
        <v>0</v>
      </c>
      <c r="BE77" s="19">
        <v>0</v>
      </c>
      <c r="BF77" s="19">
        <v>0</v>
      </c>
      <c r="BG77" s="19">
        <v>0</v>
      </c>
      <c r="BH77" s="19">
        <v>0</v>
      </c>
      <c r="BI77" s="19">
        <v>0</v>
      </c>
      <c r="BJ77" s="19">
        <v>0</v>
      </c>
      <c r="BK77" s="19">
        <v>0</v>
      </c>
      <c r="BL77" s="19">
        <v>0</v>
      </c>
      <c r="BM77" s="19">
        <v>0</v>
      </c>
      <c r="BN77" s="19">
        <v>0</v>
      </c>
      <c r="BO77" s="19">
        <v>0</v>
      </c>
      <c r="BP77" s="19">
        <v>0</v>
      </c>
      <c r="BQ77" s="19">
        <v>0</v>
      </c>
      <c r="BR77" s="19">
        <v>0</v>
      </c>
      <c r="BS77" s="19">
        <v>0</v>
      </c>
      <c r="BT77" s="19">
        <v>0</v>
      </c>
      <c r="BU77" s="19">
        <v>0</v>
      </c>
      <c r="BV77" s="19">
        <v>0</v>
      </c>
      <c r="BW77" s="19">
        <v>0</v>
      </c>
      <c r="BX77" s="19">
        <v>0</v>
      </c>
      <c r="BY77" s="19">
        <v>0</v>
      </c>
      <c r="BZ77" s="19">
        <v>0</v>
      </c>
      <c r="CA77" s="19">
        <v>0</v>
      </c>
      <c r="CB77" s="19">
        <v>0</v>
      </c>
      <c r="CC77" s="19">
        <v>0</v>
      </c>
      <c r="CD77" s="19">
        <v>0</v>
      </c>
      <c r="CE77" s="19">
        <v>0</v>
      </c>
      <c r="CF77" s="19">
        <v>0</v>
      </c>
      <c r="CG77" s="19">
        <v>0</v>
      </c>
      <c r="CH77" s="19">
        <v>0</v>
      </c>
      <c r="CI77" s="19">
        <v>0</v>
      </c>
      <c r="CJ77" s="19">
        <v>0</v>
      </c>
      <c r="CK77" s="19">
        <v>0</v>
      </c>
      <c r="CL77" s="19">
        <v>0</v>
      </c>
      <c r="CM77" s="19">
        <v>0</v>
      </c>
      <c r="CN77" s="19">
        <v>0</v>
      </c>
      <c r="CO77" s="19">
        <v>0</v>
      </c>
      <c r="CP77" s="19">
        <v>0</v>
      </c>
      <c r="CQ77" s="19">
        <v>0</v>
      </c>
      <c r="CR77" s="19">
        <v>0</v>
      </c>
      <c r="CS77" s="19">
        <v>0</v>
      </c>
      <c r="CT77" s="19">
        <v>0</v>
      </c>
      <c r="CU77" s="19">
        <v>0</v>
      </c>
      <c r="CV77" s="19">
        <v>0</v>
      </c>
      <c r="CW77" s="19">
        <v>0</v>
      </c>
      <c r="CX77" s="19">
        <v>0</v>
      </c>
      <c r="CY77" s="19">
        <v>0</v>
      </c>
      <c r="CZ77" s="19">
        <v>0</v>
      </c>
      <c r="DA77" s="19">
        <v>0</v>
      </c>
      <c r="DB77" s="19">
        <v>0</v>
      </c>
      <c r="DC77" s="19">
        <v>0</v>
      </c>
      <c r="DD77" s="19">
        <v>0</v>
      </c>
      <c r="DE77" s="19">
        <v>0</v>
      </c>
      <c r="DF77" s="19">
        <v>882</v>
      </c>
      <c r="DG77" s="19">
        <v>0</v>
      </c>
      <c r="DH77" s="19">
        <v>0</v>
      </c>
      <c r="DI77" s="19">
        <v>0</v>
      </c>
      <c r="DJ77" s="19">
        <v>0</v>
      </c>
      <c r="DK77" s="19">
        <v>0</v>
      </c>
      <c r="DL77" s="19">
        <v>0</v>
      </c>
      <c r="DM77" s="19">
        <v>0</v>
      </c>
      <c r="DN77" s="19">
        <v>0</v>
      </c>
      <c r="DO77" s="19">
        <v>0</v>
      </c>
      <c r="DP77" s="19">
        <v>0</v>
      </c>
      <c r="DQ77" s="19">
        <v>0</v>
      </c>
      <c r="DR77" s="19">
        <v>0</v>
      </c>
      <c r="DS77" s="19">
        <v>628</v>
      </c>
      <c r="DT77" s="19">
        <v>503</v>
      </c>
      <c r="DU77" s="19">
        <v>0</v>
      </c>
      <c r="DV77" s="19">
        <v>0</v>
      </c>
      <c r="DW77" s="19">
        <v>5338</v>
      </c>
      <c r="DX77" s="19">
        <v>0</v>
      </c>
      <c r="DY77" s="19">
        <v>2970</v>
      </c>
      <c r="DZ77" s="19">
        <v>0</v>
      </c>
      <c r="EA77" s="19">
        <v>0</v>
      </c>
      <c r="EB77" s="19">
        <v>0</v>
      </c>
      <c r="EC77" s="19">
        <v>0</v>
      </c>
      <c r="ED77" s="19">
        <v>0</v>
      </c>
      <c r="EE77" s="19">
        <v>0</v>
      </c>
      <c r="EF77" s="19">
        <v>0</v>
      </c>
      <c r="EG77" s="19">
        <v>0</v>
      </c>
      <c r="EH77" s="19">
        <v>0</v>
      </c>
      <c r="EI77" s="19">
        <v>0</v>
      </c>
      <c r="EJ77" s="19">
        <v>0</v>
      </c>
      <c r="EK77" s="19">
        <v>0</v>
      </c>
      <c r="EL77" s="19">
        <v>0</v>
      </c>
      <c r="EM77" s="19">
        <v>0</v>
      </c>
      <c r="EN77" s="19">
        <v>0</v>
      </c>
      <c r="EO77" s="18">
        <v>0.51719999999999999</v>
      </c>
      <c r="EP77" s="17">
        <v>0.80500000000000005</v>
      </c>
      <c r="EQ77" s="17">
        <v>0.89039999999999997</v>
      </c>
      <c r="ER77" s="16" t="s">
        <v>34</v>
      </c>
      <c r="ES77" s="15">
        <v>5338</v>
      </c>
      <c r="ET77" s="16" t="s">
        <v>33</v>
      </c>
      <c r="EU77" s="15">
        <v>2970</v>
      </c>
      <c r="EV77" s="16" t="s">
        <v>88</v>
      </c>
      <c r="EW77" s="15">
        <v>882</v>
      </c>
      <c r="EX77" s="2"/>
    </row>
    <row r="78" spans="1:154" x14ac:dyDescent="0.2">
      <c r="A78" s="25" t="s">
        <v>11</v>
      </c>
      <c r="B78" s="25" t="s">
        <v>10</v>
      </c>
      <c r="C78" s="25" t="s">
        <v>9</v>
      </c>
      <c r="D78" s="26">
        <v>45945</v>
      </c>
      <c r="E78" s="25" t="s">
        <v>87</v>
      </c>
      <c r="F78" s="25" t="s">
        <v>86</v>
      </c>
      <c r="G78" s="25" t="s">
        <v>6</v>
      </c>
      <c r="H78" s="25" t="s">
        <v>29</v>
      </c>
      <c r="I78" s="25" t="s">
        <v>72</v>
      </c>
      <c r="J78" s="25" t="s">
        <v>85</v>
      </c>
      <c r="K78" s="25" t="s">
        <v>71</v>
      </c>
      <c r="L78" s="25">
        <v>88</v>
      </c>
      <c r="M78" s="24" t="s">
        <v>84</v>
      </c>
      <c r="N78" s="24" t="s">
        <v>35</v>
      </c>
      <c r="O78" s="23">
        <v>0</v>
      </c>
      <c r="P78" s="23">
        <v>2.7699999999999999E-2</v>
      </c>
      <c r="Q78" s="23">
        <v>0.97230000000000005</v>
      </c>
      <c r="R78" s="22">
        <v>0</v>
      </c>
      <c r="S78" s="21">
        <v>752</v>
      </c>
      <c r="T78" s="21">
        <v>26350</v>
      </c>
      <c r="U78" s="20">
        <v>0</v>
      </c>
      <c r="V78" s="19">
        <v>0</v>
      </c>
      <c r="W78" s="19">
        <v>0</v>
      </c>
      <c r="X78" s="19">
        <v>0</v>
      </c>
      <c r="Y78" s="19">
        <v>0</v>
      </c>
      <c r="Z78" s="19">
        <v>0</v>
      </c>
      <c r="AA78" s="19">
        <v>0</v>
      </c>
      <c r="AB78" s="19">
        <v>0</v>
      </c>
      <c r="AC78" s="19">
        <v>0</v>
      </c>
      <c r="AD78" s="19">
        <v>0</v>
      </c>
      <c r="AE78" s="19">
        <v>0</v>
      </c>
      <c r="AF78" s="19">
        <v>0</v>
      </c>
      <c r="AG78" s="19">
        <v>0</v>
      </c>
      <c r="AH78" s="19">
        <v>0</v>
      </c>
      <c r="AI78" s="19">
        <v>0</v>
      </c>
      <c r="AJ78" s="19">
        <v>0</v>
      </c>
      <c r="AK78" s="19">
        <v>0</v>
      </c>
      <c r="AL78" s="19">
        <v>0</v>
      </c>
      <c r="AM78" s="19">
        <v>0</v>
      </c>
      <c r="AN78" s="19">
        <v>0</v>
      </c>
      <c r="AO78" s="19">
        <v>0</v>
      </c>
      <c r="AP78" s="19">
        <v>0</v>
      </c>
      <c r="AQ78" s="19">
        <v>0</v>
      </c>
      <c r="AR78" s="19">
        <v>0</v>
      </c>
      <c r="AS78" s="19">
        <v>146</v>
      </c>
      <c r="AT78" s="19">
        <v>0</v>
      </c>
      <c r="AU78" s="19">
        <v>0</v>
      </c>
      <c r="AV78" s="19">
        <v>0</v>
      </c>
      <c r="AW78" s="19">
        <v>0</v>
      </c>
      <c r="AX78" s="19">
        <v>0</v>
      </c>
      <c r="AY78" s="19">
        <v>0</v>
      </c>
      <c r="AZ78" s="19">
        <v>0</v>
      </c>
      <c r="BA78" s="19">
        <v>0</v>
      </c>
      <c r="BB78" s="19">
        <v>0</v>
      </c>
      <c r="BC78" s="19">
        <v>0</v>
      </c>
      <c r="BD78" s="19">
        <v>0</v>
      </c>
      <c r="BE78" s="19">
        <v>0</v>
      </c>
      <c r="BF78" s="19">
        <v>0</v>
      </c>
      <c r="BG78" s="19">
        <v>0</v>
      </c>
      <c r="BH78" s="19">
        <v>0</v>
      </c>
      <c r="BI78" s="19">
        <v>0</v>
      </c>
      <c r="BJ78" s="19">
        <v>0</v>
      </c>
      <c r="BK78" s="19">
        <v>0</v>
      </c>
      <c r="BL78" s="19">
        <v>0</v>
      </c>
      <c r="BM78" s="19">
        <v>1480</v>
      </c>
      <c r="BN78" s="19">
        <v>283</v>
      </c>
      <c r="BO78" s="19">
        <v>373</v>
      </c>
      <c r="BP78" s="19">
        <v>476</v>
      </c>
      <c r="BQ78" s="19">
        <v>0</v>
      </c>
      <c r="BR78" s="19">
        <v>0</v>
      </c>
      <c r="BS78" s="19">
        <v>0</v>
      </c>
      <c r="BT78" s="19">
        <v>0</v>
      </c>
      <c r="BU78" s="19">
        <v>0</v>
      </c>
      <c r="BV78" s="19">
        <v>0</v>
      </c>
      <c r="BW78" s="19">
        <v>0</v>
      </c>
      <c r="BX78" s="19">
        <v>0</v>
      </c>
      <c r="BY78" s="19">
        <v>0</v>
      </c>
      <c r="BZ78" s="19">
        <v>0</v>
      </c>
      <c r="CA78" s="19">
        <v>0</v>
      </c>
      <c r="CB78" s="19">
        <v>0</v>
      </c>
      <c r="CC78" s="19">
        <v>0</v>
      </c>
      <c r="CD78" s="19">
        <v>0</v>
      </c>
      <c r="CE78" s="19">
        <v>0</v>
      </c>
      <c r="CF78" s="19">
        <v>114</v>
      </c>
      <c r="CG78" s="19">
        <v>0</v>
      </c>
      <c r="CH78" s="19">
        <v>0</v>
      </c>
      <c r="CI78" s="19">
        <v>0</v>
      </c>
      <c r="CJ78" s="19">
        <v>0</v>
      </c>
      <c r="CK78" s="19">
        <v>0</v>
      </c>
      <c r="CL78" s="19">
        <v>0</v>
      </c>
      <c r="CM78" s="19">
        <v>0</v>
      </c>
      <c r="CN78" s="19">
        <v>117</v>
      </c>
      <c r="CO78" s="19">
        <v>240</v>
      </c>
      <c r="CP78" s="19">
        <v>0</v>
      </c>
      <c r="CQ78" s="19">
        <v>0</v>
      </c>
      <c r="CR78" s="19">
        <v>0</v>
      </c>
      <c r="CS78" s="19">
        <v>0</v>
      </c>
      <c r="CT78" s="19">
        <v>0</v>
      </c>
      <c r="CU78" s="19">
        <v>0</v>
      </c>
      <c r="CV78" s="19">
        <v>0</v>
      </c>
      <c r="CW78" s="19">
        <v>0</v>
      </c>
      <c r="CX78" s="19">
        <v>0</v>
      </c>
      <c r="CY78" s="19">
        <v>0</v>
      </c>
      <c r="CZ78" s="19">
        <v>0</v>
      </c>
      <c r="DA78" s="19">
        <v>0</v>
      </c>
      <c r="DB78" s="19">
        <v>0</v>
      </c>
      <c r="DC78" s="19">
        <v>0</v>
      </c>
      <c r="DD78" s="19">
        <v>0</v>
      </c>
      <c r="DE78" s="19">
        <v>0</v>
      </c>
      <c r="DF78" s="19">
        <v>0</v>
      </c>
      <c r="DG78" s="19">
        <v>0</v>
      </c>
      <c r="DH78" s="19">
        <v>0</v>
      </c>
      <c r="DI78" s="19">
        <v>0</v>
      </c>
      <c r="DJ78" s="19">
        <v>0</v>
      </c>
      <c r="DK78" s="19">
        <v>0</v>
      </c>
      <c r="DL78" s="19">
        <v>0</v>
      </c>
      <c r="DM78" s="19">
        <v>0</v>
      </c>
      <c r="DN78" s="19">
        <v>0</v>
      </c>
      <c r="DO78" s="19">
        <v>0</v>
      </c>
      <c r="DP78" s="19">
        <v>0</v>
      </c>
      <c r="DQ78" s="19">
        <v>0</v>
      </c>
      <c r="DR78" s="19">
        <v>0</v>
      </c>
      <c r="DS78" s="19">
        <v>607</v>
      </c>
      <c r="DT78" s="19">
        <v>159</v>
      </c>
      <c r="DU78" s="19">
        <v>0</v>
      </c>
      <c r="DV78" s="19">
        <v>0</v>
      </c>
      <c r="DW78" s="19">
        <v>0</v>
      </c>
      <c r="DX78" s="19">
        <v>0</v>
      </c>
      <c r="DY78" s="19">
        <v>20688</v>
      </c>
      <c r="DZ78" s="19">
        <v>344</v>
      </c>
      <c r="EA78" s="19">
        <v>0</v>
      </c>
      <c r="EB78" s="19">
        <v>0</v>
      </c>
      <c r="EC78" s="19">
        <v>0</v>
      </c>
      <c r="ED78" s="19">
        <v>170</v>
      </c>
      <c r="EE78" s="19">
        <v>0</v>
      </c>
      <c r="EF78" s="19">
        <v>0</v>
      </c>
      <c r="EG78" s="19">
        <v>893</v>
      </c>
      <c r="EH78" s="19">
        <v>260</v>
      </c>
      <c r="EI78" s="19">
        <v>0</v>
      </c>
      <c r="EJ78" s="19">
        <v>0</v>
      </c>
      <c r="EK78" s="19">
        <v>0</v>
      </c>
      <c r="EL78" s="19">
        <v>0</v>
      </c>
      <c r="EM78" s="19">
        <v>0</v>
      </c>
      <c r="EN78" s="19">
        <v>0</v>
      </c>
      <c r="EO78" s="18">
        <v>0.78510000000000002</v>
      </c>
      <c r="EP78" s="17">
        <v>0.84130000000000005</v>
      </c>
      <c r="EQ78" s="17">
        <v>0.87519999999999998</v>
      </c>
      <c r="ER78" s="16" t="s">
        <v>33</v>
      </c>
      <c r="ES78" s="15">
        <v>20688</v>
      </c>
      <c r="ET78" s="16" t="s">
        <v>32</v>
      </c>
      <c r="EU78" s="15">
        <v>1480</v>
      </c>
      <c r="EV78" s="16" t="s">
        <v>83</v>
      </c>
      <c r="EW78" s="15">
        <v>893</v>
      </c>
      <c r="EX78" s="2"/>
    </row>
    <row r="79" spans="1:154" x14ac:dyDescent="0.2">
      <c r="A79" s="25" t="s">
        <v>11</v>
      </c>
      <c r="B79" s="25" t="s">
        <v>10</v>
      </c>
      <c r="C79" s="25" t="s">
        <v>9</v>
      </c>
      <c r="D79" s="26">
        <v>45945</v>
      </c>
      <c r="E79" s="25" t="s">
        <v>82</v>
      </c>
      <c r="F79" s="25" t="s">
        <v>78</v>
      </c>
      <c r="G79" s="25" t="s">
        <v>73</v>
      </c>
      <c r="H79" s="25" t="s">
        <v>29</v>
      </c>
      <c r="I79" s="25" t="s">
        <v>72</v>
      </c>
      <c r="J79" s="25"/>
      <c r="K79" s="25" t="s">
        <v>71</v>
      </c>
      <c r="L79" s="25">
        <v>88</v>
      </c>
      <c r="M79" s="24" t="s">
        <v>81</v>
      </c>
      <c r="N79" s="24" t="s">
        <v>35</v>
      </c>
      <c r="O79" s="23">
        <v>0</v>
      </c>
      <c r="P79" s="23">
        <v>5.0000000000000001E-4</v>
      </c>
      <c r="Q79" s="23">
        <v>0.99950000000000006</v>
      </c>
      <c r="R79" s="22">
        <v>0</v>
      </c>
      <c r="S79" s="21">
        <v>2</v>
      </c>
      <c r="T79" s="21">
        <v>3744</v>
      </c>
      <c r="U79" s="20">
        <v>0</v>
      </c>
      <c r="V79" s="19">
        <v>0</v>
      </c>
      <c r="W79" s="19">
        <v>0</v>
      </c>
      <c r="X79" s="19">
        <v>0</v>
      </c>
      <c r="Y79" s="19">
        <v>0</v>
      </c>
      <c r="Z79" s="19">
        <v>0</v>
      </c>
      <c r="AA79" s="19">
        <v>0</v>
      </c>
      <c r="AB79" s="19">
        <v>0</v>
      </c>
      <c r="AC79" s="19">
        <v>0</v>
      </c>
      <c r="AD79" s="19">
        <v>0</v>
      </c>
      <c r="AE79" s="19">
        <v>0</v>
      </c>
      <c r="AF79" s="19">
        <v>0</v>
      </c>
      <c r="AG79" s="19">
        <v>0</v>
      </c>
      <c r="AH79" s="19">
        <v>0</v>
      </c>
      <c r="AI79" s="19">
        <v>0</v>
      </c>
      <c r="AJ79" s="19">
        <v>0</v>
      </c>
      <c r="AK79" s="19">
        <v>0</v>
      </c>
      <c r="AL79" s="19">
        <v>0</v>
      </c>
      <c r="AM79" s="19">
        <v>0</v>
      </c>
      <c r="AN79" s="19">
        <v>0</v>
      </c>
      <c r="AO79" s="19">
        <v>0</v>
      </c>
      <c r="AP79" s="19">
        <v>0</v>
      </c>
      <c r="AQ79" s="19">
        <v>0</v>
      </c>
      <c r="AR79" s="19">
        <v>0</v>
      </c>
      <c r="AS79" s="19">
        <v>0</v>
      </c>
      <c r="AT79" s="19">
        <v>0</v>
      </c>
      <c r="AU79" s="19">
        <v>0</v>
      </c>
      <c r="AV79" s="19">
        <v>0</v>
      </c>
      <c r="AW79" s="19">
        <v>0</v>
      </c>
      <c r="AX79" s="19">
        <v>0</v>
      </c>
      <c r="AY79" s="19">
        <v>0</v>
      </c>
      <c r="AZ79" s="19">
        <v>0</v>
      </c>
      <c r="BA79" s="19">
        <v>0</v>
      </c>
      <c r="BB79" s="19">
        <v>0</v>
      </c>
      <c r="BC79" s="19">
        <v>0</v>
      </c>
      <c r="BD79" s="19">
        <v>0</v>
      </c>
      <c r="BE79" s="19">
        <v>0</v>
      </c>
      <c r="BF79" s="19">
        <v>0</v>
      </c>
      <c r="BG79" s="19">
        <v>0</v>
      </c>
      <c r="BH79" s="19">
        <v>0</v>
      </c>
      <c r="BI79" s="19">
        <v>0</v>
      </c>
      <c r="BJ79" s="19">
        <v>0</v>
      </c>
      <c r="BK79" s="19">
        <v>0</v>
      </c>
      <c r="BL79" s="19">
        <v>0</v>
      </c>
      <c r="BM79" s="19">
        <v>1095</v>
      </c>
      <c r="BN79" s="19">
        <v>196</v>
      </c>
      <c r="BO79" s="19">
        <v>255</v>
      </c>
      <c r="BP79" s="19">
        <v>0</v>
      </c>
      <c r="BQ79" s="19">
        <v>0</v>
      </c>
      <c r="BR79" s="19">
        <v>0</v>
      </c>
      <c r="BS79" s="19">
        <v>0</v>
      </c>
      <c r="BT79" s="19">
        <v>0</v>
      </c>
      <c r="BU79" s="19">
        <v>0</v>
      </c>
      <c r="BV79" s="19">
        <v>0</v>
      </c>
      <c r="BW79" s="19">
        <v>0</v>
      </c>
      <c r="BX79" s="19">
        <v>0</v>
      </c>
      <c r="BY79" s="19">
        <v>0</v>
      </c>
      <c r="BZ79" s="19">
        <v>0</v>
      </c>
      <c r="CA79" s="19">
        <v>0</v>
      </c>
      <c r="CB79" s="19">
        <v>0</v>
      </c>
      <c r="CC79" s="19">
        <v>0</v>
      </c>
      <c r="CD79" s="19">
        <v>0</v>
      </c>
      <c r="CE79" s="19">
        <v>0</v>
      </c>
      <c r="CF79" s="19">
        <v>0</v>
      </c>
      <c r="CG79" s="19">
        <v>0</v>
      </c>
      <c r="CH79" s="19">
        <v>0</v>
      </c>
      <c r="CI79" s="19">
        <v>0</v>
      </c>
      <c r="CJ79" s="19">
        <v>0</v>
      </c>
      <c r="CK79" s="19">
        <v>0</v>
      </c>
      <c r="CL79" s="19">
        <v>0</v>
      </c>
      <c r="CM79" s="19">
        <v>0</v>
      </c>
      <c r="CN79" s="19">
        <v>0</v>
      </c>
      <c r="CO79" s="19">
        <v>0</v>
      </c>
      <c r="CP79" s="19">
        <v>0</v>
      </c>
      <c r="CQ79" s="19">
        <v>0</v>
      </c>
      <c r="CR79" s="19">
        <v>0</v>
      </c>
      <c r="CS79" s="19">
        <v>0</v>
      </c>
      <c r="CT79" s="19">
        <v>0</v>
      </c>
      <c r="CU79" s="19">
        <v>0</v>
      </c>
      <c r="CV79" s="19">
        <v>0</v>
      </c>
      <c r="CW79" s="19">
        <v>0</v>
      </c>
      <c r="CX79" s="19">
        <v>0</v>
      </c>
      <c r="CY79" s="19">
        <v>0</v>
      </c>
      <c r="CZ79" s="19">
        <v>0</v>
      </c>
      <c r="DA79" s="19">
        <v>0</v>
      </c>
      <c r="DB79" s="19">
        <v>0</v>
      </c>
      <c r="DC79" s="19">
        <v>0</v>
      </c>
      <c r="DD79" s="19">
        <v>0</v>
      </c>
      <c r="DE79" s="19">
        <v>0</v>
      </c>
      <c r="DF79" s="19">
        <v>0</v>
      </c>
      <c r="DG79" s="19">
        <v>0</v>
      </c>
      <c r="DH79" s="19">
        <v>0</v>
      </c>
      <c r="DI79" s="19">
        <v>0</v>
      </c>
      <c r="DJ79" s="19">
        <v>0</v>
      </c>
      <c r="DK79" s="19">
        <v>0</v>
      </c>
      <c r="DL79" s="19">
        <v>0</v>
      </c>
      <c r="DM79" s="19">
        <v>0</v>
      </c>
      <c r="DN79" s="19">
        <v>0</v>
      </c>
      <c r="DO79" s="19">
        <v>0</v>
      </c>
      <c r="DP79" s="19">
        <v>0</v>
      </c>
      <c r="DQ79" s="19">
        <v>0</v>
      </c>
      <c r="DR79" s="19">
        <v>0</v>
      </c>
      <c r="DS79" s="19">
        <v>0</v>
      </c>
      <c r="DT79" s="19">
        <v>0</v>
      </c>
      <c r="DU79" s="19">
        <v>0</v>
      </c>
      <c r="DV79" s="19">
        <v>0</v>
      </c>
      <c r="DW79" s="19">
        <v>0</v>
      </c>
      <c r="DX79" s="19">
        <v>0</v>
      </c>
      <c r="DY79" s="19">
        <v>2198</v>
      </c>
      <c r="DZ79" s="19">
        <v>0</v>
      </c>
      <c r="EA79" s="19">
        <v>0</v>
      </c>
      <c r="EB79" s="19">
        <v>0</v>
      </c>
      <c r="EC79" s="19">
        <v>0</v>
      </c>
      <c r="ED79" s="19">
        <v>0</v>
      </c>
      <c r="EE79" s="19">
        <v>0</v>
      </c>
      <c r="EF79" s="19">
        <v>0</v>
      </c>
      <c r="EG79" s="19">
        <v>0</v>
      </c>
      <c r="EH79" s="19">
        <v>0</v>
      </c>
      <c r="EI79" s="19">
        <v>0</v>
      </c>
      <c r="EJ79" s="19">
        <v>0</v>
      </c>
      <c r="EK79" s="19">
        <v>0</v>
      </c>
      <c r="EL79" s="19">
        <v>0</v>
      </c>
      <c r="EM79" s="19">
        <v>0</v>
      </c>
      <c r="EN79" s="19">
        <v>0</v>
      </c>
      <c r="EO79" s="18">
        <v>0.58709999999999996</v>
      </c>
      <c r="EP79" s="17">
        <v>0.87949999999999995</v>
      </c>
      <c r="EQ79" s="17">
        <v>0.9476</v>
      </c>
      <c r="ER79" s="16" t="s">
        <v>33</v>
      </c>
      <c r="ES79" s="15">
        <v>2198</v>
      </c>
      <c r="ET79" s="16" t="s">
        <v>32</v>
      </c>
      <c r="EU79" s="15">
        <v>1095</v>
      </c>
      <c r="EV79" s="16" t="s">
        <v>80</v>
      </c>
      <c r="EW79" s="15">
        <v>255</v>
      </c>
      <c r="EX79" s="2"/>
    </row>
    <row r="80" spans="1:154" x14ac:dyDescent="0.2">
      <c r="A80" s="25" t="s">
        <v>11</v>
      </c>
      <c r="B80" s="25" t="s">
        <v>10</v>
      </c>
      <c r="C80" s="25" t="s">
        <v>9</v>
      </c>
      <c r="D80" s="26">
        <v>45945</v>
      </c>
      <c r="E80" s="25" t="s">
        <v>79</v>
      </c>
      <c r="F80" s="25" t="s">
        <v>78</v>
      </c>
      <c r="G80" s="25" t="s">
        <v>73</v>
      </c>
      <c r="H80" s="25" t="s">
        <v>29</v>
      </c>
      <c r="I80" s="25" t="s">
        <v>72</v>
      </c>
      <c r="J80" s="25"/>
      <c r="K80" s="25" t="s">
        <v>71</v>
      </c>
      <c r="L80" s="25">
        <v>88</v>
      </c>
      <c r="M80" s="24" t="s">
        <v>77</v>
      </c>
      <c r="N80" s="24" t="s">
        <v>35</v>
      </c>
      <c r="O80" s="23">
        <v>0</v>
      </c>
      <c r="P80" s="23">
        <v>5.1000000000000004E-3</v>
      </c>
      <c r="Q80" s="23">
        <v>0.99490000000000001</v>
      </c>
      <c r="R80" s="22">
        <v>0</v>
      </c>
      <c r="S80" s="21">
        <v>18</v>
      </c>
      <c r="T80" s="21">
        <v>3503</v>
      </c>
      <c r="U80" s="20">
        <v>0</v>
      </c>
      <c r="V80" s="19">
        <v>0</v>
      </c>
      <c r="W80" s="19">
        <v>0</v>
      </c>
      <c r="X80" s="19">
        <v>0</v>
      </c>
      <c r="Y80" s="19">
        <v>0</v>
      </c>
      <c r="Z80" s="19">
        <v>0</v>
      </c>
      <c r="AA80" s="19">
        <v>0</v>
      </c>
      <c r="AB80" s="19">
        <v>0</v>
      </c>
      <c r="AC80" s="19">
        <v>0</v>
      </c>
      <c r="AD80" s="19">
        <v>0</v>
      </c>
      <c r="AE80" s="19">
        <v>0</v>
      </c>
      <c r="AF80" s="19">
        <v>0</v>
      </c>
      <c r="AG80" s="19">
        <v>0</v>
      </c>
      <c r="AH80" s="19">
        <v>0</v>
      </c>
      <c r="AI80" s="19">
        <v>0</v>
      </c>
      <c r="AJ80" s="19">
        <v>0</v>
      </c>
      <c r="AK80" s="19">
        <v>0</v>
      </c>
      <c r="AL80" s="19">
        <v>0</v>
      </c>
      <c r="AM80" s="19">
        <v>0</v>
      </c>
      <c r="AN80" s="19">
        <v>0</v>
      </c>
      <c r="AO80" s="19">
        <v>0</v>
      </c>
      <c r="AP80" s="19">
        <v>0</v>
      </c>
      <c r="AQ80" s="19">
        <v>0</v>
      </c>
      <c r="AR80" s="19">
        <v>0</v>
      </c>
      <c r="AS80" s="19">
        <v>0</v>
      </c>
      <c r="AT80" s="19">
        <v>0</v>
      </c>
      <c r="AU80" s="19">
        <v>0</v>
      </c>
      <c r="AV80" s="19">
        <v>0</v>
      </c>
      <c r="AW80" s="19">
        <v>0</v>
      </c>
      <c r="AX80" s="19">
        <v>0</v>
      </c>
      <c r="AY80" s="19">
        <v>0</v>
      </c>
      <c r="AZ80" s="19">
        <v>0</v>
      </c>
      <c r="BA80" s="19">
        <v>0</v>
      </c>
      <c r="BB80" s="19">
        <v>0</v>
      </c>
      <c r="BC80" s="19">
        <v>0</v>
      </c>
      <c r="BD80" s="19">
        <v>0</v>
      </c>
      <c r="BE80" s="19">
        <v>0</v>
      </c>
      <c r="BF80" s="19">
        <v>0</v>
      </c>
      <c r="BG80" s="19">
        <v>0</v>
      </c>
      <c r="BH80" s="19">
        <v>0</v>
      </c>
      <c r="BI80" s="19">
        <v>0</v>
      </c>
      <c r="BJ80" s="19">
        <v>0</v>
      </c>
      <c r="BK80" s="19">
        <v>0</v>
      </c>
      <c r="BL80" s="19">
        <v>0</v>
      </c>
      <c r="BM80" s="19">
        <v>839</v>
      </c>
      <c r="BN80" s="19">
        <v>186</v>
      </c>
      <c r="BO80" s="19">
        <v>118</v>
      </c>
      <c r="BP80" s="19">
        <v>0</v>
      </c>
      <c r="BQ80" s="19">
        <v>0</v>
      </c>
      <c r="BR80" s="19">
        <v>0</v>
      </c>
      <c r="BS80" s="19">
        <v>0</v>
      </c>
      <c r="BT80" s="19">
        <v>0</v>
      </c>
      <c r="BU80" s="19">
        <v>0</v>
      </c>
      <c r="BV80" s="19">
        <v>0</v>
      </c>
      <c r="BW80" s="19">
        <v>0</v>
      </c>
      <c r="BX80" s="19">
        <v>0</v>
      </c>
      <c r="BY80" s="19">
        <v>0</v>
      </c>
      <c r="BZ80" s="19">
        <v>0</v>
      </c>
      <c r="CA80" s="19">
        <v>0</v>
      </c>
      <c r="CB80" s="19">
        <v>0</v>
      </c>
      <c r="CC80" s="19">
        <v>0</v>
      </c>
      <c r="CD80" s="19">
        <v>0</v>
      </c>
      <c r="CE80" s="19">
        <v>0</v>
      </c>
      <c r="CF80" s="19">
        <v>0</v>
      </c>
      <c r="CG80" s="19">
        <v>0</v>
      </c>
      <c r="CH80" s="19">
        <v>0</v>
      </c>
      <c r="CI80" s="19">
        <v>0</v>
      </c>
      <c r="CJ80" s="19">
        <v>0</v>
      </c>
      <c r="CK80" s="19">
        <v>0</v>
      </c>
      <c r="CL80" s="19">
        <v>0</v>
      </c>
      <c r="CM80" s="19">
        <v>0</v>
      </c>
      <c r="CN80" s="19">
        <v>0</v>
      </c>
      <c r="CO80" s="19">
        <v>0</v>
      </c>
      <c r="CP80" s="19">
        <v>0</v>
      </c>
      <c r="CQ80" s="19">
        <v>0</v>
      </c>
      <c r="CR80" s="19">
        <v>0</v>
      </c>
      <c r="CS80" s="19">
        <v>0</v>
      </c>
      <c r="CT80" s="19">
        <v>0</v>
      </c>
      <c r="CU80" s="19">
        <v>0</v>
      </c>
      <c r="CV80" s="19">
        <v>0</v>
      </c>
      <c r="CW80" s="19">
        <v>0</v>
      </c>
      <c r="CX80" s="19">
        <v>0</v>
      </c>
      <c r="CY80" s="19">
        <v>0</v>
      </c>
      <c r="CZ80" s="19">
        <v>0</v>
      </c>
      <c r="DA80" s="19">
        <v>0</v>
      </c>
      <c r="DB80" s="19">
        <v>0</v>
      </c>
      <c r="DC80" s="19">
        <v>0</v>
      </c>
      <c r="DD80" s="19">
        <v>0</v>
      </c>
      <c r="DE80" s="19">
        <v>0</v>
      </c>
      <c r="DF80" s="19">
        <v>0</v>
      </c>
      <c r="DG80" s="19">
        <v>0</v>
      </c>
      <c r="DH80" s="19">
        <v>0</v>
      </c>
      <c r="DI80" s="19">
        <v>0</v>
      </c>
      <c r="DJ80" s="19">
        <v>0</v>
      </c>
      <c r="DK80" s="19">
        <v>0</v>
      </c>
      <c r="DL80" s="19">
        <v>0</v>
      </c>
      <c r="DM80" s="19">
        <v>0</v>
      </c>
      <c r="DN80" s="19">
        <v>0</v>
      </c>
      <c r="DO80" s="19">
        <v>0</v>
      </c>
      <c r="DP80" s="19">
        <v>0</v>
      </c>
      <c r="DQ80" s="19">
        <v>0</v>
      </c>
      <c r="DR80" s="19">
        <v>0</v>
      </c>
      <c r="DS80" s="19">
        <v>0</v>
      </c>
      <c r="DT80" s="19">
        <v>0</v>
      </c>
      <c r="DU80" s="19">
        <v>0</v>
      </c>
      <c r="DV80" s="19">
        <v>0</v>
      </c>
      <c r="DW80" s="19">
        <v>0</v>
      </c>
      <c r="DX80" s="19">
        <v>0</v>
      </c>
      <c r="DY80" s="19">
        <v>2360</v>
      </c>
      <c r="DZ80" s="19">
        <v>0</v>
      </c>
      <c r="EA80" s="19">
        <v>0</v>
      </c>
      <c r="EB80" s="19">
        <v>0</v>
      </c>
      <c r="EC80" s="19">
        <v>0</v>
      </c>
      <c r="ED80" s="19">
        <v>0</v>
      </c>
      <c r="EE80" s="19">
        <v>0</v>
      </c>
      <c r="EF80" s="19">
        <v>0</v>
      </c>
      <c r="EG80" s="19">
        <v>0</v>
      </c>
      <c r="EH80" s="19">
        <v>0</v>
      </c>
      <c r="EI80" s="19">
        <v>0</v>
      </c>
      <c r="EJ80" s="19">
        <v>0</v>
      </c>
      <c r="EK80" s="19">
        <v>0</v>
      </c>
      <c r="EL80" s="19">
        <v>0</v>
      </c>
      <c r="EM80" s="19">
        <v>0</v>
      </c>
      <c r="EN80" s="19">
        <v>0</v>
      </c>
      <c r="EO80" s="18">
        <v>0.67369999999999997</v>
      </c>
      <c r="EP80" s="17">
        <v>0.91320000000000001</v>
      </c>
      <c r="EQ80" s="17">
        <v>0.96630000000000005</v>
      </c>
      <c r="ER80" s="16" t="s">
        <v>33</v>
      </c>
      <c r="ES80" s="15">
        <v>2360</v>
      </c>
      <c r="ET80" s="16" t="s">
        <v>32</v>
      </c>
      <c r="EU80" s="15">
        <v>839</v>
      </c>
      <c r="EV80" s="16" t="s">
        <v>76</v>
      </c>
      <c r="EW80" s="15">
        <v>186</v>
      </c>
      <c r="EX80" s="2"/>
    </row>
    <row r="81" spans="1:154" x14ac:dyDescent="0.2">
      <c r="A81" s="25" t="s">
        <v>11</v>
      </c>
      <c r="B81" s="25" t="s">
        <v>10</v>
      </c>
      <c r="C81" s="25" t="s">
        <v>9</v>
      </c>
      <c r="D81" s="26">
        <v>45945</v>
      </c>
      <c r="E81" s="25" t="s">
        <v>75</v>
      </c>
      <c r="F81" s="25" t="s">
        <v>74</v>
      </c>
      <c r="G81" s="25" t="s">
        <v>73</v>
      </c>
      <c r="H81" s="25" t="s">
        <v>5</v>
      </c>
      <c r="I81" s="25" t="s">
        <v>72</v>
      </c>
      <c r="J81" s="25"/>
      <c r="K81" s="25" t="s">
        <v>71</v>
      </c>
      <c r="L81" s="25">
        <v>88</v>
      </c>
      <c r="M81" s="24" t="s">
        <v>70</v>
      </c>
      <c r="N81" s="24" t="s">
        <v>35</v>
      </c>
      <c r="O81" s="23">
        <v>0</v>
      </c>
      <c r="P81" s="23">
        <v>4.3E-3</v>
      </c>
      <c r="Q81" s="23">
        <v>0.99570000000000003</v>
      </c>
      <c r="R81" s="22">
        <v>0</v>
      </c>
      <c r="S81" s="21">
        <v>51</v>
      </c>
      <c r="T81" s="21">
        <v>11826</v>
      </c>
      <c r="U81" s="20">
        <v>538</v>
      </c>
      <c r="V81" s="19">
        <v>0</v>
      </c>
      <c r="W81" s="19">
        <v>0</v>
      </c>
      <c r="X81" s="19">
        <v>0</v>
      </c>
      <c r="Y81" s="19">
        <v>0</v>
      </c>
      <c r="Z81" s="19">
        <v>0</v>
      </c>
      <c r="AA81" s="19">
        <v>0</v>
      </c>
      <c r="AB81" s="19">
        <v>0</v>
      </c>
      <c r="AC81" s="19">
        <v>0</v>
      </c>
      <c r="AD81" s="19">
        <v>0</v>
      </c>
      <c r="AE81" s="19">
        <v>0</v>
      </c>
      <c r="AF81" s="19">
        <v>0</v>
      </c>
      <c r="AG81" s="19">
        <v>0</v>
      </c>
      <c r="AH81" s="19">
        <v>0</v>
      </c>
      <c r="AI81" s="19">
        <v>204</v>
      </c>
      <c r="AJ81" s="19">
        <v>0</v>
      </c>
      <c r="AK81" s="19">
        <v>0</v>
      </c>
      <c r="AL81" s="19">
        <v>4219</v>
      </c>
      <c r="AM81" s="19">
        <v>0</v>
      </c>
      <c r="AN81" s="19">
        <v>0</v>
      </c>
      <c r="AO81" s="19">
        <v>0</v>
      </c>
      <c r="AP81" s="19">
        <v>0</v>
      </c>
      <c r="AQ81" s="19">
        <v>0</v>
      </c>
      <c r="AR81" s="19">
        <v>0</v>
      </c>
      <c r="AS81" s="19">
        <v>0</v>
      </c>
      <c r="AT81" s="19">
        <v>0</v>
      </c>
      <c r="AU81" s="19">
        <v>0</v>
      </c>
      <c r="AV81" s="19">
        <v>0</v>
      </c>
      <c r="AW81" s="19">
        <v>0</v>
      </c>
      <c r="AX81" s="19">
        <v>0</v>
      </c>
      <c r="AY81" s="19">
        <v>0</v>
      </c>
      <c r="AZ81" s="19">
        <v>0</v>
      </c>
      <c r="BA81" s="19">
        <v>0</v>
      </c>
      <c r="BB81" s="19">
        <v>0</v>
      </c>
      <c r="BC81" s="19">
        <v>0</v>
      </c>
      <c r="BD81" s="19">
        <v>0</v>
      </c>
      <c r="BE81" s="19">
        <v>0</v>
      </c>
      <c r="BF81" s="19">
        <v>0</v>
      </c>
      <c r="BG81" s="19">
        <v>0</v>
      </c>
      <c r="BH81" s="19">
        <v>0</v>
      </c>
      <c r="BI81" s="19">
        <v>0</v>
      </c>
      <c r="BJ81" s="19">
        <v>0</v>
      </c>
      <c r="BK81" s="19">
        <v>0</v>
      </c>
      <c r="BL81" s="19">
        <v>0</v>
      </c>
      <c r="BM81" s="19">
        <v>0</v>
      </c>
      <c r="BN81" s="19">
        <v>0</v>
      </c>
      <c r="BO81" s="19">
        <v>0</v>
      </c>
      <c r="BP81" s="19">
        <v>0</v>
      </c>
      <c r="BQ81" s="19">
        <v>0</v>
      </c>
      <c r="BR81" s="19">
        <v>0</v>
      </c>
      <c r="BS81" s="19">
        <v>0</v>
      </c>
      <c r="BT81" s="19">
        <v>0</v>
      </c>
      <c r="BU81" s="19">
        <v>0</v>
      </c>
      <c r="BV81" s="19">
        <v>0</v>
      </c>
      <c r="BW81" s="19">
        <v>0</v>
      </c>
      <c r="BX81" s="19">
        <v>0</v>
      </c>
      <c r="BY81" s="19">
        <v>0</v>
      </c>
      <c r="BZ81" s="19">
        <v>0</v>
      </c>
      <c r="CA81" s="19">
        <v>0</v>
      </c>
      <c r="CB81" s="19">
        <v>0</v>
      </c>
      <c r="CC81" s="19">
        <v>0</v>
      </c>
      <c r="CD81" s="19">
        <v>0</v>
      </c>
      <c r="CE81" s="19">
        <v>0</v>
      </c>
      <c r="CF81" s="19">
        <v>0</v>
      </c>
      <c r="CG81" s="19">
        <v>0</v>
      </c>
      <c r="CH81" s="19">
        <v>0</v>
      </c>
      <c r="CI81" s="19">
        <v>0</v>
      </c>
      <c r="CJ81" s="19">
        <v>0</v>
      </c>
      <c r="CK81" s="19">
        <v>0</v>
      </c>
      <c r="CL81" s="19">
        <v>0</v>
      </c>
      <c r="CM81" s="19">
        <v>0</v>
      </c>
      <c r="CN81" s="19">
        <v>0</v>
      </c>
      <c r="CO81" s="19">
        <v>716</v>
      </c>
      <c r="CP81" s="19">
        <v>0</v>
      </c>
      <c r="CQ81" s="19">
        <v>0</v>
      </c>
      <c r="CR81" s="19">
        <v>0</v>
      </c>
      <c r="CS81" s="19">
        <v>0</v>
      </c>
      <c r="CT81" s="19">
        <v>0</v>
      </c>
      <c r="CU81" s="19">
        <v>0</v>
      </c>
      <c r="CV81" s="19">
        <v>0</v>
      </c>
      <c r="CW81" s="19">
        <v>0</v>
      </c>
      <c r="CX81" s="19">
        <v>0</v>
      </c>
      <c r="CY81" s="19">
        <v>0</v>
      </c>
      <c r="CZ81" s="19">
        <v>0</v>
      </c>
      <c r="DA81" s="19">
        <v>0</v>
      </c>
      <c r="DB81" s="19">
        <v>0</v>
      </c>
      <c r="DC81" s="19">
        <v>0</v>
      </c>
      <c r="DD81" s="19">
        <v>0</v>
      </c>
      <c r="DE81" s="19">
        <v>0</v>
      </c>
      <c r="DF81" s="19">
        <v>0</v>
      </c>
      <c r="DG81" s="19">
        <v>0</v>
      </c>
      <c r="DH81" s="19">
        <v>0</v>
      </c>
      <c r="DI81" s="19">
        <v>0</v>
      </c>
      <c r="DJ81" s="19">
        <v>0</v>
      </c>
      <c r="DK81" s="19">
        <v>0</v>
      </c>
      <c r="DL81" s="19">
        <v>0</v>
      </c>
      <c r="DM81" s="19">
        <v>186</v>
      </c>
      <c r="DN81" s="19">
        <v>0</v>
      </c>
      <c r="DO81" s="19">
        <v>0</v>
      </c>
      <c r="DP81" s="19">
        <v>0</v>
      </c>
      <c r="DQ81" s="19">
        <v>0</v>
      </c>
      <c r="DR81" s="19">
        <v>0</v>
      </c>
      <c r="DS81" s="19">
        <v>0</v>
      </c>
      <c r="DT81" s="19">
        <v>0</v>
      </c>
      <c r="DU81" s="19">
        <v>0</v>
      </c>
      <c r="DV81" s="19">
        <v>0</v>
      </c>
      <c r="DW81" s="19">
        <v>0</v>
      </c>
      <c r="DX81" s="19">
        <v>0</v>
      </c>
      <c r="DY81" s="19">
        <v>2822</v>
      </c>
      <c r="DZ81" s="19">
        <v>461</v>
      </c>
      <c r="EA81" s="19">
        <v>0</v>
      </c>
      <c r="EB81" s="19">
        <v>0</v>
      </c>
      <c r="EC81" s="19">
        <v>0</v>
      </c>
      <c r="ED81" s="19">
        <v>0</v>
      </c>
      <c r="EE81" s="19">
        <v>0</v>
      </c>
      <c r="EF81" s="19">
        <v>0</v>
      </c>
      <c r="EG81" s="19">
        <v>0</v>
      </c>
      <c r="EH81" s="19">
        <v>2680</v>
      </c>
      <c r="EI81" s="19">
        <v>0</v>
      </c>
      <c r="EJ81" s="19">
        <v>0</v>
      </c>
      <c r="EK81" s="19">
        <v>0</v>
      </c>
      <c r="EL81" s="19">
        <v>0</v>
      </c>
      <c r="EM81" s="19">
        <v>0</v>
      </c>
      <c r="EN81" s="19">
        <v>0</v>
      </c>
      <c r="EO81" s="18">
        <v>0.35680000000000001</v>
      </c>
      <c r="EP81" s="17">
        <v>0.59540000000000004</v>
      </c>
      <c r="EQ81" s="17">
        <v>0.82199999999999995</v>
      </c>
      <c r="ER81" s="16" t="s">
        <v>69</v>
      </c>
      <c r="ES81" s="15">
        <v>4219</v>
      </c>
      <c r="ET81" s="16" t="s">
        <v>33</v>
      </c>
      <c r="EU81" s="15">
        <v>2822</v>
      </c>
      <c r="EV81" s="16" t="s">
        <v>68</v>
      </c>
      <c r="EW81" s="15">
        <v>2680</v>
      </c>
      <c r="EX81" s="2"/>
    </row>
    <row r="82" spans="1:154" x14ac:dyDescent="0.2">
      <c r="A82" s="25" t="s">
        <v>11</v>
      </c>
      <c r="B82" s="25" t="s">
        <v>10</v>
      </c>
      <c r="C82" s="25" t="s">
        <v>9</v>
      </c>
      <c r="D82" s="26">
        <v>45924</v>
      </c>
      <c r="E82" s="25" t="s">
        <v>52</v>
      </c>
      <c r="F82" s="25" t="s">
        <v>51</v>
      </c>
      <c r="G82" s="25" t="s">
        <v>6</v>
      </c>
      <c r="H82" s="25" t="s">
        <v>50</v>
      </c>
      <c r="I82" s="25" t="s">
        <v>49</v>
      </c>
      <c r="J82" s="25"/>
      <c r="K82" s="25" t="s">
        <v>48</v>
      </c>
      <c r="L82" s="25">
        <v>70</v>
      </c>
      <c r="M82" s="24" t="s">
        <v>67</v>
      </c>
      <c r="N82" s="24" t="s">
        <v>35</v>
      </c>
      <c r="O82" s="23">
        <v>0</v>
      </c>
      <c r="P82" s="23">
        <v>1.72E-2</v>
      </c>
      <c r="Q82" s="23">
        <v>0.98280000000000001</v>
      </c>
      <c r="R82" s="22">
        <v>0</v>
      </c>
      <c r="S82" s="21">
        <v>66</v>
      </c>
      <c r="T82" s="21">
        <v>3782</v>
      </c>
      <c r="U82" s="20">
        <v>0</v>
      </c>
      <c r="V82" s="19">
        <v>0</v>
      </c>
      <c r="W82" s="19">
        <v>907</v>
      </c>
      <c r="X82" s="19">
        <v>0</v>
      </c>
      <c r="Y82" s="19">
        <v>0</v>
      </c>
      <c r="Z82" s="19">
        <v>0</v>
      </c>
      <c r="AA82" s="19">
        <v>0</v>
      </c>
      <c r="AB82" s="19">
        <v>0</v>
      </c>
      <c r="AC82" s="19">
        <v>0</v>
      </c>
      <c r="AD82" s="19">
        <v>0</v>
      </c>
      <c r="AE82" s="19">
        <v>0</v>
      </c>
      <c r="AF82" s="19">
        <v>0</v>
      </c>
      <c r="AG82" s="19">
        <v>0</v>
      </c>
      <c r="AH82" s="19">
        <v>0</v>
      </c>
      <c r="AI82" s="19">
        <v>0</v>
      </c>
      <c r="AJ82" s="19">
        <v>0</v>
      </c>
      <c r="AK82" s="19">
        <v>0</v>
      </c>
      <c r="AL82" s="19">
        <v>0</v>
      </c>
      <c r="AM82" s="19">
        <v>0</v>
      </c>
      <c r="AN82" s="19">
        <v>0</v>
      </c>
      <c r="AO82" s="19">
        <v>0</v>
      </c>
      <c r="AP82" s="19">
        <v>0</v>
      </c>
      <c r="AQ82" s="19">
        <v>0</v>
      </c>
      <c r="AR82" s="19">
        <v>0</v>
      </c>
      <c r="AS82" s="19">
        <v>0</v>
      </c>
      <c r="AT82" s="19">
        <v>0</v>
      </c>
      <c r="AU82" s="19">
        <v>0</v>
      </c>
      <c r="AV82" s="19">
        <v>0</v>
      </c>
      <c r="AW82" s="19">
        <v>0</v>
      </c>
      <c r="AX82" s="19">
        <v>0</v>
      </c>
      <c r="AY82" s="19">
        <v>0</v>
      </c>
      <c r="AZ82" s="19">
        <v>0</v>
      </c>
      <c r="BA82" s="19">
        <v>0</v>
      </c>
      <c r="BB82" s="19">
        <v>0</v>
      </c>
      <c r="BC82" s="19">
        <v>0</v>
      </c>
      <c r="BD82" s="19">
        <v>0</v>
      </c>
      <c r="BE82" s="19">
        <v>0</v>
      </c>
      <c r="BF82" s="19">
        <v>0</v>
      </c>
      <c r="BG82" s="19">
        <v>0</v>
      </c>
      <c r="BH82" s="19">
        <v>0</v>
      </c>
      <c r="BI82" s="19">
        <v>0</v>
      </c>
      <c r="BJ82" s="19">
        <v>0</v>
      </c>
      <c r="BK82" s="19">
        <v>0</v>
      </c>
      <c r="BL82" s="19">
        <v>0</v>
      </c>
      <c r="BM82" s="19">
        <v>0</v>
      </c>
      <c r="BN82" s="19">
        <v>0</v>
      </c>
      <c r="BO82" s="19">
        <v>0</v>
      </c>
      <c r="BP82" s="19">
        <v>0</v>
      </c>
      <c r="BQ82" s="19">
        <v>0</v>
      </c>
      <c r="BR82" s="19">
        <v>0</v>
      </c>
      <c r="BS82" s="19">
        <v>0</v>
      </c>
      <c r="BT82" s="19">
        <v>0</v>
      </c>
      <c r="BU82" s="19">
        <v>0</v>
      </c>
      <c r="BV82" s="19">
        <v>0</v>
      </c>
      <c r="BW82" s="19">
        <v>0</v>
      </c>
      <c r="BX82" s="19">
        <v>0</v>
      </c>
      <c r="BY82" s="19">
        <v>0</v>
      </c>
      <c r="BZ82" s="19">
        <v>0</v>
      </c>
      <c r="CA82" s="19">
        <v>0</v>
      </c>
      <c r="CB82" s="19">
        <v>0</v>
      </c>
      <c r="CC82" s="19">
        <v>0</v>
      </c>
      <c r="CD82" s="19">
        <v>0</v>
      </c>
      <c r="CE82" s="19">
        <v>0</v>
      </c>
      <c r="CF82" s="19">
        <v>434</v>
      </c>
      <c r="CG82" s="19">
        <v>0</v>
      </c>
      <c r="CH82" s="19">
        <v>0</v>
      </c>
      <c r="CI82" s="19">
        <v>263</v>
      </c>
      <c r="CJ82" s="19">
        <v>0</v>
      </c>
      <c r="CK82" s="19">
        <v>0</v>
      </c>
      <c r="CL82" s="19">
        <v>0</v>
      </c>
      <c r="CM82" s="19">
        <v>0</v>
      </c>
      <c r="CN82" s="19">
        <v>0</v>
      </c>
      <c r="CO82" s="19">
        <v>0</v>
      </c>
      <c r="CP82" s="19">
        <v>1295</v>
      </c>
      <c r="CQ82" s="19">
        <v>0</v>
      </c>
      <c r="CR82" s="19">
        <v>0</v>
      </c>
      <c r="CS82" s="19">
        <v>0</v>
      </c>
      <c r="CT82" s="19">
        <v>0</v>
      </c>
      <c r="CU82" s="19">
        <v>0</v>
      </c>
      <c r="CV82" s="19">
        <v>0</v>
      </c>
      <c r="CW82" s="19">
        <v>0</v>
      </c>
      <c r="CX82" s="19">
        <v>0</v>
      </c>
      <c r="CY82" s="19">
        <v>0</v>
      </c>
      <c r="CZ82" s="19">
        <v>0</v>
      </c>
      <c r="DA82" s="19">
        <v>0</v>
      </c>
      <c r="DB82" s="19">
        <v>0</v>
      </c>
      <c r="DC82" s="19">
        <v>0</v>
      </c>
      <c r="DD82" s="19">
        <v>0</v>
      </c>
      <c r="DE82" s="19">
        <v>0</v>
      </c>
      <c r="DF82" s="19">
        <v>416</v>
      </c>
      <c r="DG82" s="19">
        <v>0</v>
      </c>
      <c r="DH82" s="19">
        <v>0</v>
      </c>
      <c r="DI82" s="19">
        <v>0</v>
      </c>
      <c r="DJ82" s="19">
        <v>0</v>
      </c>
      <c r="DK82" s="19">
        <v>0</v>
      </c>
      <c r="DL82" s="19">
        <v>0</v>
      </c>
      <c r="DM82" s="19">
        <v>0</v>
      </c>
      <c r="DN82" s="19">
        <v>0</v>
      </c>
      <c r="DO82" s="19">
        <v>0</v>
      </c>
      <c r="DP82" s="19">
        <v>0</v>
      </c>
      <c r="DQ82" s="19">
        <v>0</v>
      </c>
      <c r="DR82" s="19">
        <v>0</v>
      </c>
      <c r="DS82" s="19">
        <v>0</v>
      </c>
      <c r="DT82" s="19">
        <v>0</v>
      </c>
      <c r="DU82" s="19">
        <v>0</v>
      </c>
      <c r="DV82" s="19">
        <v>0</v>
      </c>
      <c r="DW82" s="19">
        <v>0</v>
      </c>
      <c r="DX82" s="19">
        <v>0</v>
      </c>
      <c r="DY82" s="19">
        <v>467</v>
      </c>
      <c r="DZ82" s="19">
        <v>0</v>
      </c>
      <c r="EA82" s="19">
        <v>0</v>
      </c>
      <c r="EB82" s="19">
        <v>0</v>
      </c>
      <c r="EC82" s="19">
        <v>0</v>
      </c>
      <c r="ED82" s="19">
        <v>0</v>
      </c>
      <c r="EE82" s="19">
        <v>0</v>
      </c>
      <c r="EF82" s="19">
        <v>0</v>
      </c>
      <c r="EG82" s="19">
        <v>0</v>
      </c>
      <c r="EH82" s="19">
        <v>0</v>
      </c>
      <c r="EI82" s="19">
        <v>0</v>
      </c>
      <c r="EJ82" s="19">
        <v>0</v>
      </c>
      <c r="EK82" s="19">
        <v>0</v>
      </c>
      <c r="EL82" s="19">
        <v>0</v>
      </c>
      <c r="EM82" s="19">
        <v>0</v>
      </c>
      <c r="EN82" s="19">
        <v>0</v>
      </c>
      <c r="EO82" s="18">
        <v>0.34239999999999998</v>
      </c>
      <c r="EP82" s="17">
        <v>0.58220000000000005</v>
      </c>
      <c r="EQ82" s="17">
        <v>0.70569999999999999</v>
      </c>
      <c r="ER82" s="16" t="s">
        <v>41</v>
      </c>
      <c r="ES82" s="15">
        <v>1295</v>
      </c>
      <c r="ET82" s="16" t="s">
        <v>58</v>
      </c>
      <c r="EU82" s="15">
        <v>907</v>
      </c>
      <c r="EV82" s="16" t="s">
        <v>33</v>
      </c>
      <c r="EW82" s="15">
        <v>467</v>
      </c>
      <c r="EX82" s="2"/>
    </row>
    <row r="83" spans="1:154" x14ac:dyDescent="0.2">
      <c r="A83" s="25" t="s">
        <v>11</v>
      </c>
      <c r="B83" s="25" t="s">
        <v>10</v>
      </c>
      <c r="C83" s="25" t="s">
        <v>9</v>
      </c>
      <c r="D83" s="26">
        <v>45924</v>
      </c>
      <c r="E83" s="25" t="s">
        <v>52</v>
      </c>
      <c r="F83" s="25" t="s">
        <v>51</v>
      </c>
      <c r="G83" s="25" t="s">
        <v>6</v>
      </c>
      <c r="H83" s="25" t="s">
        <v>50</v>
      </c>
      <c r="I83" s="25" t="s">
        <v>49</v>
      </c>
      <c r="J83" s="25"/>
      <c r="K83" s="25" t="s">
        <v>48</v>
      </c>
      <c r="L83" s="25">
        <v>70</v>
      </c>
      <c r="M83" s="24" t="s">
        <v>66</v>
      </c>
      <c r="N83" s="24" t="s">
        <v>35</v>
      </c>
      <c r="O83" s="23">
        <v>0</v>
      </c>
      <c r="P83" s="23">
        <v>0.1217</v>
      </c>
      <c r="Q83" s="23">
        <v>0.87829999999999997</v>
      </c>
      <c r="R83" s="22">
        <v>0</v>
      </c>
      <c r="S83" s="21">
        <v>165</v>
      </c>
      <c r="T83" s="21">
        <v>1191</v>
      </c>
      <c r="U83" s="20">
        <v>0</v>
      </c>
      <c r="V83" s="19">
        <v>0</v>
      </c>
      <c r="W83" s="19">
        <v>166</v>
      </c>
      <c r="X83" s="19">
        <v>0</v>
      </c>
      <c r="Y83" s="19">
        <v>0</v>
      </c>
      <c r="Z83" s="19">
        <v>0</v>
      </c>
      <c r="AA83" s="19">
        <v>0</v>
      </c>
      <c r="AB83" s="19">
        <v>521</v>
      </c>
      <c r="AC83" s="19">
        <v>0</v>
      </c>
      <c r="AD83" s="19">
        <v>0</v>
      </c>
      <c r="AE83" s="19">
        <v>0</v>
      </c>
      <c r="AF83" s="19">
        <v>0</v>
      </c>
      <c r="AG83" s="19">
        <v>0</v>
      </c>
      <c r="AH83" s="19">
        <v>0</v>
      </c>
      <c r="AI83" s="19">
        <v>0</v>
      </c>
      <c r="AJ83" s="19">
        <v>0</v>
      </c>
      <c r="AK83" s="19">
        <v>0</v>
      </c>
      <c r="AL83" s="19">
        <v>0</v>
      </c>
      <c r="AM83" s="19">
        <v>0</v>
      </c>
      <c r="AN83" s="19">
        <v>0</v>
      </c>
      <c r="AO83" s="19">
        <v>0</v>
      </c>
      <c r="AP83" s="19">
        <v>0</v>
      </c>
      <c r="AQ83" s="19">
        <v>0</v>
      </c>
      <c r="AR83" s="19">
        <v>0</v>
      </c>
      <c r="AS83" s="19">
        <v>0</v>
      </c>
      <c r="AT83" s="19">
        <v>0</v>
      </c>
      <c r="AU83" s="19">
        <v>0</v>
      </c>
      <c r="AV83" s="19">
        <v>0</v>
      </c>
      <c r="AW83" s="19">
        <v>0</v>
      </c>
      <c r="AX83" s="19">
        <v>0</v>
      </c>
      <c r="AY83" s="19">
        <v>0</v>
      </c>
      <c r="AZ83" s="19">
        <v>0</v>
      </c>
      <c r="BA83" s="19">
        <v>0</v>
      </c>
      <c r="BB83" s="19">
        <v>0</v>
      </c>
      <c r="BC83" s="19">
        <v>0</v>
      </c>
      <c r="BD83" s="19">
        <v>0</v>
      </c>
      <c r="BE83" s="19">
        <v>0</v>
      </c>
      <c r="BF83" s="19">
        <v>0</v>
      </c>
      <c r="BG83" s="19">
        <v>0</v>
      </c>
      <c r="BH83" s="19">
        <v>0</v>
      </c>
      <c r="BI83" s="19">
        <v>0</v>
      </c>
      <c r="BJ83" s="19">
        <v>0</v>
      </c>
      <c r="BK83" s="19">
        <v>0</v>
      </c>
      <c r="BL83" s="19">
        <v>0</v>
      </c>
      <c r="BM83" s="19">
        <v>0</v>
      </c>
      <c r="BN83" s="19">
        <v>0</v>
      </c>
      <c r="BO83" s="19">
        <v>0</v>
      </c>
      <c r="BP83" s="19">
        <v>0</v>
      </c>
      <c r="BQ83" s="19">
        <v>0</v>
      </c>
      <c r="BR83" s="19">
        <v>0</v>
      </c>
      <c r="BS83" s="19">
        <v>0</v>
      </c>
      <c r="BT83" s="19">
        <v>0</v>
      </c>
      <c r="BU83" s="19">
        <v>0</v>
      </c>
      <c r="BV83" s="19">
        <v>0</v>
      </c>
      <c r="BW83" s="19">
        <v>0</v>
      </c>
      <c r="BX83" s="19">
        <v>0</v>
      </c>
      <c r="BY83" s="19">
        <v>0</v>
      </c>
      <c r="BZ83" s="19">
        <v>0</v>
      </c>
      <c r="CA83" s="19">
        <v>0</v>
      </c>
      <c r="CB83" s="19">
        <v>0</v>
      </c>
      <c r="CC83" s="19">
        <v>0</v>
      </c>
      <c r="CD83" s="19">
        <v>0</v>
      </c>
      <c r="CE83" s="19">
        <v>0</v>
      </c>
      <c r="CF83" s="19">
        <v>0</v>
      </c>
      <c r="CG83" s="19">
        <v>0</v>
      </c>
      <c r="CH83" s="19">
        <v>0</v>
      </c>
      <c r="CI83" s="19">
        <v>0</v>
      </c>
      <c r="CJ83" s="19">
        <v>0</v>
      </c>
      <c r="CK83" s="19">
        <v>0</v>
      </c>
      <c r="CL83" s="19">
        <v>0</v>
      </c>
      <c r="CM83" s="19">
        <v>0</v>
      </c>
      <c r="CN83" s="19">
        <v>0</v>
      </c>
      <c r="CO83" s="19">
        <v>0</v>
      </c>
      <c r="CP83" s="19">
        <v>0</v>
      </c>
      <c r="CQ83" s="19">
        <v>0</v>
      </c>
      <c r="CR83" s="19">
        <v>0</v>
      </c>
      <c r="CS83" s="19">
        <v>0</v>
      </c>
      <c r="CT83" s="19">
        <v>0</v>
      </c>
      <c r="CU83" s="19">
        <v>0</v>
      </c>
      <c r="CV83" s="19">
        <v>0</v>
      </c>
      <c r="CW83" s="19">
        <v>0</v>
      </c>
      <c r="CX83" s="19">
        <v>0</v>
      </c>
      <c r="CY83" s="19">
        <v>0</v>
      </c>
      <c r="CZ83" s="19">
        <v>0</v>
      </c>
      <c r="DA83" s="19">
        <v>0</v>
      </c>
      <c r="DB83" s="19">
        <v>0</v>
      </c>
      <c r="DC83" s="19">
        <v>0</v>
      </c>
      <c r="DD83" s="19">
        <v>0</v>
      </c>
      <c r="DE83" s="19">
        <v>0</v>
      </c>
      <c r="DF83" s="19">
        <v>0</v>
      </c>
      <c r="DG83" s="19">
        <v>0</v>
      </c>
      <c r="DH83" s="19">
        <v>0</v>
      </c>
      <c r="DI83" s="19">
        <v>0</v>
      </c>
      <c r="DJ83" s="19">
        <v>0</v>
      </c>
      <c r="DK83" s="19">
        <v>0</v>
      </c>
      <c r="DL83" s="19">
        <v>0</v>
      </c>
      <c r="DM83" s="19">
        <v>0</v>
      </c>
      <c r="DN83" s="19">
        <v>0</v>
      </c>
      <c r="DO83" s="19">
        <v>0</v>
      </c>
      <c r="DP83" s="19">
        <v>0</v>
      </c>
      <c r="DQ83" s="19">
        <v>0</v>
      </c>
      <c r="DR83" s="19">
        <v>0</v>
      </c>
      <c r="DS83" s="19">
        <v>0</v>
      </c>
      <c r="DT83" s="19">
        <v>0</v>
      </c>
      <c r="DU83" s="19">
        <v>0</v>
      </c>
      <c r="DV83" s="19">
        <v>0</v>
      </c>
      <c r="DW83" s="19">
        <v>0</v>
      </c>
      <c r="DX83" s="19">
        <v>0</v>
      </c>
      <c r="DY83" s="19">
        <v>185</v>
      </c>
      <c r="DZ83" s="19">
        <v>0</v>
      </c>
      <c r="EA83" s="19">
        <v>0</v>
      </c>
      <c r="EB83" s="19">
        <v>0</v>
      </c>
      <c r="EC83" s="19">
        <v>0</v>
      </c>
      <c r="ED83" s="19">
        <v>0</v>
      </c>
      <c r="EE83" s="19">
        <v>0</v>
      </c>
      <c r="EF83" s="19">
        <v>0</v>
      </c>
      <c r="EG83" s="19">
        <v>0</v>
      </c>
      <c r="EH83" s="19">
        <v>0</v>
      </c>
      <c r="EI83" s="19">
        <v>319</v>
      </c>
      <c r="EJ83" s="19">
        <v>0</v>
      </c>
      <c r="EK83" s="19">
        <v>0</v>
      </c>
      <c r="EL83" s="19">
        <v>0</v>
      </c>
      <c r="EM83" s="19">
        <v>0</v>
      </c>
      <c r="EN83" s="19">
        <v>0</v>
      </c>
      <c r="EO83" s="18">
        <v>0.43740000000000001</v>
      </c>
      <c r="EP83" s="17">
        <v>0.70530000000000004</v>
      </c>
      <c r="EQ83" s="17">
        <v>0.86060000000000003</v>
      </c>
      <c r="ER83" s="16" t="s">
        <v>65</v>
      </c>
      <c r="ES83" s="15">
        <v>521</v>
      </c>
      <c r="ET83" s="16" t="s">
        <v>42</v>
      </c>
      <c r="EU83" s="15">
        <v>319</v>
      </c>
      <c r="EV83" s="16" t="s">
        <v>33</v>
      </c>
      <c r="EW83" s="15">
        <v>185</v>
      </c>
      <c r="EX83" s="2"/>
    </row>
    <row r="84" spans="1:154" x14ac:dyDescent="0.2">
      <c r="A84" s="25" t="s">
        <v>11</v>
      </c>
      <c r="B84" s="25" t="s">
        <v>10</v>
      </c>
      <c r="C84" s="25" t="s">
        <v>9</v>
      </c>
      <c r="D84" s="26">
        <v>45924</v>
      </c>
      <c r="E84" s="25" t="s">
        <v>64</v>
      </c>
      <c r="F84" s="25" t="s">
        <v>63</v>
      </c>
      <c r="G84" s="25" t="s">
        <v>6</v>
      </c>
      <c r="H84" s="25" t="s">
        <v>50</v>
      </c>
      <c r="I84" s="25" t="s">
        <v>49</v>
      </c>
      <c r="J84" s="25"/>
      <c r="K84" s="25" t="s">
        <v>55</v>
      </c>
      <c r="L84" s="25">
        <v>70</v>
      </c>
      <c r="M84" s="24" t="s">
        <v>62</v>
      </c>
      <c r="N84" s="24" t="s">
        <v>35</v>
      </c>
      <c r="O84" s="23">
        <v>0</v>
      </c>
      <c r="P84" s="23">
        <v>0.04</v>
      </c>
      <c r="Q84" s="23">
        <v>0.96</v>
      </c>
      <c r="R84" s="22">
        <v>0</v>
      </c>
      <c r="S84" s="21">
        <v>395</v>
      </c>
      <c r="T84" s="21">
        <v>9492</v>
      </c>
      <c r="U84" s="20">
        <v>0</v>
      </c>
      <c r="V84" s="19">
        <v>0</v>
      </c>
      <c r="W84" s="19">
        <v>0</v>
      </c>
      <c r="X84" s="19">
        <v>0</v>
      </c>
      <c r="Y84" s="19">
        <v>0</v>
      </c>
      <c r="Z84" s="19">
        <v>0</v>
      </c>
      <c r="AA84" s="19">
        <v>217</v>
      </c>
      <c r="AB84" s="19">
        <v>0</v>
      </c>
      <c r="AC84" s="19">
        <v>0</v>
      </c>
      <c r="AD84" s="19">
        <v>0</v>
      </c>
      <c r="AE84" s="19">
        <v>0</v>
      </c>
      <c r="AF84" s="19">
        <v>0</v>
      </c>
      <c r="AG84" s="19">
        <v>0</v>
      </c>
      <c r="AH84" s="19">
        <v>0</v>
      </c>
      <c r="AI84" s="19">
        <v>0</v>
      </c>
      <c r="AJ84" s="19">
        <v>0</v>
      </c>
      <c r="AK84" s="19">
        <v>0</v>
      </c>
      <c r="AL84" s="19">
        <v>0</v>
      </c>
      <c r="AM84" s="19">
        <v>0</v>
      </c>
      <c r="AN84" s="19">
        <v>0</v>
      </c>
      <c r="AO84" s="19">
        <v>0</v>
      </c>
      <c r="AP84" s="19">
        <v>0</v>
      </c>
      <c r="AQ84" s="19">
        <v>0</v>
      </c>
      <c r="AR84" s="19">
        <v>0</v>
      </c>
      <c r="AS84" s="19">
        <v>0</v>
      </c>
      <c r="AT84" s="19">
        <v>0</v>
      </c>
      <c r="AU84" s="19">
        <v>0</v>
      </c>
      <c r="AV84" s="19">
        <v>0</v>
      </c>
      <c r="AW84" s="19">
        <v>0</v>
      </c>
      <c r="AX84" s="19">
        <v>0</v>
      </c>
      <c r="AY84" s="19">
        <v>0</v>
      </c>
      <c r="AZ84" s="19">
        <v>0</v>
      </c>
      <c r="BA84" s="19">
        <v>0</v>
      </c>
      <c r="BB84" s="19">
        <v>0</v>
      </c>
      <c r="BC84" s="19">
        <v>0</v>
      </c>
      <c r="BD84" s="19">
        <v>0</v>
      </c>
      <c r="BE84" s="19">
        <v>0</v>
      </c>
      <c r="BF84" s="19">
        <v>0</v>
      </c>
      <c r="BG84" s="19">
        <v>0</v>
      </c>
      <c r="BH84" s="19">
        <v>0</v>
      </c>
      <c r="BI84" s="19">
        <v>0</v>
      </c>
      <c r="BJ84" s="19">
        <v>0</v>
      </c>
      <c r="BK84" s="19">
        <v>0</v>
      </c>
      <c r="BL84" s="19">
        <v>0</v>
      </c>
      <c r="BM84" s="19">
        <v>238</v>
      </c>
      <c r="BN84" s="19">
        <v>0</v>
      </c>
      <c r="BO84" s="19">
        <v>0</v>
      </c>
      <c r="BP84" s="19">
        <v>0</v>
      </c>
      <c r="BQ84" s="19">
        <v>0</v>
      </c>
      <c r="BR84" s="19">
        <v>0</v>
      </c>
      <c r="BS84" s="19">
        <v>0</v>
      </c>
      <c r="BT84" s="19">
        <v>0</v>
      </c>
      <c r="BU84" s="19">
        <v>0</v>
      </c>
      <c r="BV84" s="19">
        <v>0</v>
      </c>
      <c r="BW84" s="19">
        <v>0</v>
      </c>
      <c r="BX84" s="19">
        <v>0</v>
      </c>
      <c r="BY84" s="19">
        <v>0</v>
      </c>
      <c r="BZ84" s="19">
        <v>0</v>
      </c>
      <c r="CA84" s="19">
        <v>0</v>
      </c>
      <c r="CB84" s="19">
        <v>0</v>
      </c>
      <c r="CC84" s="19">
        <v>0</v>
      </c>
      <c r="CD84" s="19">
        <v>0</v>
      </c>
      <c r="CE84" s="19">
        <v>0</v>
      </c>
      <c r="CF84" s="19">
        <v>0</v>
      </c>
      <c r="CG84" s="19">
        <v>0</v>
      </c>
      <c r="CH84" s="19">
        <v>0</v>
      </c>
      <c r="CI84" s="19">
        <v>0</v>
      </c>
      <c r="CJ84" s="19">
        <v>0</v>
      </c>
      <c r="CK84" s="19">
        <v>0</v>
      </c>
      <c r="CL84" s="19">
        <v>0</v>
      </c>
      <c r="CM84" s="19">
        <v>0</v>
      </c>
      <c r="CN84" s="19">
        <v>0</v>
      </c>
      <c r="CO84" s="19">
        <v>0</v>
      </c>
      <c r="CP84" s="19">
        <v>0</v>
      </c>
      <c r="CQ84" s="19">
        <v>0</v>
      </c>
      <c r="CR84" s="19">
        <v>0</v>
      </c>
      <c r="CS84" s="19">
        <v>0</v>
      </c>
      <c r="CT84" s="19">
        <v>0</v>
      </c>
      <c r="CU84" s="19">
        <v>0</v>
      </c>
      <c r="CV84" s="19">
        <v>0</v>
      </c>
      <c r="CW84" s="19">
        <v>0</v>
      </c>
      <c r="CX84" s="19">
        <v>0</v>
      </c>
      <c r="CY84" s="19">
        <v>0</v>
      </c>
      <c r="CZ84" s="19">
        <v>0</v>
      </c>
      <c r="DA84" s="19">
        <v>0</v>
      </c>
      <c r="DB84" s="19">
        <v>0</v>
      </c>
      <c r="DC84" s="19">
        <v>0</v>
      </c>
      <c r="DD84" s="19">
        <v>0</v>
      </c>
      <c r="DE84" s="19">
        <v>0</v>
      </c>
      <c r="DF84" s="19">
        <v>0</v>
      </c>
      <c r="DG84" s="19">
        <v>0</v>
      </c>
      <c r="DH84" s="19">
        <v>0</v>
      </c>
      <c r="DI84" s="19">
        <v>0</v>
      </c>
      <c r="DJ84" s="19">
        <v>0</v>
      </c>
      <c r="DK84" s="19">
        <v>0</v>
      </c>
      <c r="DL84" s="19">
        <v>0</v>
      </c>
      <c r="DM84" s="19">
        <v>0</v>
      </c>
      <c r="DN84" s="19">
        <v>0</v>
      </c>
      <c r="DO84" s="19">
        <v>0</v>
      </c>
      <c r="DP84" s="19">
        <v>0</v>
      </c>
      <c r="DQ84" s="19">
        <v>0</v>
      </c>
      <c r="DR84" s="19">
        <v>0</v>
      </c>
      <c r="DS84" s="19">
        <v>0</v>
      </c>
      <c r="DT84" s="19">
        <v>0</v>
      </c>
      <c r="DU84" s="19">
        <v>0</v>
      </c>
      <c r="DV84" s="19">
        <v>0</v>
      </c>
      <c r="DW84" s="19">
        <v>107</v>
      </c>
      <c r="DX84" s="19">
        <v>0</v>
      </c>
      <c r="DY84" s="19">
        <v>1015</v>
      </c>
      <c r="DZ84" s="19">
        <v>0</v>
      </c>
      <c r="EA84" s="19">
        <v>0</v>
      </c>
      <c r="EB84" s="19">
        <v>0</v>
      </c>
      <c r="EC84" s="19">
        <v>0</v>
      </c>
      <c r="ED84" s="19">
        <v>0</v>
      </c>
      <c r="EE84" s="19">
        <v>0</v>
      </c>
      <c r="EF84" s="19">
        <v>0</v>
      </c>
      <c r="EG84" s="19">
        <v>0</v>
      </c>
      <c r="EH84" s="19">
        <v>0</v>
      </c>
      <c r="EI84" s="19">
        <v>7915</v>
      </c>
      <c r="EJ84" s="19">
        <v>0</v>
      </c>
      <c r="EK84" s="19">
        <v>0</v>
      </c>
      <c r="EL84" s="19">
        <v>0</v>
      </c>
      <c r="EM84" s="19">
        <v>0</v>
      </c>
      <c r="EN84" s="19">
        <v>0</v>
      </c>
      <c r="EO84" s="18">
        <v>0.83389999999999997</v>
      </c>
      <c r="EP84" s="17">
        <v>0.94079999999999997</v>
      </c>
      <c r="EQ84" s="17">
        <v>0.96589999999999998</v>
      </c>
      <c r="ER84" s="16" t="s">
        <v>42</v>
      </c>
      <c r="ES84" s="15">
        <v>7915</v>
      </c>
      <c r="ET84" s="16" t="s">
        <v>33</v>
      </c>
      <c r="EU84" s="15">
        <v>1015</v>
      </c>
      <c r="EV84" s="16" t="s">
        <v>32</v>
      </c>
      <c r="EW84" s="15">
        <v>238</v>
      </c>
      <c r="EX84" s="2"/>
    </row>
    <row r="85" spans="1:154" x14ac:dyDescent="0.2">
      <c r="A85" s="25" t="s">
        <v>11</v>
      </c>
      <c r="B85" s="25" t="s">
        <v>10</v>
      </c>
      <c r="C85" s="25" t="s">
        <v>9</v>
      </c>
      <c r="D85" s="26">
        <v>45924</v>
      </c>
      <c r="E85" s="25" t="s">
        <v>61</v>
      </c>
      <c r="F85" s="25" t="s">
        <v>60</v>
      </c>
      <c r="G85" s="25" t="s">
        <v>6</v>
      </c>
      <c r="H85" s="25" t="s">
        <v>5</v>
      </c>
      <c r="I85" s="25" t="s">
        <v>49</v>
      </c>
      <c r="J85" s="25"/>
      <c r="K85" s="25" t="s">
        <v>55</v>
      </c>
      <c r="L85" s="25">
        <v>70</v>
      </c>
      <c r="M85" s="24" t="s">
        <v>59</v>
      </c>
      <c r="N85" s="24" t="s">
        <v>35</v>
      </c>
      <c r="O85" s="23">
        <v>0</v>
      </c>
      <c r="P85" s="23">
        <v>0.13880000000000001</v>
      </c>
      <c r="Q85" s="23">
        <v>0.86119999999999997</v>
      </c>
      <c r="R85" s="22">
        <v>0</v>
      </c>
      <c r="S85" s="21">
        <v>178</v>
      </c>
      <c r="T85" s="21">
        <v>1104</v>
      </c>
      <c r="U85" s="20">
        <v>0</v>
      </c>
      <c r="V85" s="19">
        <v>0</v>
      </c>
      <c r="W85" s="19">
        <v>152</v>
      </c>
      <c r="X85" s="19">
        <v>0</v>
      </c>
      <c r="Y85" s="19">
        <v>0</v>
      </c>
      <c r="Z85" s="19">
        <v>0</v>
      </c>
      <c r="AA85" s="19">
        <v>100</v>
      </c>
      <c r="AB85" s="19">
        <v>0</v>
      </c>
      <c r="AC85" s="19">
        <v>0</v>
      </c>
      <c r="AD85" s="19">
        <v>0</v>
      </c>
      <c r="AE85" s="19">
        <v>0</v>
      </c>
      <c r="AF85" s="19">
        <v>0</v>
      </c>
      <c r="AG85" s="19">
        <v>0</v>
      </c>
      <c r="AH85" s="19">
        <v>0</v>
      </c>
      <c r="AI85" s="19">
        <v>0</v>
      </c>
      <c r="AJ85" s="19">
        <v>0</v>
      </c>
      <c r="AK85" s="19">
        <v>0</v>
      </c>
      <c r="AL85" s="19">
        <v>0</v>
      </c>
      <c r="AM85" s="19">
        <v>0</v>
      </c>
      <c r="AN85" s="19">
        <v>0</v>
      </c>
      <c r="AO85" s="19">
        <v>0</v>
      </c>
      <c r="AP85" s="19">
        <v>0</v>
      </c>
      <c r="AQ85" s="19">
        <v>0</v>
      </c>
      <c r="AR85" s="19">
        <v>0</v>
      </c>
      <c r="AS85" s="19">
        <v>0</v>
      </c>
      <c r="AT85" s="19">
        <v>0</v>
      </c>
      <c r="AU85" s="19">
        <v>0</v>
      </c>
      <c r="AV85" s="19">
        <v>0</v>
      </c>
      <c r="AW85" s="19">
        <v>0</v>
      </c>
      <c r="AX85" s="19">
        <v>0</v>
      </c>
      <c r="AY85" s="19">
        <v>0</v>
      </c>
      <c r="AZ85" s="19">
        <v>0</v>
      </c>
      <c r="BA85" s="19">
        <v>0</v>
      </c>
      <c r="BB85" s="19">
        <v>0</v>
      </c>
      <c r="BC85" s="19">
        <v>0</v>
      </c>
      <c r="BD85" s="19">
        <v>0</v>
      </c>
      <c r="BE85" s="19">
        <v>0</v>
      </c>
      <c r="BF85" s="19">
        <v>0</v>
      </c>
      <c r="BG85" s="19">
        <v>0</v>
      </c>
      <c r="BH85" s="19">
        <v>0</v>
      </c>
      <c r="BI85" s="19">
        <v>0</v>
      </c>
      <c r="BJ85" s="19">
        <v>0</v>
      </c>
      <c r="BK85" s="19">
        <v>0</v>
      </c>
      <c r="BL85" s="19">
        <v>0</v>
      </c>
      <c r="BM85" s="19">
        <v>228</v>
      </c>
      <c r="BN85" s="19">
        <v>0</v>
      </c>
      <c r="BO85" s="19">
        <v>0</v>
      </c>
      <c r="BP85" s="19">
        <v>0</v>
      </c>
      <c r="BQ85" s="19">
        <v>0</v>
      </c>
      <c r="BR85" s="19">
        <v>0</v>
      </c>
      <c r="BS85" s="19">
        <v>0</v>
      </c>
      <c r="BT85" s="19">
        <v>0</v>
      </c>
      <c r="BU85" s="19">
        <v>0</v>
      </c>
      <c r="BV85" s="19">
        <v>0</v>
      </c>
      <c r="BW85" s="19">
        <v>0</v>
      </c>
      <c r="BX85" s="19">
        <v>0</v>
      </c>
      <c r="BY85" s="19">
        <v>0</v>
      </c>
      <c r="BZ85" s="19">
        <v>0</v>
      </c>
      <c r="CA85" s="19">
        <v>0</v>
      </c>
      <c r="CB85" s="19">
        <v>0</v>
      </c>
      <c r="CC85" s="19">
        <v>0</v>
      </c>
      <c r="CD85" s="19">
        <v>0</v>
      </c>
      <c r="CE85" s="19">
        <v>0</v>
      </c>
      <c r="CF85" s="19">
        <v>0</v>
      </c>
      <c r="CG85" s="19">
        <v>0</v>
      </c>
      <c r="CH85" s="19">
        <v>0</v>
      </c>
      <c r="CI85" s="19">
        <v>0</v>
      </c>
      <c r="CJ85" s="19">
        <v>0</v>
      </c>
      <c r="CK85" s="19">
        <v>0</v>
      </c>
      <c r="CL85" s="19">
        <v>0</v>
      </c>
      <c r="CM85" s="19">
        <v>0</v>
      </c>
      <c r="CN85" s="19">
        <v>0</v>
      </c>
      <c r="CO85" s="19">
        <v>0</v>
      </c>
      <c r="CP85" s="19">
        <v>0</v>
      </c>
      <c r="CQ85" s="19">
        <v>0</v>
      </c>
      <c r="CR85" s="19">
        <v>0</v>
      </c>
      <c r="CS85" s="19">
        <v>0</v>
      </c>
      <c r="CT85" s="19">
        <v>0</v>
      </c>
      <c r="CU85" s="19">
        <v>0</v>
      </c>
      <c r="CV85" s="19">
        <v>0</v>
      </c>
      <c r="CW85" s="19">
        <v>0</v>
      </c>
      <c r="CX85" s="19">
        <v>0</v>
      </c>
      <c r="CY85" s="19">
        <v>0</v>
      </c>
      <c r="CZ85" s="19">
        <v>0</v>
      </c>
      <c r="DA85" s="19">
        <v>0</v>
      </c>
      <c r="DB85" s="19">
        <v>0</v>
      </c>
      <c r="DC85" s="19">
        <v>0</v>
      </c>
      <c r="DD85" s="19">
        <v>0</v>
      </c>
      <c r="DE85" s="19">
        <v>0</v>
      </c>
      <c r="DF85" s="19">
        <v>0</v>
      </c>
      <c r="DG85" s="19">
        <v>0</v>
      </c>
      <c r="DH85" s="19">
        <v>0</v>
      </c>
      <c r="DI85" s="19">
        <v>0</v>
      </c>
      <c r="DJ85" s="19">
        <v>0</v>
      </c>
      <c r="DK85" s="19">
        <v>0</v>
      </c>
      <c r="DL85" s="19">
        <v>0</v>
      </c>
      <c r="DM85" s="19">
        <v>0</v>
      </c>
      <c r="DN85" s="19">
        <v>0</v>
      </c>
      <c r="DO85" s="19">
        <v>0</v>
      </c>
      <c r="DP85" s="19">
        <v>0</v>
      </c>
      <c r="DQ85" s="19">
        <v>0</v>
      </c>
      <c r="DR85" s="19">
        <v>0</v>
      </c>
      <c r="DS85" s="19">
        <v>0</v>
      </c>
      <c r="DT85" s="19">
        <v>0</v>
      </c>
      <c r="DU85" s="19">
        <v>0</v>
      </c>
      <c r="DV85" s="19">
        <v>0</v>
      </c>
      <c r="DW85" s="19">
        <v>0</v>
      </c>
      <c r="DX85" s="19">
        <v>0</v>
      </c>
      <c r="DY85" s="19">
        <v>106</v>
      </c>
      <c r="DZ85" s="19">
        <v>0</v>
      </c>
      <c r="EA85" s="19">
        <v>0</v>
      </c>
      <c r="EB85" s="19">
        <v>0</v>
      </c>
      <c r="EC85" s="19">
        <v>0</v>
      </c>
      <c r="ED85" s="19">
        <v>0</v>
      </c>
      <c r="EE85" s="19">
        <v>0</v>
      </c>
      <c r="EF85" s="19">
        <v>0</v>
      </c>
      <c r="EG85" s="19">
        <v>0</v>
      </c>
      <c r="EH85" s="19">
        <v>0</v>
      </c>
      <c r="EI85" s="19">
        <v>518</v>
      </c>
      <c r="EJ85" s="19">
        <v>0</v>
      </c>
      <c r="EK85" s="19">
        <v>0</v>
      </c>
      <c r="EL85" s="19">
        <v>0</v>
      </c>
      <c r="EM85" s="19">
        <v>0</v>
      </c>
      <c r="EN85" s="19">
        <v>0</v>
      </c>
      <c r="EO85" s="18">
        <v>0.46920000000000001</v>
      </c>
      <c r="EP85" s="17">
        <v>0.67569999999999997</v>
      </c>
      <c r="EQ85" s="17">
        <v>0.81340000000000001</v>
      </c>
      <c r="ER85" s="16" t="s">
        <v>42</v>
      </c>
      <c r="ES85" s="15">
        <v>518</v>
      </c>
      <c r="ET85" s="16" t="s">
        <v>32</v>
      </c>
      <c r="EU85" s="15">
        <v>228</v>
      </c>
      <c r="EV85" s="16" t="s">
        <v>58</v>
      </c>
      <c r="EW85" s="15">
        <v>152</v>
      </c>
      <c r="EX85" s="2"/>
    </row>
    <row r="86" spans="1:154" x14ac:dyDescent="0.2">
      <c r="A86" s="25" t="s">
        <v>11</v>
      </c>
      <c r="B86" s="25" t="s">
        <v>10</v>
      </c>
      <c r="C86" s="25" t="s">
        <v>9</v>
      </c>
      <c r="D86" s="26">
        <v>45924</v>
      </c>
      <c r="E86" s="25" t="s">
        <v>57</v>
      </c>
      <c r="F86" s="25" t="s">
        <v>56</v>
      </c>
      <c r="G86" s="25" t="s">
        <v>6</v>
      </c>
      <c r="H86" s="25" t="s">
        <v>5</v>
      </c>
      <c r="I86" s="25" t="s">
        <v>4</v>
      </c>
      <c r="J86" s="25"/>
      <c r="K86" s="25" t="s">
        <v>55</v>
      </c>
      <c r="L86" s="25">
        <v>70</v>
      </c>
      <c r="M86" s="24" t="s">
        <v>54</v>
      </c>
      <c r="N86" s="24" t="s">
        <v>35</v>
      </c>
      <c r="O86" s="23">
        <v>0</v>
      </c>
      <c r="P86" s="23">
        <v>3.5999999999999999E-3</v>
      </c>
      <c r="Q86" s="23">
        <v>0.99639999999999995</v>
      </c>
      <c r="R86" s="22">
        <v>0</v>
      </c>
      <c r="S86" s="21">
        <v>22</v>
      </c>
      <c r="T86" s="21">
        <v>6116</v>
      </c>
      <c r="U86" s="20">
        <v>0</v>
      </c>
      <c r="V86" s="19">
        <v>0</v>
      </c>
      <c r="W86" s="19">
        <v>0</v>
      </c>
      <c r="X86" s="19">
        <v>0</v>
      </c>
      <c r="Y86" s="19">
        <v>0</v>
      </c>
      <c r="Z86" s="19">
        <v>0</v>
      </c>
      <c r="AA86" s="19">
        <v>0</v>
      </c>
      <c r="AB86" s="19">
        <v>0</v>
      </c>
      <c r="AC86" s="19">
        <v>0</v>
      </c>
      <c r="AD86" s="19">
        <v>0</v>
      </c>
      <c r="AE86" s="19">
        <v>0</v>
      </c>
      <c r="AF86" s="19">
        <v>0</v>
      </c>
      <c r="AG86" s="19">
        <v>0</v>
      </c>
      <c r="AH86" s="19">
        <v>0</v>
      </c>
      <c r="AI86" s="19">
        <v>0</v>
      </c>
      <c r="AJ86" s="19">
        <v>0</v>
      </c>
      <c r="AK86" s="19">
        <v>0</v>
      </c>
      <c r="AL86" s="19">
        <v>0</v>
      </c>
      <c r="AM86" s="19">
        <v>0</v>
      </c>
      <c r="AN86" s="19">
        <v>0</v>
      </c>
      <c r="AO86" s="19">
        <v>0</v>
      </c>
      <c r="AP86" s="19">
        <v>0</v>
      </c>
      <c r="AQ86" s="19">
        <v>0</v>
      </c>
      <c r="AR86" s="19">
        <v>1126</v>
      </c>
      <c r="AS86" s="19">
        <v>0</v>
      </c>
      <c r="AT86" s="19">
        <v>0</v>
      </c>
      <c r="AU86" s="19">
        <v>0</v>
      </c>
      <c r="AV86" s="19">
        <v>0</v>
      </c>
      <c r="AW86" s="19">
        <v>0</v>
      </c>
      <c r="AX86" s="19">
        <v>0</v>
      </c>
      <c r="AY86" s="19">
        <v>0</v>
      </c>
      <c r="AZ86" s="19">
        <v>0</v>
      </c>
      <c r="BA86" s="19">
        <v>0</v>
      </c>
      <c r="BB86" s="19">
        <v>0</v>
      </c>
      <c r="BC86" s="19">
        <v>0</v>
      </c>
      <c r="BD86" s="19">
        <v>0</v>
      </c>
      <c r="BE86" s="19">
        <v>0</v>
      </c>
      <c r="BF86" s="19">
        <v>0</v>
      </c>
      <c r="BG86" s="19">
        <v>0</v>
      </c>
      <c r="BH86" s="19">
        <v>0</v>
      </c>
      <c r="BI86" s="19">
        <v>0</v>
      </c>
      <c r="BJ86" s="19">
        <v>0</v>
      </c>
      <c r="BK86" s="19">
        <v>0</v>
      </c>
      <c r="BL86" s="19">
        <v>0</v>
      </c>
      <c r="BM86" s="19">
        <v>0</v>
      </c>
      <c r="BN86" s="19">
        <v>0</v>
      </c>
      <c r="BO86" s="19">
        <v>0</v>
      </c>
      <c r="BP86" s="19">
        <v>0</v>
      </c>
      <c r="BQ86" s="19">
        <v>0</v>
      </c>
      <c r="BR86" s="19">
        <v>0</v>
      </c>
      <c r="BS86" s="19">
        <v>0</v>
      </c>
      <c r="BT86" s="19">
        <v>0</v>
      </c>
      <c r="BU86" s="19">
        <v>0</v>
      </c>
      <c r="BV86" s="19">
        <v>0</v>
      </c>
      <c r="BW86" s="19">
        <v>0</v>
      </c>
      <c r="BX86" s="19">
        <v>0</v>
      </c>
      <c r="BY86" s="19">
        <v>0</v>
      </c>
      <c r="BZ86" s="19">
        <v>0</v>
      </c>
      <c r="CA86" s="19">
        <v>0</v>
      </c>
      <c r="CB86" s="19">
        <v>0</v>
      </c>
      <c r="CC86" s="19">
        <v>0</v>
      </c>
      <c r="CD86" s="19">
        <v>0</v>
      </c>
      <c r="CE86" s="19">
        <v>0</v>
      </c>
      <c r="CF86" s="19">
        <v>0</v>
      </c>
      <c r="CG86" s="19">
        <v>0</v>
      </c>
      <c r="CH86" s="19">
        <v>0</v>
      </c>
      <c r="CI86" s="19">
        <v>0</v>
      </c>
      <c r="CJ86" s="19">
        <v>0</v>
      </c>
      <c r="CK86" s="19">
        <v>0</v>
      </c>
      <c r="CL86" s="19">
        <v>0</v>
      </c>
      <c r="CM86" s="19">
        <v>0</v>
      </c>
      <c r="CN86" s="19">
        <v>0</v>
      </c>
      <c r="CO86" s="19">
        <v>0</v>
      </c>
      <c r="CP86" s="19">
        <v>0</v>
      </c>
      <c r="CQ86" s="19">
        <v>0</v>
      </c>
      <c r="CR86" s="19">
        <v>0</v>
      </c>
      <c r="CS86" s="19">
        <v>0</v>
      </c>
      <c r="CT86" s="19">
        <v>0</v>
      </c>
      <c r="CU86" s="19">
        <v>0</v>
      </c>
      <c r="CV86" s="19">
        <v>0</v>
      </c>
      <c r="CW86" s="19">
        <v>0</v>
      </c>
      <c r="CX86" s="19">
        <v>0</v>
      </c>
      <c r="CY86" s="19">
        <v>0</v>
      </c>
      <c r="CZ86" s="19">
        <v>0</v>
      </c>
      <c r="DA86" s="19">
        <v>0</v>
      </c>
      <c r="DB86" s="19">
        <v>0</v>
      </c>
      <c r="DC86" s="19">
        <v>0</v>
      </c>
      <c r="DD86" s="19">
        <v>0</v>
      </c>
      <c r="DE86" s="19">
        <v>0</v>
      </c>
      <c r="DF86" s="19">
        <v>0</v>
      </c>
      <c r="DG86" s="19">
        <v>0</v>
      </c>
      <c r="DH86" s="19">
        <v>0</v>
      </c>
      <c r="DI86" s="19">
        <v>0</v>
      </c>
      <c r="DJ86" s="19">
        <v>0</v>
      </c>
      <c r="DK86" s="19">
        <v>0</v>
      </c>
      <c r="DL86" s="19">
        <v>0</v>
      </c>
      <c r="DM86" s="19">
        <v>0</v>
      </c>
      <c r="DN86" s="19">
        <v>0</v>
      </c>
      <c r="DO86" s="19">
        <v>0</v>
      </c>
      <c r="DP86" s="19">
        <v>0</v>
      </c>
      <c r="DQ86" s="19">
        <v>0</v>
      </c>
      <c r="DR86" s="19">
        <v>0</v>
      </c>
      <c r="DS86" s="19">
        <v>0</v>
      </c>
      <c r="DT86" s="19">
        <v>0</v>
      </c>
      <c r="DU86" s="19">
        <v>0</v>
      </c>
      <c r="DV86" s="19">
        <v>0</v>
      </c>
      <c r="DW86" s="19">
        <v>0</v>
      </c>
      <c r="DX86" s="19">
        <v>0</v>
      </c>
      <c r="DY86" s="19">
        <v>4990</v>
      </c>
      <c r="DZ86" s="19">
        <v>0</v>
      </c>
      <c r="EA86" s="19">
        <v>0</v>
      </c>
      <c r="EB86" s="19">
        <v>0</v>
      </c>
      <c r="EC86" s="19">
        <v>0</v>
      </c>
      <c r="ED86" s="19">
        <v>0</v>
      </c>
      <c r="EE86" s="19">
        <v>0</v>
      </c>
      <c r="EF86" s="19">
        <v>0</v>
      </c>
      <c r="EG86" s="19">
        <v>0</v>
      </c>
      <c r="EH86" s="19">
        <v>0</v>
      </c>
      <c r="EI86" s="19">
        <v>0</v>
      </c>
      <c r="EJ86" s="19">
        <v>0</v>
      </c>
      <c r="EK86" s="19">
        <v>0</v>
      </c>
      <c r="EL86" s="19">
        <v>0</v>
      </c>
      <c r="EM86" s="19">
        <v>0</v>
      </c>
      <c r="EN86" s="19">
        <v>0</v>
      </c>
      <c r="EO86" s="18">
        <v>0.81589999999999996</v>
      </c>
      <c r="EP86" s="17">
        <v>1</v>
      </c>
      <c r="EQ86" s="17">
        <v>1</v>
      </c>
      <c r="ER86" s="16" t="s">
        <v>33</v>
      </c>
      <c r="ES86" s="15">
        <v>4990</v>
      </c>
      <c r="ET86" s="16" t="s">
        <v>53</v>
      </c>
      <c r="EU86" s="15">
        <v>1126</v>
      </c>
      <c r="EV86" s="16" t="s">
        <v>0</v>
      </c>
      <c r="EW86" s="15">
        <v>0</v>
      </c>
      <c r="EX86" s="2"/>
    </row>
    <row r="87" spans="1:154" x14ac:dyDescent="0.2">
      <c r="A87" s="25" t="s">
        <v>11</v>
      </c>
      <c r="B87" s="25" t="s">
        <v>10</v>
      </c>
      <c r="C87" s="25" t="s">
        <v>9</v>
      </c>
      <c r="D87" s="26">
        <v>45924</v>
      </c>
      <c r="E87" s="25" t="s">
        <v>52</v>
      </c>
      <c r="F87" s="25" t="s">
        <v>51</v>
      </c>
      <c r="G87" s="25" t="s">
        <v>6</v>
      </c>
      <c r="H87" s="25" t="s">
        <v>50</v>
      </c>
      <c r="I87" s="25" t="s">
        <v>49</v>
      </c>
      <c r="J87" s="25"/>
      <c r="K87" s="25" t="s">
        <v>48</v>
      </c>
      <c r="L87" s="25">
        <v>70</v>
      </c>
      <c r="M87" s="24" t="s">
        <v>47</v>
      </c>
      <c r="N87" s="24" t="s">
        <v>35</v>
      </c>
      <c r="O87" s="23">
        <v>0</v>
      </c>
      <c r="P87" s="23">
        <v>5.04E-2</v>
      </c>
      <c r="Q87" s="23">
        <v>0.9496</v>
      </c>
      <c r="R87" s="22">
        <v>0</v>
      </c>
      <c r="S87" s="21">
        <v>97</v>
      </c>
      <c r="T87" s="21">
        <v>1829</v>
      </c>
      <c r="U87" s="20">
        <v>0</v>
      </c>
      <c r="V87" s="19">
        <v>0</v>
      </c>
      <c r="W87" s="19">
        <v>0</v>
      </c>
      <c r="X87" s="19">
        <v>0</v>
      </c>
      <c r="Y87" s="19">
        <v>446</v>
      </c>
      <c r="Z87" s="19">
        <v>0</v>
      </c>
      <c r="AA87" s="19">
        <v>0</v>
      </c>
      <c r="AB87" s="19">
        <v>0</v>
      </c>
      <c r="AC87" s="19">
        <v>0</v>
      </c>
      <c r="AD87" s="19">
        <v>0</v>
      </c>
      <c r="AE87" s="19">
        <v>0</v>
      </c>
      <c r="AF87" s="19">
        <v>0</v>
      </c>
      <c r="AG87" s="19">
        <v>0</v>
      </c>
      <c r="AH87" s="19">
        <v>0</v>
      </c>
      <c r="AI87" s="19">
        <v>0</v>
      </c>
      <c r="AJ87" s="19">
        <v>0</v>
      </c>
      <c r="AK87" s="19">
        <v>0</v>
      </c>
      <c r="AL87" s="19">
        <v>0</v>
      </c>
      <c r="AM87" s="19">
        <v>0</v>
      </c>
      <c r="AN87" s="19">
        <v>0</v>
      </c>
      <c r="AO87" s="19">
        <v>0</v>
      </c>
      <c r="AP87" s="19">
        <v>0</v>
      </c>
      <c r="AQ87" s="19">
        <v>0</v>
      </c>
      <c r="AR87" s="19">
        <v>0</v>
      </c>
      <c r="AS87" s="19">
        <v>0</v>
      </c>
      <c r="AT87" s="19">
        <v>0</v>
      </c>
      <c r="AU87" s="19">
        <v>0</v>
      </c>
      <c r="AV87" s="19">
        <v>0</v>
      </c>
      <c r="AW87" s="19">
        <v>0</v>
      </c>
      <c r="AX87" s="19">
        <v>0</v>
      </c>
      <c r="AY87" s="19">
        <v>0</v>
      </c>
      <c r="AZ87" s="19">
        <v>0</v>
      </c>
      <c r="BA87" s="19">
        <v>0</v>
      </c>
      <c r="BB87" s="19">
        <v>0</v>
      </c>
      <c r="BC87" s="19">
        <v>0</v>
      </c>
      <c r="BD87" s="19">
        <v>0</v>
      </c>
      <c r="BE87" s="19">
        <v>0</v>
      </c>
      <c r="BF87" s="19">
        <v>0</v>
      </c>
      <c r="BG87" s="19">
        <v>0</v>
      </c>
      <c r="BH87" s="19">
        <v>0</v>
      </c>
      <c r="BI87" s="19">
        <v>0</v>
      </c>
      <c r="BJ87" s="19">
        <v>0</v>
      </c>
      <c r="BK87" s="19">
        <v>0</v>
      </c>
      <c r="BL87" s="19">
        <v>0</v>
      </c>
      <c r="BM87" s="19">
        <v>0</v>
      </c>
      <c r="BN87" s="19">
        <v>0</v>
      </c>
      <c r="BO87" s="19">
        <v>0</v>
      </c>
      <c r="BP87" s="19">
        <v>0</v>
      </c>
      <c r="BQ87" s="19">
        <v>0</v>
      </c>
      <c r="BR87" s="19">
        <v>0</v>
      </c>
      <c r="BS87" s="19">
        <v>0</v>
      </c>
      <c r="BT87" s="19">
        <v>0</v>
      </c>
      <c r="BU87" s="19">
        <v>0</v>
      </c>
      <c r="BV87" s="19">
        <v>0</v>
      </c>
      <c r="BW87" s="19">
        <v>0</v>
      </c>
      <c r="BX87" s="19">
        <v>0</v>
      </c>
      <c r="BY87" s="19">
        <v>0</v>
      </c>
      <c r="BZ87" s="19">
        <v>0</v>
      </c>
      <c r="CA87" s="19">
        <v>0</v>
      </c>
      <c r="CB87" s="19">
        <v>0</v>
      </c>
      <c r="CC87" s="19">
        <v>0</v>
      </c>
      <c r="CD87" s="19">
        <v>0</v>
      </c>
      <c r="CE87" s="19">
        <v>0</v>
      </c>
      <c r="CF87" s="19">
        <v>0</v>
      </c>
      <c r="CG87" s="19">
        <v>0</v>
      </c>
      <c r="CH87" s="19">
        <v>0</v>
      </c>
      <c r="CI87" s="19">
        <v>0</v>
      </c>
      <c r="CJ87" s="19">
        <v>0</v>
      </c>
      <c r="CK87" s="19">
        <v>0</v>
      </c>
      <c r="CL87" s="19">
        <v>0</v>
      </c>
      <c r="CM87" s="19">
        <v>0</v>
      </c>
      <c r="CN87" s="19">
        <v>0</v>
      </c>
      <c r="CO87" s="19">
        <v>0</v>
      </c>
      <c r="CP87" s="19">
        <v>0</v>
      </c>
      <c r="CQ87" s="19">
        <v>0</v>
      </c>
      <c r="CR87" s="19">
        <v>0</v>
      </c>
      <c r="CS87" s="19">
        <v>0</v>
      </c>
      <c r="CT87" s="19">
        <v>0</v>
      </c>
      <c r="CU87" s="19">
        <v>0</v>
      </c>
      <c r="CV87" s="19">
        <v>0</v>
      </c>
      <c r="CW87" s="19">
        <v>0</v>
      </c>
      <c r="CX87" s="19">
        <v>0</v>
      </c>
      <c r="CY87" s="19">
        <v>0</v>
      </c>
      <c r="CZ87" s="19">
        <v>0</v>
      </c>
      <c r="DA87" s="19">
        <v>0</v>
      </c>
      <c r="DB87" s="19">
        <v>0</v>
      </c>
      <c r="DC87" s="19">
        <v>0</v>
      </c>
      <c r="DD87" s="19">
        <v>0</v>
      </c>
      <c r="DE87" s="19">
        <v>0</v>
      </c>
      <c r="DF87" s="19">
        <v>0</v>
      </c>
      <c r="DG87" s="19">
        <v>0</v>
      </c>
      <c r="DH87" s="19">
        <v>0</v>
      </c>
      <c r="DI87" s="19">
        <v>0</v>
      </c>
      <c r="DJ87" s="19">
        <v>0</v>
      </c>
      <c r="DK87" s="19">
        <v>0</v>
      </c>
      <c r="DL87" s="19">
        <v>0</v>
      </c>
      <c r="DM87" s="19">
        <v>0</v>
      </c>
      <c r="DN87" s="19">
        <v>0</v>
      </c>
      <c r="DO87" s="19">
        <v>0</v>
      </c>
      <c r="DP87" s="19">
        <v>0</v>
      </c>
      <c r="DQ87" s="19">
        <v>0</v>
      </c>
      <c r="DR87" s="19">
        <v>0</v>
      </c>
      <c r="DS87" s="19">
        <v>0</v>
      </c>
      <c r="DT87" s="19">
        <v>0</v>
      </c>
      <c r="DU87" s="19">
        <v>0</v>
      </c>
      <c r="DV87" s="19">
        <v>0</v>
      </c>
      <c r="DW87" s="19">
        <v>0</v>
      </c>
      <c r="DX87" s="19">
        <v>0</v>
      </c>
      <c r="DY87" s="19">
        <v>1383</v>
      </c>
      <c r="DZ87" s="19">
        <v>0</v>
      </c>
      <c r="EA87" s="19">
        <v>0</v>
      </c>
      <c r="EB87" s="19">
        <v>0</v>
      </c>
      <c r="EC87" s="19">
        <v>0</v>
      </c>
      <c r="ED87" s="19">
        <v>0</v>
      </c>
      <c r="EE87" s="19">
        <v>0</v>
      </c>
      <c r="EF87" s="19">
        <v>0</v>
      </c>
      <c r="EG87" s="19">
        <v>0</v>
      </c>
      <c r="EH87" s="19">
        <v>0</v>
      </c>
      <c r="EI87" s="19">
        <v>0</v>
      </c>
      <c r="EJ87" s="19">
        <v>0</v>
      </c>
      <c r="EK87" s="19">
        <v>0</v>
      </c>
      <c r="EL87" s="19">
        <v>0</v>
      </c>
      <c r="EM87" s="19">
        <v>0</v>
      </c>
      <c r="EN87" s="19">
        <v>0</v>
      </c>
      <c r="EO87" s="18">
        <v>0.75619999999999998</v>
      </c>
      <c r="EP87" s="17">
        <v>1</v>
      </c>
      <c r="EQ87" s="17">
        <v>1</v>
      </c>
      <c r="ER87" s="16" t="s">
        <v>33</v>
      </c>
      <c r="ES87" s="15">
        <v>1383</v>
      </c>
      <c r="ET87" s="16" t="s">
        <v>46</v>
      </c>
      <c r="EU87" s="15">
        <v>446</v>
      </c>
      <c r="EV87" s="16" t="s">
        <v>0</v>
      </c>
      <c r="EW87" s="15">
        <v>0</v>
      </c>
      <c r="EX87" s="2"/>
    </row>
    <row r="88" spans="1:154" x14ac:dyDescent="0.2">
      <c r="A88" s="25" t="s">
        <v>11</v>
      </c>
      <c r="B88" s="25" t="s">
        <v>10</v>
      </c>
      <c r="C88" s="25" t="s">
        <v>9</v>
      </c>
      <c r="D88" s="26">
        <v>45924</v>
      </c>
      <c r="E88" s="25" t="s">
        <v>45</v>
      </c>
      <c r="F88" s="25" t="s">
        <v>44</v>
      </c>
      <c r="G88" s="25" t="s">
        <v>6</v>
      </c>
      <c r="H88" s="25" t="s">
        <v>5</v>
      </c>
      <c r="I88" s="25" t="s">
        <v>4</v>
      </c>
      <c r="J88" s="25"/>
      <c r="K88" s="25" t="s">
        <v>3</v>
      </c>
      <c r="L88" s="25">
        <v>70</v>
      </c>
      <c r="M88" s="24" t="s">
        <v>43</v>
      </c>
      <c r="N88" s="24" t="s">
        <v>35</v>
      </c>
      <c r="O88" s="23">
        <v>0</v>
      </c>
      <c r="P88" s="23">
        <v>1.3599999999999999E-2</v>
      </c>
      <c r="Q88" s="23">
        <v>0.98640000000000005</v>
      </c>
      <c r="R88" s="22">
        <v>0</v>
      </c>
      <c r="S88" s="21">
        <v>55</v>
      </c>
      <c r="T88" s="21">
        <v>3997</v>
      </c>
      <c r="U88" s="20">
        <v>0</v>
      </c>
      <c r="V88" s="19">
        <v>0</v>
      </c>
      <c r="W88" s="19">
        <v>0</v>
      </c>
      <c r="X88" s="19">
        <v>0</v>
      </c>
      <c r="Y88" s="19">
        <v>0</v>
      </c>
      <c r="Z88" s="19">
        <v>0</v>
      </c>
      <c r="AA88" s="19">
        <v>0</v>
      </c>
      <c r="AB88" s="19">
        <v>0</v>
      </c>
      <c r="AC88" s="19">
        <v>0</v>
      </c>
      <c r="AD88" s="19">
        <v>0</v>
      </c>
      <c r="AE88" s="19">
        <v>0</v>
      </c>
      <c r="AF88" s="19">
        <v>0</v>
      </c>
      <c r="AG88" s="19">
        <v>0</v>
      </c>
      <c r="AH88" s="19">
        <v>0</v>
      </c>
      <c r="AI88" s="19">
        <v>0</v>
      </c>
      <c r="AJ88" s="19">
        <v>0</v>
      </c>
      <c r="AK88" s="19">
        <v>0</v>
      </c>
      <c r="AL88" s="19">
        <v>0</v>
      </c>
      <c r="AM88" s="19">
        <v>0</v>
      </c>
      <c r="AN88" s="19">
        <v>0</v>
      </c>
      <c r="AO88" s="19">
        <v>0</v>
      </c>
      <c r="AP88" s="19">
        <v>0</v>
      </c>
      <c r="AQ88" s="19">
        <v>0</v>
      </c>
      <c r="AR88" s="19">
        <v>0</v>
      </c>
      <c r="AS88" s="19">
        <v>0</v>
      </c>
      <c r="AT88" s="19">
        <v>0</v>
      </c>
      <c r="AU88" s="19">
        <v>0</v>
      </c>
      <c r="AV88" s="19">
        <v>0</v>
      </c>
      <c r="AW88" s="19">
        <v>0</v>
      </c>
      <c r="AX88" s="19">
        <v>0</v>
      </c>
      <c r="AY88" s="19">
        <v>0</v>
      </c>
      <c r="AZ88" s="19">
        <v>0</v>
      </c>
      <c r="BA88" s="19">
        <v>0</v>
      </c>
      <c r="BB88" s="19">
        <v>0</v>
      </c>
      <c r="BC88" s="19">
        <v>0</v>
      </c>
      <c r="BD88" s="19">
        <v>0</v>
      </c>
      <c r="BE88" s="19">
        <v>0</v>
      </c>
      <c r="BF88" s="19">
        <v>0</v>
      </c>
      <c r="BG88" s="19">
        <v>0</v>
      </c>
      <c r="BH88" s="19">
        <v>0</v>
      </c>
      <c r="BI88" s="19">
        <v>0</v>
      </c>
      <c r="BJ88" s="19">
        <v>122</v>
      </c>
      <c r="BK88" s="19">
        <v>0</v>
      </c>
      <c r="BL88" s="19">
        <v>0</v>
      </c>
      <c r="BM88" s="19">
        <v>114</v>
      </c>
      <c r="BN88" s="19">
        <v>0</v>
      </c>
      <c r="BO88" s="19">
        <v>0</v>
      </c>
      <c r="BP88" s="19">
        <v>0</v>
      </c>
      <c r="BQ88" s="19">
        <v>0</v>
      </c>
      <c r="BR88" s="19">
        <v>0</v>
      </c>
      <c r="BS88" s="19">
        <v>0</v>
      </c>
      <c r="BT88" s="19">
        <v>0</v>
      </c>
      <c r="BU88" s="19">
        <v>0</v>
      </c>
      <c r="BV88" s="19">
        <v>0</v>
      </c>
      <c r="BW88" s="19">
        <v>0</v>
      </c>
      <c r="BX88" s="19">
        <v>0</v>
      </c>
      <c r="BY88" s="19">
        <v>0</v>
      </c>
      <c r="BZ88" s="19">
        <v>0</v>
      </c>
      <c r="CA88" s="19">
        <v>105</v>
      </c>
      <c r="CB88" s="19">
        <v>0</v>
      </c>
      <c r="CC88" s="19">
        <v>0</v>
      </c>
      <c r="CD88" s="19">
        <v>0</v>
      </c>
      <c r="CE88" s="19">
        <v>0</v>
      </c>
      <c r="CF88" s="19">
        <v>0</v>
      </c>
      <c r="CG88" s="19">
        <v>0</v>
      </c>
      <c r="CH88" s="19">
        <v>0</v>
      </c>
      <c r="CI88" s="19">
        <v>0</v>
      </c>
      <c r="CJ88" s="19">
        <v>0</v>
      </c>
      <c r="CK88" s="19">
        <v>0</v>
      </c>
      <c r="CL88" s="19">
        <v>0</v>
      </c>
      <c r="CM88" s="19">
        <v>0</v>
      </c>
      <c r="CN88" s="19">
        <v>0</v>
      </c>
      <c r="CO88" s="19">
        <v>0</v>
      </c>
      <c r="CP88" s="19">
        <v>225</v>
      </c>
      <c r="CQ88" s="19">
        <v>0</v>
      </c>
      <c r="CR88" s="19">
        <v>0</v>
      </c>
      <c r="CS88" s="19">
        <v>0</v>
      </c>
      <c r="CT88" s="19">
        <v>0</v>
      </c>
      <c r="CU88" s="19">
        <v>0</v>
      </c>
      <c r="CV88" s="19">
        <v>0</v>
      </c>
      <c r="CW88" s="19">
        <v>0</v>
      </c>
      <c r="CX88" s="19">
        <v>0</v>
      </c>
      <c r="CY88" s="19">
        <v>0</v>
      </c>
      <c r="CZ88" s="19">
        <v>0</v>
      </c>
      <c r="DA88" s="19">
        <v>0</v>
      </c>
      <c r="DB88" s="19">
        <v>0</v>
      </c>
      <c r="DC88" s="19">
        <v>0</v>
      </c>
      <c r="DD88" s="19">
        <v>0</v>
      </c>
      <c r="DE88" s="19">
        <v>0</v>
      </c>
      <c r="DF88" s="19">
        <v>0</v>
      </c>
      <c r="DG88" s="19">
        <v>0</v>
      </c>
      <c r="DH88" s="19">
        <v>0</v>
      </c>
      <c r="DI88" s="19">
        <v>0</v>
      </c>
      <c r="DJ88" s="19">
        <v>0</v>
      </c>
      <c r="DK88" s="19">
        <v>0</v>
      </c>
      <c r="DL88" s="19">
        <v>0</v>
      </c>
      <c r="DM88" s="19">
        <v>0</v>
      </c>
      <c r="DN88" s="19">
        <v>0</v>
      </c>
      <c r="DO88" s="19">
        <v>0</v>
      </c>
      <c r="DP88" s="19">
        <v>0</v>
      </c>
      <c r="DQ88" s="19">
        <v>0</v>
      </c>
      <c r="DR88" s="19">
        <v>0</v>
      </c>
      <c r="DS88" s="19">
        <v>0</v>
      </c>
      <c r="DT88" s="19">
        <v>0</v>
      </c>
      <c r="DU88" s="19">
        <v>0</v>
      </c>
      <c r="DV88" s="19">
        <v>0</v>
      </c>
      <c r="DW88" s="19">
        <v>0</v>
      </c>
      <c r="DX88" s="19">
        <v>0</v>
      </c>
      <c r="DY88" s="19">
        <v>302</v>
      </c>
      <c r="DZ88" s="19">
        <v>0</v>
      </c>
      <c r="EA88" s="19">
        <v>0</v>
      </c>
      <c r="EB88" s="19">
        <v>0</v>
      </c>
      <c r="EC88" s="19">
        <v>0</v>
      </c>
      <c r="ED88" s="19">
        <v>0</v>
      </c>
      <c r="EE88" s="19">
        <v>0</v>
      </c>
      <c r="EF88" s="19">
        <v>0</v>
      </c>
      <c r="EG88" s="19">
        <v>0</v>
      </c>
      <c r="EH88" s="19">
        <v>0</v>
      </c>
      <c r="EI88" s="19">
        <v>3129</v>
      </c>
      <c r="EJ88" s="19">
        <v>0</v>
      </c>
      <c r="EK88" s="19">
        <v>0</v>
      </c>
      <c r="EL88" s="19">
        <v>0</v>
      </c>
      <c r="EM88" s="19">
        <v>0</v>
      </c>
      <c r="EN88" s="19">
        <v>0</v>
      </c>
      <c r="EO88" s="18">
        <v>0.78280000000000005</v>
      </c>
      <c r="EP88" s="17">
        <v>0.85840000000000005</v>
      </c>
      <c r="EQ88" s="17">
        <v>0.91469999999999996</v>
      </c>
      <c r="ER88" s="16" t="s">
        <v>42</v>
      </c>
      <c r="ES88" s="15">
        <v>3129</v>
      </c>
      <c r="ET88" s="16" t="s">
        <v>33</v>
      </c>
      <c r="EU88" s="15">
        <v>302</v>
      </c>
      <c r="EV88" s="16" t="s">
        <v>41</v>
      </c>
      <c r="EW88" s="15">
        <v>225</v>
      </c>
      <c r="EX88" s="2"/>
    </row>
    <row r="89" spans="1:154" x14ac:dyDescent="0.2">
      <c r="A89" s="25" t="s">
        <v>11</v>
      </c>
      <c r="B89" s="25" t="s">
        <v>10</v>
      </c>
      <c r="C89" s="25" t="s">
        <v>9</v>
      </c>
      <c r="D89" s="26">
        <v>45951</v>
      </c>
      <c r="E89" s="25" t="s">
        <v>40</v>
      </c>
      <c r="F89" s="25" t="s">
        <v>39</v>
      </c>
      <c r="G89" s="25" t="s">
        <v>6</v>
      </c>
      <c r="H89" s="25" t="s">
        <v>5</v>
      </c>
      <c r="I89" s="25" t="s">
        <v>38</v>
      </c>
      <c r="J89" s="25"/>
      <c r="K89" s="25" t="s">
        <v>37</v>
      </c>
      <c r="L89" s="25">
        <v>90</v>
      </c>
      <c r="M89" s="24" t="s">
        <v>36</v>
      </c>
      <c r="N89" s="24" t="s">
        <v>35</v>
      </c>
      <c r="O89" s="23">
        <v>0</v>
      </c>
      <c r="P89" s="23">
        <v>3.3599999999999998E-2</v>
      </c>
      <c r="Q89" s="23">
        <v>0.96640000000000004</v>
      </c>
      <c r="R89" s="22">
        <v>0</v>
      </c>
      <c r="S89" s="21">
        <v>401</v>
      </c>
      <c r="T89" s="21">
        <v>11524</v>
      </c>
      <c r="U89" s="20">
        <v>0</v>
      </c>
      <c r="V89" s="19">
        <v>0</v>
      </c>
      <c r="W89" s="19">
        <v>0</v>
      </c>
      <c r="X89" s="19">
        <v>0</v>
      </c>
      <c r="Y89" s="19">
        <v>0</v>
      </c>
      <c r="Z89" s="19">
        <v>0</v>
      </c>
      <c r="AA89" s="19">
        <v>0</v>
      </c>
      <c r="AB89" s="19">
        <v>0</v>
      </c>
      <c r="AC89" s="19">
        <v>0</v>
      </c>
      <c r="AD89" s="19">
        <v>0</v>
      </c>
      <c r="AE89" s="19">
        <v>0</v>
      </c>
      <c r="AF89" s="19">
        <v>0</v>
      </c>
      <c r="AG89" s="19">
        <v>0</v>
      </c>
      <c r="AH89" s="19">
        <v>0</v>
      </c>
      <c r="AI89" s="19">
        <v>0</v>
      </c>
      <c r="AJ89" s="19">
        <v>0</v>
      </c>
      <c r="AK89" s="19">
        <v>0</v>
      </c>
      <c r="AL89" s="19">
        <v>0</v>
      </c>
      <c r="AM89" s="19">
        <v>0</v>
      </c>
      <c r="AN89" s="19">
        <v>0</v>
      </c>
      <c r="AO89" s="19">
        <v>0</v>
      </c>
      <c r="AP89" s="19">
        <v>0</v>
      </c>
      <c r="AQ89" s="19">
        <v>0</v>
      </c>
      <c r="AR89" s="19">
        <v>0</v>
      </c>
      <c r="AS89" s="19">
        <v>0</v>
      </c>
      <c r="AT89" s="19">
        <v>0</v>
      </c>
      <c r="AU89" s="19">
        <v>0</v>
      </c>
      <c r="AV89" s="19">
        <v>0</v>
      </c>
      <c r="AW89" s="19">
        <v>0</v>
      </c>
      <c r="AX89" s="19">
        <v>0</v>
      </c>
      <c r="AY89" s="19">
        <v>0</v>
      </c>
      <c r="AZ89" s="19">
        <v>0</v>
      </c>
      <c r="BA89" s="19">
        <v>0</v>
      </c>
      <c r="BB89" s="19">
        <v>0</v>
      </c>
      <c r="BC89" s="19">
        <v>0</v>
      </c>
      <c r="BD89" s="19">
        <v>0</v>
      </c>
      <c r="BE89" s="19">
        <v>0</v>
      </c>
      <c r="BF89" s="19">
        <v>0</v>
      </c>
      <c r="BG89" s="19">
        <v>0</v>
      </c>
      <c r="BH89" s="19">
        <v>0</v>
      </c>
      <c r="BI89" s="19">
        <v>0</v>
      </c>
      <c r="BJ89" s="19">
        <v>0</v>
      </c>
      <c r="BK89" s="19">
        <v>0</v>
      </c>
      <c r="BL89" s="19">
        <v>0</v>
      </c>
      <c r="BM89" s="19">
        <v>255</v>
      </c>
      <c r="BN89" s="19">
        <v>0</v>
      </c>
      <c r="BO89" s="19">
        <v>0</v>
      </c>
      <c r="BP89" s="19">
        <v>0</v>
      </c>
      <c r="BQ89" s="19">
        <v>0</v>
      </c>
      <c r="BR89" s="19">
        <v>0</v>
      </c>
      <c r="BS89" s="19">
        <v>0</v>
      </c>
      <c r="BT89" s="19">
        <v>0</v>
      </c>
      <c r="BU89" s="19">
        <v>0</v>
      </c>
      <c r="BV89" s="19">
        <v>0</v>
      </c>
      <c r="BW89" s="19">
        <v>0</v>
      </c>
      <c r="BX89" s="19">
        <v>0</v>
      </c>
      <c r="BY89" s="19">
        <v>0</v>
      </c>
      <c r="BZ89" s="19">
        <v>0</v>
      </c>
      <c r="CA89" s="19">
        <v>0</v>
      </c>
      <c r="CB89" s="19">
        <v>0</v>
      </c>
      <c r="CC89" s="19">
        <v>0</v>
      </c>
      <c r="CD89" s="19">
        <v>0</v>
      </c>
      <c r="CE89" s="19">
        <v>0</v>
      </c>
      <c r="CF89" s="19">
        <v>0</v>
      </c>
      <c r="CG89" s="19">
        <v>0</v>
      </c>
      <c r="CH89" s="19">
        <v>0</v>
      </c>
      <c r="CI89" s="19">
        <v>0</v>
      </c>
      <c r="CJ89" s="19">
        <v>0</v>
      </c>
      <c r="CK89" s="19">
        <v>0</v>
      </c>
      <c r="CL89" s="19">
        <v>0</v>
      </c>
      <c r="CM89" s="19">
        <v>0</v>
      </c>
      <c r="CN89" s="19">
        <v>0</v>
      </c>
      <c r="CO89" s="19">
        <v>0</v>
      </c>
      <c r="CP89" s="19">
        <v>0</v>
      </c>
      <c r="CQ89" s="19">
        <v>0</v>
      </c>
      <c r="CR89" s="19">
        <v>0</v>
      </c>
      <c r="CS89" s="19">
        <v>0</v>
      </c>
      <c r="CT89" s="19">
        <v>0</v>
      </c>
      <c r="CU89" s="19">
        <v>0</v>
      </c>
      <c r="CV89" s="19">
        <v>0</v>
      </c>
      <c r="CW89" s="19">
        <v>0</v>
      </c>
      <c r="CX89" s="19">
        <v>0</v>
      </c>
      <c r="CY89" s="19">
        <v>0</v>
      </c>
      <c r="CZ89" s="19">
        <v>0</v>
      </c>
      <c r="DA89" s="19">
        <v>0</v>
      </c>
      <c r="DB89" s="19">
        <v>0</v>
      </c>
      <c r="DC89" s="19">
        <v>0</v>
      </c>
      <c r="DD89" s="19">
        <v>0</v>
      </c>
      <c r="DE89" s="19">
        <v>0</v>
      </c>
      <c r="DF89" s="19">
        <v>0</v>
      </c>
      <c r="DG89" s="19">
        <v>0</v>
      </c>
      <c r="DH89" s="19">
        <v>212</v>
      </c>
      <c r="DI89" s="19">
        <v>0</v>
      </c>
      <c r="DJ89" s="19">
        <v>0</v>
      </c>
      <c r="DK89" s="19">
        <v>0</v>
      </c>
      <c r="DL89" s="19">
        <v>0</v>
      </c>
      <c r="DM89" s="19">
        <v>0</v>
      </c>
      <c r="DN89" s="19">
        <v>0</v>
      </c>
      <c r="DO89" s="19">
        <v>0</v>
      </c>
      <c r="DP89" s="19">
        <v>0</v>
      </c>
      <c r="DQ89" s="19">
        <v>0</v>
      </c>
      <c r="DR89" s="19">
        <v>0</v>
      </c>
      <c r="DS89" s="19">
        <v>0</v>
      </c>
      <c r="DT89" s="19">
        <v>0</v>
      </c>
      <c r="DU89" s="19">
        <v>0</v>
      </c>
      <c r="DV89" s="19">
        <v>0</v>
      </c>
      <c r="DW89" s="19">
        <v>9827</v>
      </c>
      <c r="DX89" s="19">
        <v>0</v>
      </c>
      <c r="DY89" s="19">
        <v>1077</v>
      </c>
      <c r="DZ89" s="19">
        <v>0</v>
      </c>
      <c r="EA89" s="19">
        <v>0</v>
      </c>
      <c r="EB89" s="19">
        <v>0</v>
      </c>
      <c r="EC89" s="19">
        <v>0</v>
      </c>
      <c r="ED89" s="19">
        <v>153</v>
      </c>
      <c r="EE89" s="19">
        <v>0</v>
      </c>
      <c r="EF89" s="19">
        <v>0</v>
      </c>
      <c r="EG89" s="19">
        <v>0</v>
      </c>
      <c r="EH89" s="19">
        <v>0</v>
      </c>
      <c r="EI89" s="19">
        <v>0</v>
      </c>
      <c r="EJ89" s="19">
        <v>0</v>
      </c>
      <c r="EK89" s="19">
        <v>0</v>
      </c>
      <c r="EL89" s="19">
        <v>0</v>
      </c>
      <c r="EM89" s="19">
        <v>0</v>
      </c>
      <c r="EN89" s="19">
        <v>0</v>
      </c>
      <c r="EO89" s="18">
        <v>0.85270000000000001</v>
      </c>
      <c r="EP89" s="17">
        <v>0.94620000000000004</v>
      </c>
      <c r="EQ89" s="17">
        <v>0.96830000000000005</v>
      </c>
      <c r="ER89" s="16" t="s">
        <v>34</v>
      </c>
      <c r="ES89" s="15">
        <v>9827</v>
      </c>
      <c r="ET89" s="16" t="s">
        <v>33</v>
      </c>
      <c r="EU89" s="15">
        <v>1077</v>
      </c>
      <c r="EV89" s="16" t="s">
        <v>32</v>
      </c>
      <c r="EW89" s="15">
        <v>255</v>
      </c>
      <c r="EX89" s="2"/>
    </row>
    <row r="90" spans="1:154" x14ac:dyDescent="0.2">
      <c r="A90" s="25" t="s">
        <v>11</v>
      </c>
      <c r="B90" s="25" t="s">
        <v>10</v>
      </c>
      <c r="C90" s="25" t="s">
        <v>9</v>
      </c>
      <c r="D90" s="26">
        <v>45902</v>
      </c>
      <c r="E90" s="25" t="s">
        <v>31</v>
      </c>
      <c r="F90" s="25" t="s">
        <v>30</v>
      </c>
      <c r="G90" s="25" t="s">
        <v>23</v>
      </c>
      <c r="H90" s="25" t="s">
        <v>29</v>
      </c>
      <c r="I90" s="25" t="s">
        <v>28</v>
      </c>
      <c r="J90" s="25" t="s">
        <v>27</v>
      </c>
      <c r="K90" s="25"/>
      <c r="L90" s="25">
        <v>88</v>
      </c>
      <c r="M90" s="24" t="s">
        <v>26</v>
      </c>
      <c r="N90" s="24" t="s">
        <v>1</v>
      </c>
      <c r="O90" s="23">
        <v>0</v>
      </c>
      <c r="P90" s="23">
        <v>1</v>
      </c>
      <c r="Q90" s="23">
        <v>0</v>
      </c>
      <c r="R90" s="22">
        <v>0</v>
      </c>
      <c r="S90" s="21">
        <v>10</v>
      </c>
      <c r="T90" s="21">
        <v>0</v>
      </c>
      <c r="U90" s="20">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v>
      </c>
      <c r="AR90" s="19">
        <v>0</v>
      </c>
      <c r="AS90" s="19">
        <v>0</v>
      </c>
      <c r="AT90" s="19">
        <v>0</v>
      </c>
      <c r="AU90" s="19">
        <v>0</v>
      </c>
      <c r="AV90" s="19">
        <v>0</v>
      </c>
      <c r="AW90" s="19">
        <v>0</v>
      </c>
      <c r="AX90" s="19">
        <v>0</v>
      </c>
      <c r="AY90" s="19">
        <v>0</v>
      </c>
      <c r="AZ90" s="19">
        <v>0</v>
      </c>
      <c r="BA90" s="19">
        <v>0</v>
      </c>
      <c r="BB90" s="19">
        <v>0</v>
      </c>
      <c r="BC90" s="19">
        <v>0</v>
      </c>
      <c r="BD90" s="19">
        <v>0</v>
      </c>
      <c r="BE90" s="19">
        <v>0</v>
      </c>
      <c r="BF90" s="19">
        <v>0</v>
      </c>
      <c r="BG90" s="19">
        <v>0</v>
      </c>
      <c r="BH90" s="19">
        <v>0</v>
      </c>
      <c r="BI90" s="19">
        <v>0</v>
      </c>
      <c r="BJ90" s="19">
        <v>0</v>
      </c>
      <c r="BK90" s="19">
        <v>0</v>
      </c>
      <c r="BL90" s="19">
        <v>0</v>
      </c>
      <c r="BM90" s="19">
        <v>0</v>
      </c>
      <c r="BN90" s="19">
        <v>0</v>
      </c>
      <c r="BO90" s="19">
        <v>0</v>
      </c>
      <c r="BP90" s="19">
        <v>0</v>
      </c>
      <c r="BQ90" s="19">
        <v>0</v>
      </c>
      <c r="BR90" s="19">
        <v>0</v>
      </c>
      <c r="BS90" s="19">
        <v>0</v>
      </c>
      <c r="BT90" s="19">
        <v>0</v>
      </c>
      <c r="BU90" s="19">
        <v>0</v>
      </c>
      <c r="BV90" s="19">
        <v>0</v>
      </c>
      <c r="BW90" s="19">
        <v>0</v>
      </c>
      <c r="BX90" s="19">
        <v>0</v>
      </c>
      <c r="BY90" s="19">
        <v>0</v>
      </c>
      <c r="BZ90" s="19">
        <v>0</v>
      </c>
      <c r="CA90" s="19">
        <v>0</v>
      </c>
      <c r="CB90" s="19">
        <v>0</v>
      </c>
      <c r="CC90" s="19">
        <v>0</v>
      </c>
      <c r="CD90" s="19">
        <v>0</v>
      </c>
      <c r="CE90" s="19">
        <v>0</v>
      </c>
      <c r="CF90" s="19">
        <v>0</v>
      </c>
      <c r="CG90" s="19">
        <v>0</v>
      </c>
      <c r="CH90" s="19">
        <v>0</v>
      </c>
      <c r="CI90" s="19">
        <v>0</v>
      </c>
      <c r="CJ90" s="19">
        <v>0</v>
      </c>
      <c r="CK90" s="19">
        <v>0</v>
      </c>
      <c r="CL90" s="19">
        <v>0</v>
      </c>
      <c r="CM90" s="19">
        <v>0</v>
      </c>
      <c r="CN90" s="19">
        <v>0</v>
      </c>
      <c r="CO90" s="19">
        <v>0</v>
      </c>
      <c r="CP90" s="19">
        <v>0</v>
      </c>
      <c r="CQ90" s="19">
        <v>0</v>
      </c>
      <c r="CR90" s="19">
        <v>0</v>
      </c>
      <c r="CS90" s="19">
        <v>0</v>
      </c>
      <c r="CT90" s="19">
        <v>0</v>
      </c>
      <c r="CU90" s="19">
        <v>0</v>
      </c>
      <c r="CV90" s="19">
        <v>0</v>
      </c>
      <c r="CW90" s="19">
        <v>0</v>
      </c>
      <c r="CX90" s="19">
        <v>0</v>
      </c>
      <c r="CY90" s="19">
        <v>0</v>
      </c>
      <c r="CZ90" s="19">
        <v>0</v>
      </c>
      <c r="DA90" s="19">
        <v>0</v>
      </c>
      <c r="DB90" s="19">
        <v>0</v>
      </c>
      <c r="DC90" s="19">
        <v>0</v>
      </c>
      <c r="DD90" s="19">
        <v>0</v>
      </c>
      <c r="DE90" s="19">
        <v>0</v>
      </c>
      <c r="DF90" s="19">
        <v>0</v>
      </c>
      <c r="DG90" s="19">
        <v>0</v>
      </c>
      <c r="DH90" s="19">
        <v>0</v>
      </c>
      <c r="DI90" s="19">
        <v>0</v>
      </c>
      <c r="DJ90" s="19">
        <v>0</v>
      </c>
      <c r="DK90" s="19">
        <v>0</v>
      </c>
      <c r="DL90" s="19">
        <v>0</v>
      </c>
      <c r="DM90" s="19">
        <v>0</v>
      </c>
      <c r="DN90" s="19">
        <v>0</v>
      </c>
      <c r="DO90" s="19">
        <v>0</v>
      </c>
      <c r="DP90" s="19">
        <v>0</v>
      </c>
      <c r="DQ90" s="19">
        <v>0</v>
      </c>
      <c r="DR90" s="19">
        <v>0</v>
      </c>
      <c r="DS90" s="19">
        <v>0</v>
      </c>
      <c r="DT90" s="19">
        <v>0</v>
      </c>
      <c r="DU90" s="19">
        <v>0</v>
      </c>
      <c r="DV90" s="19">
        <v>0</v>
      </c>
      <c r="DW90" s="19">
        <v>0</v>
      </c>
      <c r="DX90" s="19">
        <v>0</v>
      </c>
      <c r="DY90" s="19">
        <v>0</v>
      </c>
      <c r="DZ90" s="19">
        <v>0</v>
      </c>
      <c r="EA90" s="19">
        <v>0</v>
      </c>
      <c r="EB90" s="19">
        <v>0</v>
      </c>
      <c r="EC90" s="19">
        <v>0</v>
      </c>
      <c r="ED90" s="19">
        <v>0</v>
      </c>
      <c r="EE90" s="19">
        <v>0</v>
      </c>
      <c r="EF90" s="19">
        <v>0</v>
      </c>
      <c r="EG90" s="19">
        <v>0</v>
      </c>
      <c r="EH90" s="19">
        <v>0</v>
      </c>
      <c r="EI90" s="19">
        <v>0</v>
      </c>
      <c r="EJ90" s="19">
        <v>0</v>
      </c>
      <c r="EK90" s="19">
        <v>0</v>
      </c>
      <c r="EL90" s="19">
        <v>0</v>
      </c>
      <c r="EM90" s="19">
        <v>0</v>
      </c>
      <c r="EN90" s="19">
        <v>0</v>
      </c>
      <c r="EO90" s="18">
        <v>0</v>
      </c>
      <c r="EP90" s="17">
        <v>0</v>
      </c>
      <c r="EQ90" s="17">
        <v>0</v>
      </c>
      <c r="ER90" s="16" t="s">
        <v>0</v>
      </c>
      <c r="ES90" s="15">
        <v>0</v>
      </c>
      <c r="ET90" s="16" t="s">
        <v>0</v>
      </c>
      <c r="EU90" s="15">
        <v>0</v>
      </c>
      <c r="EV90" s="16" t="s">
        <v>0</v>
      </c>
      <c r="EW90" s="15">
        <v>0</v>
      </c>
      <c r="EX90" s="2"/>
    </row>
    <row r="91" spans="1:154" x14ac:dyDescent="0.2">
      <c r="A91" s="25" t="s">
        <v>11</v>
      </c>
      <c r="B91" s="25" t="s">
        <v>10</v>
      </c>
      <c r="C91" s="25" t="s">
        <v>9</v>
      </c>
      <c r="D91" s="26">
        <v>45939</v>
      </c>
      <c r="E91" s="25" t="s">
        <v>25</v>
      </c>
      <c r="F91" s="25" t="s">
        <v>24</v>
      </c>
      <c r="G91" s="25" t="s">
        <v>23</v>
      </c>
      <c r="H91" s="25" t="s">
        <v>5</v>
      </c>
      <c r="I91" s="25" t="s">
        <v>22</v>
      </c>
      <c r="J91" s="25" t="s">
        <v>21</v>
      </c>
      <c r="K91" s="25" t="s">
        <v>20</v>
      </c>
      <c r="L91" s="25">
        <v>88</v>
      </c>
      <c r="M91" s="24" t="s">
        <v>19</v>
      </c>
      <c r="N91" s="24" t="s">
        <v>1</v>
      </c>
      <c r="O91" s="23">
        <v>0</v>
      </c>
      <c r="P91" s="23">
        <v>1</v>
      </c>
      <c r="Q91" s="23">
        <v>0</v>
      </c>
      <c r="R91" s="22">
        <v>0</v>
      </c>
      <c r="S91" s="21">
        <v>3</v>
      </c>
      <c r="T91" s="21">
        <v>0</v>
      </c>
      <c r="U91" s="20">
        <v>0</v>
      </c>
      <c r="V91" s="19">
        <v>0</v>
      </c>
      <c r="W91" s="19">
        <v>0</v>
      </c>
      <c r="X91" s="19">
        <v>0</v>
      </c>
      <c r="Y91" s="19">
        <v>0</v>
      </c>
      <c r="Z91" s="19">
        <v>0</v>
      </c>
      <c r="AA91" s="19">
        <v>0</v>
      </c>
      <c r="AB91" s="19">
        <v>0</v>
      </c>
      <c r="AC91" s="19">
        <v>0</v>
      </c>
      <c r="AD91" s="19">
        <v>0</v>
      </c>
      <c r="AE91" s="19">
        <v>0</v>
      </c>
      <c r="AF91" s="19">
        <v>0</v>
      </c>
      <c r="AG91" s="19">
        <v>0</v>
      </c>
      <c r="AH91" s="19">
        <v>0</v>
      </c>
      <c r="AI91" s="19">
        <v>0</v>
      </c>
      <c r="AJ91" s="19">
        <v>0</v>
      </c>
      <c r="AK91" s="19">
        <v>0</v>
      </c>
      <c r="AL91" s="19">
        <v>0</v>
      </c>
      <c r="AM91" s="19">
        <v>0</v>
      </c>
      <c r="AN91" s="19">
        <v>0</v>
      </c>
      <c r="AO91" s="19">
        <v>0</v>
      </c>
      <c r="AP91" s="19">
        <v>0</v>
      </c>
      <c r="AQ91" s="19">
        <v>0</v>
      </c>
      <c r="AR91" s="19">
        <v>0</v>
      </c>
      <c r="AS91" s="19">
        <v>0</v>
      </c>
      <c r="AT91" s="19">
        <v>0</v>
      </c>
      <c r="AU91" s="19">
        <v>0</v>
      </c>
      <c r="AV91" s="19">
        <v>0</v>
      </c>
      <c r="AW91" s="19">
        <v>0</v>
      </c>
      <c r="AX91" s="19">
        <v>0</v>
      </c>
      <c r="AY91" s="19">
        <v>0</v>
      </c>
      <c r="AZ91" s="19">
        <v>0</v>
      </c>
      <c r="BA91" s="19">
        <v>0</v>
      </c>
      <c r="BB91" s="19">
        <v>0</v>
      </c>
      <c r="BC91" s="19">
        <v>0</v>
      </c>
      <c r="BD91" s="19">
        <v>0</v>
      </c>
      <c r="BE91" s="19">
        <v>0</v>
      </c>
      <c r="BF91" s="19">
        <v>0</v>
      </c>
      <c r="BG91" s="19">
        <v>0</v>
      </c>
      <c r="BH91" s="19">
        <v>0</v>
      </c>
      <c r="BI91" s="19">
        <v>0</v>
      </c>
      <c r="BJ91" s="19">
        <v>0</v>
      </c>
      <c r="BK91" s="19">
        <v>0</v>
      </c>
      <c r="BL91" s="19">
        <v>0</v>
      </c>
      <c r="BM91" s="19">
        <v>0</v>
      </c>
      <c r="BN91" s="19">
        <v>0</v>
      </c>
      <c r="BO91" s="19">
        <v>0</v>
      </c>
      <c r="BP91" s="19">
        <v>0</v>
      </c>
      <c r="BQ91" s="19">
        <v>0</v>
      </c>
      <c r="BR91" s="19">
        <v>0</v>
      </c>
      <c r="BS91" s="19">
        <v>0</v>
      </c>
      <c r="BT91" s="19">
        <v>0</v>
      </c>
      <c r="BU91" s="19">
        <v>0</v>
      </c>
      <c r="BV91" s="19">
        <v>0</v>
      </c>
      <c r="BW91" s="19">
        <v>0</v>
      </c>
      <c r="BX91" s="19">
        <v>0</v>
      </c>
      <c r="BY91" s="19">
        <v>0</v>
      </c>
      <c r="BZ91" s="19">
        <v>0</v>
      </c>
      <c r="CA91" s="19">
        <v>0</v>
      </c>
      <c r="CB91" s="19">
        <v>0</v>
      </c>
      <c r="CC91" s="19">
        <v>0</v>
      </c>
      <c r="CD91" s="19">
        <v>0</v>
      </c>
      <c r="CE91" s="19">
        <v>0</v>
      </c>
      <c r="CF91" s="19">
        <v>0</v>
      </c>
      <c r="CG91" s="19">
        <v>0</v>
      </c>
      <c r="CH91" s="19">
        <v>0</v>
      </c>
      <c r="CI91" s="19">
        <v>0</v>
      </c>
      <c r="CJ91" s="19">
        <v>0</v>
      </c>
      <c r="CK91" s="19">
        <v>0</v>
      </c>
      <c r="CL91" s="19">
        <v>0</v>
      </c>
      <c r="CM91" s="19">
        <v>0</v>
      </c>
      <c r="CN91" s="19">
        <v>0</v>
      </c>
      <c r="CO91" s="19">
        <v>0</v>
      </c>
      <c r="CP91" s="19">
        <v>0</v>
      </c>
      <c r="CQ91" s="19">
        <v>0</v>
      </c>
      <c r="CR91" s="19">
        <v>0</v>
      </c>
      <c r="CS91" s="19">
        <v>0</v>
      </c>
      <c r="CT91" s="19">
        <v>0</v>
      </c>
      <c r="CU91" s="19">
        <v>0</v>
      </c>
      <c r="CV91" s="19">
        <v>0</v>
      </c>
      <c r="CW91" s="19">
        <v>0</v>
      </c>
      <c r="CX91" s="19">
        <v>0</v>
      </c>
      <c r="CY91" s="19">
        <v>0</v>
      </c>
      <c r="CZ91" s="19">
        <v>0</v>
      </c>
      <c r="DA91" s="19">
        <v>0</v>
      </c>
      <c r="DB91" s="19">
        <v>0</v>
      </c>
      <c r="DC91" s="19">
        <v>0</v>
      </c>
      <c r="DD91" s="19">
        <v>0</v>
      </c>
      <c r="DE91" s="19">
        <v>0</v>
      </c>
      <c r="DF91" s="19">
        <v>0</v>
      </c>
      <c r="DG91" s="19">
        <v>0</v>
      </c>
      <c r="DH91" s="19">
        <v>0</v>
      </c>
      <c r="DI91" s="19">
        <v>0</v>
      </c>
      <c r="DJ91" s="19">
        <v>0</v>
      </c>
      <c r="DK91" s="19">
        <v>0</v>
      </c>
      <c r="DL91" s="19">
        <v>0</v>
      </c>
      <c r="DM91" s="19">
        <v>0</v>
      </c>
      <c r="DN91" s="19">
        <v>0</v>
      </c>
      <c r="DO91" s="19">
        <v>0</v>
      </c>
      <c r="DP91" s="19">
        <v>0</v>
      </c>
      <c r="DQ91" s="19">
        <v>0</v>
      </c>
      <c r="DR91" s="19">
        <v>0</v>
      </c>
      <c r="DS91" s="19">
        <v>0</v>
      </c>
      <c r="DT91" s="19">
        <v>0</v>
      </c>
      <c r="DU91" s="19">
        <v>0</v>
      </c>
      <c r="DV91" s="19">
        <v>0</v>
      </c>
      <c r="DW91" s="19">
        <v>0</v>
      </c>
      <c r="DX91" s="19">
        <v>0</v>
      </c>
      <c r="DY91" s="19">
        <v>0</v>
      </c>
      <c r="DZ91" s="19">
        <v>0</v>
      </c>
      <c r="EA91" s="19">
        <v>0</v>
      </c>
      <c r="EB91" s="19">
        <v>0</v>
      </c>
      <c r="EC91" s="19">
        <v>0</v>
      </c>
      <c r="ED91" s="19">
        <v>0</v>
      </c>
      <c r="EE91" s="19">
        <v>0</v>
      </c>
      <c r="EF91" s="19">
        <v>0</v>
      </c>
      <c r="EG91" s="19">
        <v>0</v>
      </c>
      <c r="EH91" s="19">
        <v>0</v>
      </c>
      <c r="EI91" s="19">
        <v>0</v>
      </c>
      <c r="EJ91" s="19">
        <v>0</v>
      </c>
      <c r="EK91" s="19">
        <v>0</v>
      </c>
      <c r="EL91" s="19">
        <v>0</v>
      </c>
      <c r="EM91" s="19">
        <v>0</v>
      </c>
      <c r="EN91" s="19">
        <v>0</v>
      </c>
      <c r="EO91" s="18">
        <v>0</v>
      </c>
      <c r="EP91" s="17">
        <v>0</v>
      </c>
      <c r="EQ91" s="17">
        <v>0</v>
      </c>
      <c r="ER91" s="16" t="s">
        <v>0</v>
      </c>
      <c r="ES91" s="15">
        <v>0</v>
      </c>
      <c r="ET91" s="16" t="s">
        <v>0</v>
      </c>
      <c r="EU91" s="15">
        <v>0</v>
      </c>
      <c r="EV91" s="16" t="s">
        <v>0</v>
      </c>
      <c r="EW91" s="15">
        <v>0</v>
      </c>
      <c r="EX91" s="2"/>
    </row>
    <row r="92" spans="1:154" x14ac:dyDescent="0.2">
      <c r="A92" s="25" t="s">
        <v>11</v>
      </c>
      <c r="B92" s="25" t="s">
        <v>10</v>
      </c>
      <c r="C92" s="25" t="s">
        <v>9</v>
      </c>
      <c r="D92" s="26">
        <v>45951</v>
      </c>
      <c r="E92" s="25" t="s">
        <v>18</v>
      </c>
      <c r="F92" s="25" t="s">
        <v>17</v>
      </c>
      <c r="G92" s="25" t="s">
        <v>16</v>
      </c>
      <c r="H92" s="25" t="s">
        <v>15</v>
      </c>
      <c r="I92" s="25" t="s">
        <v>14</v>
      </c>
      <c r="J92" s="25"/>
      <c r="K92" s="25" t="s">
        <v>13</v>
      </c>
      <c r="L92" s="25">
        <v>90</v>
      </c>
      <c r="M92" s="24" t="s">
        <v>12</v>
      </c>
      <c r="N92" s="24" t="s">
        <v>1</v>
      </c>
      <c r="O92" s="23">
        <v>0</v>
      </c>
      <c r="P92" s="23">
        <v>1</v>
      </c>
      <c r="Q92" s="23">
        <v>0</v>
      </c>
      <c r="R92" s="22">
        <v>0</v>
      </c>
      <c r="S92" s="21">
        <v>2</v>
      </c>
      <c r="T92" s="21">
        <v>0</v>
      </c>
      <c r="U92" s="20">
        <v>0</v>
      </c>
      <c r="V92" s="19">
        <v>0</v>
      </c>
      <c r="W92" s="19">
        <v>0</v>
      </c>
      <c r="X92" s="19">
        <v>0</v>
      </c>
      <c r="Y92" s="19">
        <v>0</v>
      </c>
      <c r="Z92" s="19">
        <v>0</v>
      </c>
      <c r="AA92" s="19">
        <v>0</v>
      </c>
      <c r="AB92" s="19">
        <v>0</v>
      </c>
      <c r="AC92" s="19">
        <v>0</v>
      </c>
      <c r="AD92" s="19">
        <v>0</v>
      </c>
      <c r="AE92" s="19">
        <v>0</v>
      </c>
      <c r="AF92" s="19">
        <v>0</v>
      </c>
      <c r="AG92" s="19">
        <v>0</v>
      </c>
      <c r="AH92" s="19">
        <v>0</v>
      </c>
      <c r="AI92" s="19">
        <v>0</v>
      </c>
      <c r="AJ92" s="19">
        <v>0</v>
      </c>
      <c r="AK92" s="19">
        <v>0</v>
      </c>
      <c r="AL92" s="19">
        <v>0</v>
      </c>
      <c r="AM92" s="19">
        <v>0</v>
      </c>
      <c r="AN92" s="19">
        <v>0</v>
      </c>
      <c r="AO92" s="19">
        <v>0</v>
      </c>
      <c r="AP92" s="19">
        <v>0</v>
      </c>
      <c r="AQ92" s="19">
        <v>0</v>
      </c>
      <c r="AR92" s="19">
        <v>0</v>
      </c>
      <c r="AS92" s="19">
        <v>0</v>
      </c>
      <c r="AT92" s="19">
        <v>0</v>
      </c>
      <c r="AU92" s="19">
        <v>0</v>
      </c>
      <c r="AV92" s="19">
        <v>0</v>
      </c>
      <c r="AW92" s="19">
        <v>0</v>
      </c>
      <c r="AX92" s="19">
        <v>0</v>
      </c>
      <c r="AY92" s="19">
        <v>0</v>
      </c>
      <c r="AZ92" s="19">
        <v>0</v>
      </c>
      <c r="BA92" s="19">
        <v>0</v>
      </c>
      <c r="BB92" s="19">
        <v>0</v>
      </c>
      <c r="BC92" s="19">
        <v>0</v>
      </c>
      <c r="BD92" s="19">
        <v>0</v>
      </c>
      <c r="BE92" s="19">
        <v>0</v>
      </c>
      <c r="BF92" s="19">
        <v>0</v>
      </c>
      <c r="BG92" s="19">
        <v>0</v>
      </c>
      <c r="BH92" s="19">
        <v>0</v>
      </c>
      <c r="BI92" s="19">
        <v>0</v>
      </c>
      <c r="BJ92" s="19">
        <v>0</v>
      </c>
      <c r="BK92" s="19">
        <v>0</v>
      </c>
      <c r="BL92" s="19">
        <v>0</v>
      </c>
      <c r="BM92" s="19">
        <v>0</v>
      </c>
      <c r="BN92" s="19">
        <v>0</v>
      </c>
      <c r="BO92" s="19">
        <v>0</v>
      </c>
      <c r="BP92" s="19">
        <v>0</v>
      </c>
      <c r="BQ92" s="19">
        <v>0</v>
      </c>
      <c r="BR92" s="19">
        <v>0</v>
      </c>
      <c r="BS92" s="19">
        <v>0</v>
      </c>
      <c r="BT92" s="19">
        <v>0</v>
      </c>
      <c r="BU92" s="19">
        <v>0</v>
      </c>
      <c r="BV92" s="19">
        <v>0</v>
      </c>
      <c r="BW92" s="19">
        <v>0</v>
      </c>
      <c r="BX92" s="19">
        <v>0</v>
      </c>
      <c r="BY92" s="19">
        <v>0</v>
      </c>
      <c r="BZ92" s="19">
        <v>0</v>
      </c>
      <c r="CA92" s="19">
        <v>0</v>
      </c>
      <c r="CB92" s="19">
        <v>0</v>
      </c>
      <c r="CC92" s="19">
        <v>0</v>
      </c>
      <c r="CD92" s="19">
        <v>0</v>
      </c>
      <c r="CE92" s="19">
        <v>0</v>
      </c>
      <c r="CF92" s="19">
        <v>0</v>
      </c>
      <c r="CG92" s="19">
        <v>0</v>
      </c>
      <c r="CH92" s="19">
        <v>0</v>
      </c>
      <c r="CI92" s="19">
        <v>0</v>
      </c>
      <c r="CJ92" s="19">
        <v>0</v>
      </c>
      <c r="CK92" s="19">
        <v>0</v>
      </c>
      <c r="CL92" s="19">
        <v>0</v>
      </c>
      <c r="CM92" s="19">
        <v>0</v>
      </c>
      <c r="CN92" s="19">
        <v>0</v>
      </c>
      <c r="CO92" s="19">
        <v>0</v>
      </c>
      <c r="CP92" s="19">
        <v>0</v>
      </c>
      <c r="CQ92" s="19">
        <v>0</v>
      </c>
      <c r="CR92" s="19">
        <v>0</v>
      </c>
      <c r="CS92" s="19">
        <v>0</v>
      </c>
      <c r="CT92" s="19">
        <v>0</v>
      </c>
      <c r="CU92" s="19">
        <v>0</v>
      </c>
      <c r="CV92" s="19">
        <v>0</v>
      </c>
      <c r="CW92" s="19">
        <v>0</v>
      </c>
      <c r="CX92" s="19">
        <v>0</v>
      </c>
      <c r="CY92" s="19">
        <v>0</v>
      </c>
      <c r="CZ92" s="19">
        <v>0</v>
      </c>
      <c r="DA92" s="19">
        <v>0</v>
      </c>
      <c r="DB92" s="19">
        <v>0</v>
      </c>
      <c r="DC92" s="19">
        <v>0</v>
      </c>
      <c r="DD92" s="19">
        <v>0</v>
      </c>
      <c r="DE92" s="19">
        <v>0</v>
      </c>
      <c r="DF92" s="19">
        <v>0</v>
      </c>
      <c r="DG92" s="19">
        <v>0</v>
      </c>
      <c r="DH92" s="19">
        <v>0</v>
      </c>
      <c r="DI92" s="19">
        <v>0</v>
      </c>
      <c r="DJ92" s="19">
        <v>0</v>
      </c>
      <c r="DK92" s="19">
        <v>0</v>
      </c>
      <c r="DL92" s="19">
        <v>0</v>
      </c>
      <c r="DM92" s="19">
        <v>0</v>
      </c>
      <c r="DN92" s="19">
        <v>0</v>
      </c>
      <c r="DO92" s="19">
        <v>0</v>
      </c>
      <c r="DP92" s="19">
        <v>0</v>
      </c>
      <c r="DQ92" s="19">
        <v>0</v>
      </c>
      <c r="DR92" s="19">
        <v>0</v>
      </c>
      <c r="DS92" s="19">
        <v>0</v>
      </c>
      <c r="DT92" s="19">
        <v>0</v>
      </c>
      <c r="DU92" s="19">
        <v>0</v>
      </c>
      <c r="DV92" s="19">
        <v>0</v>
      </c>
      <c r="DW92" s="19">
        <v>0</v>
      </c>
      <c r="DX92" s="19">
        <v>0</v>
      </c>
      <c r="DY92" s="19">
        <v>0</v>
      </c>
      <c r="DZ92" s="19">
        <v>0</v>
      </c>
      <c r="EA92" s="19">
        <v>0</v>
      </c>
      <c r="EB92" s="19">
        <v>0</v>
      </c>
      <c r="EC92" s="19">
        <v>0</v>
      </c>
      <c r="ED92" s="19">
        <v>0</v>
      </c>
      <c r="EE92" s="19">
        <v>0</v>
      </c>
      <c r="EF92" s="19">
        <v>0</v>
      </c>
      <c r="EG92" s="19">
        <v>0</v>
      </c>
      <c r="EH92" s="19">
        <v>0</v>
      </c>
      <c r="EI92" s="19">
        <v>0</v>
      </c>
      <c r="EJ92" s="19">
        <v>0</v>
      </c>
      <c r="EK92" s="19">
        <v>0</v>
      </c>
      <c r="EL92" s="19">
        <v>0</v>
      </c>
      <c r="EM92" s="19">
        <v>0</v>
      </c>
      <c r="EN92" s="19">
        <v>0</v>
      </c>
      <c r="EO92" s="18">
        <v>0</v>
      </c>
      <c r="EP92" s="17">
        <v>0</v>
      </c>
      <c r="EQ92" s="17">
        <v>0</v>
      </c>
      <c r="ER92" s="16" t="s">
        <v>0</v>
      </c>
      <c r="ES92" s="15">
        <v>0</v>
      </c>
      <c r="ET92" s="16" t="s">
        <v>0</v>
      </c>
      <c r="EU92" s="15">
        <v>0</v>
      </c>
      <c r="EV92" s="16" t="s">
        <v>0</v>
      </c>
      <c r="EW92" s="15">
        <v>0</v>
      </c>
      <c r="EX92" s="2"/>
    </row>
    <row r="93" spans="1:154" ht="16" thickBot="1" x14ac:dyDescent="0.25">
      <c r="A93" s="13" t="s">
        <v>11</v>
      </c>
      <c r="B93" s="13" t="s">
        <v>10</v>
      </c>
      <c r="C93" s="13" t="s">
        <v>9</v>
      </c>
      <c r="D93" s="14">
        <v>45924</v>
      </c>
      <c r="E93" s="13" t="s">
        <v>8</v>
      </c>
      <c r="F93" s="13" t="s">
        <v>7</v>
      </c>
      <c r="G93" s="13" t="s">
        <v>6</v>
      </c>
      <c r="H93" s="13" t="s">
        <v>5</v>
      </c>
      <c r="I93" s="13" t="s">
        <v>4</v>
      </c>
      <c r="J93" s="13"/>
      <c r="K93" s="13" t="s">
        <v>3</v>
      </c>
      <c r="L93" s="13">
        <v>70</v>
      </c>
      <c r="M93" s="12" t="s">
        <v>2</v>
      </c>
      <c r="N93" s="12" t="s">
        <v>1</v>
      </c>
      <c r="O93" s="11">
        <v>0</v>
      </c>
      <c r="P93" s="11">
        <v>1</v>
      </c>
      <c r="Q93" s="11">
        <v>0</v>
      </c>
      <c r="R93" s="10">
        <v>0</v>
      </c>
      <c r="S93" s="9">
        <v>1</v>
      </c>
      <c r="T93" s="9">
        <v>0</v>
      </c>
      <c r="U93" s="8">
        <v>0</v>
      </c>
      <c r="V93" s="7">
        <v>0</v>
      </c>
      <c r="W93" s="7">
        <v>0</v>
      </c>
      <c r="X93" s="7">
        <v>0</v>
      </c>
      <c r="Y93" s="7">
        <v>0</v>
      </c>
      <c r="Z93" s="7">
        <v>0</v>
      </c>
      <c r="AA93" s="7">
        <v>0</v>
      </c>
      <c r="AB93" s="7">
        <v>0</v>
      </c>
      <c r="AC93" s="7">
        <v>0</v>
      </c>
      <c r="AD93" s="7">
        <v>0</v>
      </c>
      <c r="AE93" s="7">
        <v>0</v>
      </c>
      <c r="AF93" s="7">
        <v>0</v>
      </c>
      <c r="AG93" s="7">
        <v>0</v>
      </c>
      <c r="AH93" s="7">
        <v>0</v>
      </c>
      <c r="AI93" s="7">
        <v>0</v>
      </c>
      <c r="AJ93" s="7">
        <v>0</v>
      </c>
      <c r="AK93" s="7">
        <v>0</v>
      </c>
      <c r="AL93" s="7">
        <v>0</v>
      </c>
      <c r="AM93" s="7">
        <v>0</v>
      </c>
      <c r="AN93" s="7">
        <v>0</v>
      </c>
      <c r="AO93" s="7">
        <v>0</v>
      </c>
      <c r="AP93" s="7">
        <v>0</v>
      </c>
      <c r="AQ93" s="7">
        <v>0</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0</v>
      </c>
      <c r="BI93" s="7">
        <v>0</v>
      </c>
      <c r="BJ93" s="7">
        <v>0</v>
      </c>
      <c r="BK93" s="7">
        <v>0</v>
      </c>
      <c r="BL93" s="7">
        <v>0</v>
      </c>
      <c r="BM93" s="7">
        <v>0</v>
      </c>
      <c r="BN93" s="7">
        <v>0</v>
      </c>
      <c r="BO93" s="7">
        <v>0</v>
      </c>
      <c r="BP93" s="7">
        <v>0</v>
      </c>
      <c r="BQ93" s="7">
        <v>0</v>
      </c>
      <c r="BR93" s="7">
        <v>0</v>
      </c>
      <c r="BS93" s="7">
        <v>0</v>
      </c>
      <c r="BT93" s="7">
        <v>0</v>
      </c>
      <c r="BU93" s="7">
        <v>0</v>
      </c>
      <c r="BV93" s="7">
        <v>0</v>
      </c>
      <c r="BW93" s="7">
        <v>0</v>
      </c>
      <c r="BX93" s="7">
        <v>0</v>
      </c>
      <c r="BY93" s="7">
        <v>0</v>
      </c>
      <c r="BZ93" s="7">
        <v>0</v>
      </c>
      <c r="CA93" s="7">
        <v>0</v>
      </c>
      <c r="CB93" s="7">
        <v>0</v>
      </c>
      <c r="CC93" s="7">
        <v>0</v>
      </c>
      <c r="CD93" s="7">
        <v>0</v>
      </c>
      <c r="CE93" s="7">
        <v>0</v>
      </c>
      <c r="CF93" s="7">
        <v>0</v>
      </c>
      <c r="CG93" s="7">
        <v>0</v>
      </c>
      <c r="CH93" s="7">
        <v>0</v>
      </c>
      <c r="CI93" s="7">
        <v>0</v>
      </c>
      <c r="CJ93" s="7">
        <v>0</v>
      </c>
      <c r="CK93" s="7">
        <v>0</v>
      </c>
      <c r="CL93" s="7">
        <v>0</v>
      </c>
      <c r="CM93" s="7">
        <v>0</v>
      </c>
      <c r="CN93" s="7">
        <v>0</v>
      </c>
      <c r="CO93" s="7">
        <v>0</v>
      </c>
      <c r="CP93" s="7">
        <v>0</v>
      </c>
      <c r="CQ93" s="7">
        <v>0</v>
      </c>
      <c r="CR93" s="7">
        <v>0</v>
      </c>
      <c r="CS93" s="7">
        <v>0</v>
      </c>
      <c r="CT93" s="7">
        <v>0</v>
      </c>
      <c r="CU93" s="7">
        <v>0</v>
      </c>
      <c r="CV93" s="7">
        <v>0</v>
      </c>
      <c r="CW93" s="7">
        <v>0</v>
      </c>
      <c r="CX93" s="7">
        <v>0</v>
      </c>
      <c r="CY93" s="7">
        <v>0</v>
      </c>
      <c r="CZ93" s="7">
        <v>0</v>
      </c>
      <c r="DA93" s="7">
        <v>0</v>
      </c>
      <c r="DB93" s="7">
        <v>0</v>
      </c>
      <c r="DC93" s="7">
        <v>0</v>
      </c>
      <c r="DD93" s="7">
        <v>0</v>
      </c>
      <c r="DE93" s="7">
        <v>0</v>
      </c>
      <c r="DF93" s="7">
        <v>0</v>
      </c>
      <c r="DG93" s="7">
        <v>0</v>
      </c>
      <c r="DH93" s="7">
        <v>0</v>
      </c>
      <c r="DI93" s="7">
        <v>0</v>
      </c>
      <c r="DJ93" s="7">
        <v>0</v>
      </c>
      <c r="DK93" s="7">
        <v>0</v>
      </c>
      <c r="DL93" s="7">
        <v>0</v>
      </c>
      <c r="DM93" s="7">
        <v>0</v>
      </c>
      <c r="DN93" s="7">
        <v>0</v>
      </c>
      <c r="DO93" s="7">
        <v>0</v>
      </c>
      <c r="DP93" s="7">
        <v>0</v>
      </c>
      <c r="DQ93" s="7">
        <v>0</v>
      </c>
      <c r="DR93" s="7">
        <v>0</v>
      </c>
      <c r="DS93" s="7">
        <v>0</v>
      </c>
      <c r="DT93" s="7">
        <v>0</v>
      </c>
      <c r="DU93" s="7">
        <v>0</v>
      </c>
      <c r="DV93" s="7">
        <v>0</v>
      </c>
      <c r="DW93" s="7">
        <v>0</v>
      </c>
      <c r="DX93" s="7">
        <v>0</v>
      </c>
      <c r="DY93" s="7">
        <v>0</v>
      </c>
      <c r="DZ93" s="7">
        <v>0</v>
      </c>
      <c r="EA93" s="7">
        <v>0</v>
      </c>
      <c r="EB93" s="7">
        <v>0</v>
      </c>
      <c r="EC93" s="7">
        <v>0</v>
      </c>
      <c r="ED93" s="7">
        <v>0</v>
      </c>
      <c r="EE93" s="7">
        <v>0</v>
      </c>
      <c r="EF93" s="7">
        <v>0</v>
      </c>
      <c r="EG93" s="7">
        <v>0</v>
      </c>
      <c r="EH93" s="7">
        <v>0</v>
      </c>
      <c r="EI93" s="7">
        <v>0</v>
      </c>
      <c r="EJ93" s="7">
        <v>0</v>
      </c>
      <c r="EK93" s="7">
        <v>0</v>
      </c>
      <c r="EL93" s="7">
        <v>0</v>
      </c>
      <c r="EM93" s="7">
        <v>0</v>
      </c>
      <c r="EN93" s="7">
        <v>0</v>
      </c>
      <c r="EO93" s="6">
        <v>0</v>
      </c>
      <c r="EP93" s="5">
        <v>0</v>
      </c>
      <c r="EQ93" s="5">
        <v>0</v>
      </c>
      <c r="ER93" s="4" t="s">
        <v>0</v>
      </c>
      <c r="ES93" s="3">
        <v>0</v>
      </c>
      <c r="ET93" s="4" t="s">
        <v>0</v>
      </c>
      <c r="EU93" s="3">
        <v>0</v>
      </c>
      <c r="EV93" s="4" t="s">
        <v>0</v>
      </c>
      <c r="EW93" s="3">
        <v>0</v>
      </c>
      <c r="EX93" s="2"/>
    </row>
  </sheetData>
  <mergeCells count="1">
    <mergeCell ref="EO2:EW2"/>
  </mergeCells>
  <conditionalFormatting sqref="O4:O93">
    <cfRule type="colorScale" priority="5">
      <colorScale>
        <cfvo type="min"/>
        <cfvo type="max"/>
        <color rgb="FFFFFFFF"/>
        <color rgb="FF808080"/>
      </colorScale>
    </cfRule>
  </conditionalFormatting>
  <conditionalFormatting sqref="P4:P93">
    <cfRule type="colorScale" priority="4">
      <colorScale>
        <cfvo type="min"/>
        <cfvo type="max"/>
        <color rgb="FFFFFFFF"/>
        <color rgb="FF808080"/>
      </colorScale>
    </cfRule>
  </conditionalFormatting>
  <conditionalFormatting sqref="Q4:Q93">
    <cfRule type="colorScale" priority="3">
      <colorScale>
        <cfvo type="min"/>
        <cfvo type="max"/>
        <color rgb="FFFFFFFF"/>
        <color rgb="FF008000"/>
      </colorScale>
    </cfRule>
  </conditionalFormatting>
  <conditionalFormatting sqref="R4:R93">
    <cfRule type="colorScale" priority="8">
      <colorScale>
        <cfvo type="min"/>
        <cfvo type="max"/>
        <color rgb="FFFFFFFF"/>
        <color rgb="FF808080"/>
      </colorScale>
    </cfRule>
  </conditionalFormatting>
  <conditionalFormatting sqref="S4:S93">
    <cfRule type="colorScale" priority="7">
      <colorScale>
        <cfvo type="min"/>
        <cfvo type="max"/>
        <color rgb="FFFFFFFF"/>
        <color rgb="FF808080"/>
      </colorScale>
    </cfRule>
  </conditionalFormatting>
  <conditionalFormatting sqref="T4:T93">
    <cfRule type="colorScale" priority="6">
      <colorScale>
        <cfvo type="min"/>
        <cfvo type="max"/>
        <color rgb="FFFFFFFF"/>
        <color rgb="FF008000"/>
      </colorScale>
    </cfRule>
  </conditionalFormatting>
  <conditionalFormatting sqref="U4:EW93">
    <cfRule type="expression" dxfId="5" priority="1">
      <formula>U4=0</formula>
    </cfRule>
  </conditionalFormatting>
  <conditionalFormatting sqref="EO4:EW93">
    <cfRule type="containsText" dxfId="4" priority="2" operator="containsText" text="aucun">
      <formula>NOT(ISERROR(SEARCH("aucun", EO4)))</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DE096-7581-4348-AEEC-3F042893E9DA}">
  <dimension ref="A1:EX93"/>
  <sheetViews>
    <sheetView workbookViewId="0"/>
  </sheetViews>
  <sheetFormatPr baseColWidth="10" defaultRowHeight="15" x14ac:dyDescent="0.2"/>
  <cols>
    <col min="1" max="1" width="6" bestFit="1" customWidth="1"/>
    <col min="2" max="2" width="12.83203125" customWidth="1"/>
    <col min="3" max="3" width="7.6640625" bestFit="1" customWidth="1"/>
    <col min="4" max="4" width="12" style="1" customWidth="1"/>
    <col min="5" max="6" width="18.83203125" bestFit="1" customWidth="1"/>
    <col min="7" max="7" width="6.33203125" bestFit="1" customWidth="1"/>
    <col min="8" max="8" width="8.5" bestFit="1" customWidth="1"/>
    <col min="9" max="9" width="37.1640625" bestFit="1" customWidth="1"/>
    <col min="10" max="10" width="40.83203125" bestFit="1" customWidth="1"/>
    <col min="11" max="11" width="19.1640625" bestFit="1" customWidth="1"/>
    <col min="12" max="12" width="11.83203125" customWidth="1"/>
    <col min="21" max="21" width="5.6640625" bestFit="1" customWidth="1"/>
    <col min="22" max="25" width="6.83203125" bestFit="1" customWidth="1"/>
    <col min="26" max="26" width="5.6640625" bestFit="1" customWidth="1"/>
    <col min="27" max="27" width="6.83203125" bestFit="1" customWidth="1"/>
    <col min="28" max="28" width="5.6640625" bestFit="1" customWidth="1"/>
    <col min="29" max="29" width="6.83203125" bestFit="1" customWidth="1"/>
    <col min="30" max="31" width="5.6640625" bestFit="1" customWidth="1"/>
    <col min="32" max="34" width="6.83203125" bestFit="1" customWidth="1"/>
    <col min="35" max="35" width="6.1640625" bestFit="1" customWidth="1"/>
    <col min="36" max="36" width="5.6640625" bestFit="1" customWidth="1"/>
    <col min="37" max="37" width="6.83203125" bestFit="1" customWidth="1"/>
    <col min="38" max="38" width="7.1640625" bestFit="1" customWidth="1"/>
    <col min="39" max="41" width="6.83203125" bestFit="1" customWidth="1"/>
    <col min="42" max="42" width="4.6640625" bestFit="1" customWidth="1"/>
    <col min="43" max="43" width="5.6640625" bestFit="1" customWidth="1"/>
    <col min="44" max="44" width="6.83203125" bestFit="1" customWidth="1"/>
    <col min="45" max="45" width="5.6640625" bestFit="1" customWidth="1"/>
    <col min="46" max="46" width="5.83203125" bestFit="1" customWidth="1"/>
    <col min="47" max="49" width="6.83203125" bestFit="1" customWidth="1"/>
    <col min="50" max="50" width="5.6640625" bestFit="1" customWidth="1"/>
    <col min="51" max="53" width="6.83203125" bestFit="1" customWidth="1"/>
    <col min="54" max="54" width="6.1640625" bestFit="1" customWidth="1"/>
    <col min="55" max="55" width="6.83203125" bestFit="1" customWidth="1"/>
    <col min="56" max="56" width="5.6640625" bestFit="1" customWidth="1"/>
    <col min="57" max="57" width="5.83203125" bestFit="1" customWidth="1"/>
    <col min="58" max="60" width="6.83203125" bestFit="1" customWidth="1"/>
    <col min="61" max="61" width="5.6640625" bestFit="1" customWidth="1"/>
    <col min="62" max="62" width="6.1640625" bestFit="1" customWidth="1"/>
    <col min="63" max="63" width="5.6640625" bestFit="1" customWidth="1"/>
    <col min="64" max="64" width="6.83203125" bestFit="1" customWidth="1"/>
    <col min="65" max="65" width="7.1640625" bestFit="1" customWidth="1"/>
    <col min="66" max="66" width="6.83203125" bestFit="1" customWidth="1"/>
    <col min="67" max="67" width="6.1640625" bestFit="1" customWidth="1"/>
    <col min="68" max="69" width="5.6640625" bestFit="1" customWidth="1"/>
    <col min="70" max="71" width="6.83203125" bestFit="1" customWidth="1"/>
    <col min="72" max="75" width="5.6640625" bestFit="1" customWidth="1"/>
    <col min="76" max="76" width="6.83203125" bestFit="1" customWidth="1"/>
    <col min="77" max="77" width="5.6640625" bestFit="1" customWidth="1"/>
    <col min="78" max="78" width="6.83203125" bestFit="1" customWidth="1"/>
    <col min="79" max="79" width="6.1640625" bestFit="1" customWidth="1"/>
    <col min="80" max="81" width="6.83203125" bestFit="1" customWidth="1"/>
    <col min="82" max="82" width="5.6640625" bestFit="1" customWidth="1"/>
    <col min="83" max="84" width="6.1640625" bestFit="1" customWidth="1"/>
    <col min="85" max="85" width="5.83203125" bestFit="1" customWidth="1"/>
    <col min="86" max="86" width="6.83203125" bestFit="1" customWidth="1"/>
    <col min="87" max="87" width="6.1640625" bestFit="1" customWidth="1"/>
    <col min="88" max="88" width="5.6640625" bestFit="1" customWidth="1"/>
    <col min="89" max="89" width="6.83203125" bestFit="1" customWidth="1"/>
    <col min="90" max="90" width="5.6640625" bestFit="1" customWidth="1"/>
    <col min="91" max="92" width="6.83203125" bestFit="1" customWidth="1"/>
    <col min="93" max="93" width="5.6640625" bestFit="1" customWidth="1"/>
    <col min="94" max="94" width="7.1640625" bestFit="1" customWidth="1"/>
    <col min="95" max="95" width="6.83203125" bestFit="1" customWidth="1"/>
    <col min="96" max="98" width="5.6640625" bestFit="1" customWidth="1"/>
    <col min="99" max="100" width="6.83203125" bestFit="1" customWidth="1"/>
    <col min="101" max="101" width="5.83203125" bestFit="1" customWidth="1"/>
    <col min="102" max="102" width="6.83203125" bestFit="1" customWidth="1"/>
    <col min="103" max="103" width="5.6640625" bestFit="1" customWidth="1"/>
    <col min="104" max="106" width="6.83203125" bestFit="1" customWidth="1"/>
    <col min="107" max="107" width="5.6640625" bestFit="1" customWidth="1"/>
    <col min="108" max="108" width="6.1640625" bestFit="1" customWidth="1"/>
    <col min="109" max="109" width="6.83203125" bestFit="1" customWidth="1"/>
    <col min="110" max="111" width="5.6640625" bestFit="1" customWidth="1"/>
    <col min="112" max="112" width="6.83203125" bestFit="1" customWidth="1"/>
    <col min="113" max="113" width="5.6640625" bestFit="1" customWidth="1"/>
    <col min="114" max="115" width="6.83203125" bestFit="1" customWidth="1"/>
    <col min="116" max="116" width="5.6640625" bestFit="1" customWidth="1"/>
    <col min="117" max="117" width="5.83203125" bestFit="1" customWidth="1"/>
    <col min="118" max="119" width="6.83203125" bestFit="1" customWidth="1"/>
    <col min="120" max="122" width="5.6640625" bestFit="1" customWidth="1"/>
    <col min="123" max="123" width="6.83203125" bestFit="1" customWidth="1"/>
    <col min="124" max="126" width="5.6640625" bestFit="1" customWidth="1"/>
    <col min="127" max="127" width="7.1640625" bestFit="1" customWidth="1"/>
    <col min="128" max="128" width="6.83203125" bestFit="1" customWidth="1"/>
    <col min="129" max="129" width="7.1640625" bestFit="1" customWidth="1"/>
    <col min="130" max="130" width="6.1640625" bestFit="1" customWidth="1"/>
    <col min="131" max="133" width="6.83203125" bestFit="1" customWidth="1"/>
    <col min="134" max="134" width="6.1640625" bestFit="1" customWidth="1"/>
    <col min="135" max="137" width="6.83203125" bestFit="1" customWidth="1"/>
    <col min="138" max="138" width="5.1640625" bestFit="1" customWidth="1"/>
    <col min="139" max="139" width="6.1640625" bestFit="1" customWidth="1"/>
    <col min="140" max="140" width="6.83203125" bestFit="1" customWidth="1"/>
    <col min="141" max="141" width="5.6640625" bestFit="1" customWidth="1"/>
    <col min="142" max="143" width="6.83203125" bestFit="1" customWidth="1"/>
    <col min="144" max="144" width="5.6640625" bestFit="1" customWidth="1"/>
    <col min="145" max="147" width="10.5" customWidth="1"/>
    <col min="148" max="148" width="19" bestFit="1" customWidth="1"/>
    <col min="150" max="150" width="19" bestFit="1" customWidth="1"/>
    <col min="152" max="152" width="25.33203125" bestFit="1" customWidth="1"/>
  </cols>
  <sheetData>
    <row r="1" spans="1:154" x14ac:dyDescent="0.2">
      <c r="A1" t="s">
        <v>438</v>
      </c>
      <c r="B1" t="s">
        <v>438</v>
      </c>
      <c r="C1" t="s">
        <v>438</v>
      </c>
      <c r="D1" s="1" t="s">
        <v>438</v>
      </c>
      <c r="E1" t="s">
        <v>438</v>
      </c>
      <c r="F1" t="s">
        <v>438</v>
      </c>
      <c r="G1" t="s">
        <v>438</v>
      </c>
      <c r="H1" t="s">
        <v>438</v>
      </c>
      <c r="I1" t="s">
        <v>438</v>
      </c>
      <c r="J1" t="s">
        <v>438</v>
      </c>
      <c r="K1" t="s">
        <v>438</v>
      </c>
      <c r="L1" t="s">
        <v>438</v>
      </c>
      <c r="M1" t="s">
        <v>438</v>
      </c>
      <c r="N1" t="s">
        <v>438</v>
      </c>
      <c r="O1" t="s">
        <v>438</v>
      </c>
      <c r="P1" t="s">
        <v>438</v>
      </c>
      <c r="Q1" t="s">
        <v>438</v>
      </c>
      <c r="R1" s="39" t="s">
        <v>438</v>
      </c>
      <c r="S1" t="s">
        <v>438</v>
      </c>
      <c r="T1" s="24" t="s">
        <v>439</v>
      </c>
      <c r="U1" s="41">
        <v>538</v>
      </c>
      <c r="V1" s="40">
        <v>161</v>
      </c>
      <c r="W1" s="40">
        <v>1225</v>
      </c>
      <c r="X1" s="40">
        <v>5839</v>
      </c>
      <c r="Y1" s="40">
        <v>38706</v>
      </c>
      <c r="Z1" s="40">
        <v>232</v>
      </c>
      <c r="AA1" s="40">
        <v>317</v>
      </c>
      <c r="AB1" s="40">
        <v>700</v>
      </c>
      <c r="AC1" s="40">
        <v>8797</v>
      </c>
      <c r="AD1" s="40">
        <v>265</v>
      </c>
      <c r="AE1" s="40">
        <v>9354</v>
      </c>
      <c r="AF1" s="40">
        <v>292</v>
      </c>
      <c r="AG1" s="40">
        <v>161</v>
      </c>
      <c r="AH1" s="40">
        <v>8828</v>
      </c>
      <c r="AI1" s="40">
        <v>53943</v>
      </c>
      <c r="AJ1" s="40">
        <v>220</v>
      </c>
      <c r="AK1" s="40">
        <v>247</v>
      </c>
      <c r="AL1" s="40">
        <v>138548</v>
      </c>
      <c r="AM1" s="40">
        <v>275</v>
      </c>
      <c r="AN1" s="40">
        <v>629</v>
      </c>
      <c r="AO1" s="40">
        <v>265</v>
      </c>
      <c r="AP1" s="40">
        <v>333</v>
      </c>
      <c r="AQ1" s="40">
        <v>929</v>
      </c>
      <c r="AR1" s="40">
        <v>1126</v>
      </c>
      <c r="AS1" s="40">
        <v>611</v>
      </c>
      <c r="AT1" s="40">
        <v>1254</v>
      </c>
      <c r="AU1" s="40">
        <v>1740</v>
      </c>
      <c r="AV1" s="40">
        <v>3951</v>
      </c>
      <c r="AW1" s="40">
        <v>209</v>
      </c>
      <c r="AX1" s="40">
        <v>2040</v>
      </c>
      <c r="AY1" s="40">
        <v>879</v>
      </c>
      <c r="AZ1" s="40">
        <v>121</v>
      </c>
      <c r="BA1" s="40">
        <v>1254</v>
      </c>
      <c r="BB1" s="40">
        <v>56061</v>
      </c>
      <c r="BC1" s="40">
        <v>430</v>
      </c>
      <c r="BD1" s="40">
        <v>217</v>
      </c>
      <c r="BE1" s="40">
        <v>228</v>
      </c>
      <c r="BF1" s="40">
        <v>12443</v>
      </c>
      <c r="BG1" s="40">
        <v>14679</v>
      </c>
      <c r="BH1" s="40">
        <v>541</v>
      </c>
      <c r="BI1" s="40">
        <v>6488</v>
      </c>
      <c r="BJ1" s="40">
        <v>21504</v>
      </c>
      <c r="BK1" s="40">
        <v>1412</v>
      </c>
      <c r="BL1" s="40">
        <v>227</v>
      </c>
      <c r="BM1" s="40">
        <v>124798</v>
      </c>
      <c r="BN1" s="40">
        <v>21798</v>
      </c>
      <c r="BO1" s="40">
        <v>27347</v>
      </c>
      <c r="BP1" s="40">
        <v>3513</v>
      </c>
      <c r="BQ1" s="40">
        <v>211</v>
      </c>
      <c r="BR1" s="40">
        <v>2062</v>
      </c>
      <c r="BS1" s="40">
        <v>1681</v>
      </c>
      <c r="BT1" s="40">
        <v>1406</v>
      </c>
      <c r="BU1" s="40">
        <v>2714</v>
      </c>
      <c r="BV1" s="40">
        <v>132</v>
      </c>
      <c r="BW1" s="40">
        <v>248</v>
      </c>
      <c r="BX1" s="40">
        <v>786</v>
      </c>
      <c r="BY1" s="40">
        <v>4132</v>
      </c>
      <c r="BZ1" s="40">
        <v>307</v>
      </c>
      <c r="CA1" s="40">
        <v>21116</v>
      </c>
      <c r="CB1" s="40">
        <v>226</v>
      </c>
      <c r="CC1" s="40">
        <v>9681</v>
      </c>
      <c r="CD1" s="40">
        <v>1000</v>
      </c>
      <c r="CE1" s="40">
        <v>23571</v>
      </c>
      <c r="CF1" s="40">
        <v>16873</v>
      </c>
      <c r="CG1" s="40">
        <v>100</v>
      </c>
      <c r="CH1" s="40">
        <v>7302</v>
      </c>
      <c r="CI1" s="40">
        <v>11832</v>
      </c>
      <c r="CJ1" s="40">
        <v>109</v>
      </c>
      <c r="CK1" s="40">
        <v>9590</v>
      </c>
      <c r="CL1" s="40">
        <v>102</v>
      </c>
      <c r="CM1" s="40">
        <v>2311</v>
      </c>
      <c r="CN1" s="40">
        <v>7124</v>
      </c>
      <c r="CO1" s="40">
        <v>6795</v>
      </c>
      <c r="CP1" s="40">
        <v>143431</v>
      </c>
      <c r="CQ1" s="40">
        <v>854</v>
      </c>
      <c r="CR1" s="40">
        <v>344</v>
      </c>
      <c r="CS1" s="40">
        <v>1178</v>
      </c>
      <c r="CT1" s="40">
        <v>2634</v>
      </c>
      <c r="CU1" s="40">
        <v>116</v>
      </c>
      <c r="CV1" s="40">
        <v>146</v>
      </c>
      <c r="CW1" s="40">
        <v>373</v>
      </c>
      <c r="CX1" s="40">
        <v>187</v>
      </c>
      <c r="CY1" s="40">
        <v>2612</v>
      </c>
      <c r="CZ1" s="40">
        <v>414</v>
      </c>
      <c r="DA1" s="40">
        <v>282</v>
      </c>
      <c r="DB1" s="40">
        <v>6465</v>
      </c>
      <c r="DC1" s="40">
        <v>1891</v>
      </c>
      <c r="DD1" s="40">
        <v>11495</v>
      </c>
      <c r="DE1" s="40">
        <v>2672</v>
      </c>
      <c r="DF1" s="40">
        <v>5591</v>
      </c>
      <c r="DG1" s="40">
        <v>153</v>
      </c>
      <c r="DH1" s="40">
        <v>5835</v>
      </c>
      <c r="DI1" s="40">
        <v>387</v>
      </c>
      <c r="DJ1" s="40">
        <v>4642</v>
      </c>
      <c r="DK1" s="40">
        <v>8783</v>
      </c>
      <c r="DL1" s="40">
        <v>100</v>
      </c>
      <c r="DM1" s="40">
        <v>9621</v>
      </c>
      <c r="DN1" s="40">
        <v>289</v>
      </c>
      <c r="DO1" s="40">
        <v>105</v>
      </c>
      <c r="DP1" s="40">
        <v>3954</v>
      </c>
      <c r="DQ1" s="40">
        <v>394</v>
      </c>
      <c r="DR1" s="40">
        <v>366</v>
      </c>
      <c r="DS1" s="40">
        <v>55154</v>
      </c>
      <c r="DT1" s="40">
        <v>799</v>
      </c>
      <c r="DU1" s="40">
        <v>1850</v>
      </c>
      <c r="DV1" s="40">
        <v>1077</v>
      </c>
      <c r="DW1" s="40">
        <v>191769</v>
      </c>
      <c r="DX1" s="40">
        <v>14526</v>
      </c>
      <c r="DY1" s="40">
        <v>301199</v>
      </c>
      <c r="DZ1" s="40">
        <v>54810</v>
      </c>
      <c r="EA1" s="40">
        <v>499</v>
      </c>
      <c r="EB1" s="40">
        <v>1021</v>
      </c>
      <c r="EC1" s="40">
        <v>2292</v>
      </c>
      <c r="ED1" s="40">
        <v>92689</v>
      </c>
      <c r="EE1" s="40">
        <v>2946</v>
      </c>
      <c r="EF1" s="40">
        <v>865</v>
      </c>
      <c r="EG1" s="40">
        <v>6704</v>
      </c>
      <c r="EH1" s="40">
        <v>8072</v>
      </c>
      <c r="EI1" s="40">
        <v>29060</v>
      </c>
      <c r="EJ1" s="40">
        <v>887</v>
      </c>
      <c r="EK1" s="40">
        <v>539</v>
      </c>
      <c r="EL1" s="40">
        <v>596</v>
      </c>
      <c r="EM1" s="40">
        <v>6902</v>
      </c>
      <c r="EN1" s="40">
        <v>110</v>
      </c>
      <c r="EO1" s="2"/>
    </row>
    <row r="2" spans="1:154" ht="19" x14ac:dyDescent="0.2">
      <c r="A2" t="s">
        <v>438</v>
      </c>
      <c r="B2" t="s">
        <v>438</v>
      </c>
      <c r="C2" t="s">
        <v>438</v>
      </c>
      <c r="D2" s="1" t="s">
        <v>438</v>
      </c>
      <c r="E2" t="s">
        <v>438</v>
      </c>
      <c r="F2" t="s">
        <v>438</v>
      </c>
      <c r="G2" t="s">
        <v>438</v>
      </c>
      <c r="H2" t="s">
        <v>438</v>
      </c>
      <c r="I2" t="s">
        <v>438</v>
      </c>
      <c r="J2" t="s">
        <v>438</v>
      </c>
      <c r="K2" t="s">
        <v>438</v>
      </c>
      <c r="L2" t="s">
        <v>438</v>
      </c>
      <c r="M2" t="s">
        <v>438</v>
      </c>
      <c r="N2" t="s">
        <v>438</v>
      </c>
      <c r="O2" t="s">
        <v>438</v>
      </c>
      <c r="P2" t="s">
        <v>438</v>
      </c>
      <c r="Q2" t="s">
        <v>438</v>
      </c>
      <c r="R2" s="39" t="s">
        <v>438</v>
      </c>
      <c r="S2" t="s">
        <v>438</v>
      </c>
      <c r="T2" s="24" t="s">
        <v>437</v>
      </c>
      <c r="U2" s="38" t="s">
        <v>432</v>
      </c>
      <c r="V2" s="24" t="s">
        <v>433</v>
      </c>
      <c r="W2" s="24" t="s">
        <v>433</v>
      </c>
      <c r="X2" s="24" t="s">
        <v>433</v>
      </c>
      <c r="Y2" s="24" t="s">
        <v>433</v>
      </c>
      <c r="Z2" s="24" t="s">
        <v>432</v>
      </c>
      <c r="AA2" s="24" t="s">
        <v>433</v>
      </c>
      <c r="AB2" s="24" t="s">
        <v>432</v>
      </c>
      <c r="AC2" s="24" t="s">
        <v>433</v>
      </c>
      <c r="AD2" s="24" t="s">
        <v>432</v>
      </c>
      <c r="AE2" s="24" t="s">
        <v>432</v>
      </c>
      <c r="AF2" s="24" t="s">
        <v>433</v>
      </c>
      <c r="AG2" s="24" t="s">
        <v>433</v>
      </c>
      <c r="AH2" s="24" t="s">
        <v>433</v>
      </c>
      <c r="AI2" s="24" t="s">
        <v>436</v>
      </c>
      <c r="AJ2" s="24" t="s">
        <v>432</v>
      </c>
      <c r="AK2" s="24" t="s">
        <v>433</v>
      </c>
      <c r="AL2" s="24" t="s">
        <v>433</v>
      </c>
      <c r="AM2" s="24" t="s">
        <v>433</v>
      </c>
      <c r="AN2" s="24" t="s">
        <v>433</v>
      </c>
      <c r="AO2" s="24" t="s">
        <v>433</v>
      </c>
      <c r="AP2" s="24" t="s">
        <v>434</v>
      </c>
      <c r="AQ2" s="24" t="s">
        <v>432</v>
      </c>
      <c r="AR2" s="24" t="s">
        <v>433</v>
      </c>
      <c r="AS2" s="24" t="s">
        <v>432</v>
      </c>
      <c r="AT2" s="24" t="s">
        <v>435</v>
      </c>
      <c r="AU2" s="24" t="s">
        <v>433</v>
      </c>
      <c r="AV2" s="24" t="s">
        <v>433</v>
      </c>
      <c r="AW2" s="24" t="s">
        <v>433</v>
      </c>
      <c r="AX2" s="24" t="s">
        <v>432</v>
      </c>
      <c r="AY2" s="24" t="s">
        <v>433</v>
      </c>
      <c r="AZ2" s="24" t="s">
        <v>433</v>
      </c>
      <c r="BA2" s="24" t="s">
        <v>433</v>
      </c>
      <c r="BB2" s="24" t="s">
        <v>435</v>
      </c>
      <c r="BC2" s="24" t="s">
        <v>433</v>
      </c>
      <c r="BD2" s="24" t="s">
        <v>432</v>
      </c>
      <c r="BE2" s="24" t="s">
        <v>435</v>
      </c>
      <c r="BF2" s="24" t="s">
        <v>433</v>
      </c>
      <c r="BG2" s="24" t="s">
        <v>433</v>
      </c>
      <c r="BH2" s="24" t="s">
        <v>433</v>
      </c>
      <c r="BI2" s="24" t="s">
        <v>432</v>
      </c>
      <c r="BJ2" s="24" t="s">
        <v>432</v>
      </c>
      <c r="BK2" s="24" t="s">
        <v>432</v>
      </c>
      <c r="BL2" s="24" t="s">
        <v>433</v>
      </c>
      <c r="BM2" s="24" t="s">
        <v>433</v>
      </c>
      <c r="BN2" s="24" t="s">
        <v>433</v>
      </c>
      <c r="BO2" s="24" t="s">
        <v>432</v>
      </c>
      <c r="BP2" s="24" t="s">
        <v>432</v>
      </c>
      <c r="BQ2" s="24" t="s">
        <v>432</v>
      </c>
      <c r="BR2" s="24" t="s">
        <v>433</v>
      </c>
      <c r="BS2" s="24" t="s">
        <v>433</v>
      </c>
      <c r="BT2" s="24" t="s">
        <v>432</v>
      </c>
      <c r="BU2" s="24" t="s">
        <v>432</v>
      </c>
      <c r="BV2" s="24" t="s">
        <v>432</v>
      </c>
      <c r="BW2" s="24" t="s">
        <v>432</v>
      </c>
      <c r="BX2" s="24" t="s">
        <v>433</v>
      </c>
      <c r="BY2" s="24" t="s">
        <v>432</v>
      </c>
      <c r="BZ2" s="24" t="s">
        <v>433</v>
      </c>
      <c r="CA2" s="24" t="s">
        <v>435</v>
      </c>
      <c r="CB2" s="24" t="s">
        <v>433</v>
      </c>
      <c r="CC2" s="24" t="s">
        <v>433</v>
      </c>
      <c r="CD2" s="24" t="s">
        <v>432</v>
      </c>
      <c r="CE2" s="24" t="s">
        <v>432</v>
      </c>
      <c r="CF2" s="24" t="s">
        <v>432</v>
      </c>
      <c r="CG2" s="24" t="s">
        <v>435</v>
      </c>
      <c r="CH2" s="24" t="s">
        <v>433</v>
      </c>
      <c r="CI2" s="24" t="s">
        <v>432</v>
      </c>
      <c r="CJ2" s="24" t="s">
        <v>432</v>
      </c>
      <c r="CK2" s="24" t="s">
        <v>433</v>
      </c>
      <c r="CL2" s="24" t="s">
        <v>432</v>
      </c>
      <c r="CM2" s="24" t="s">
        <v>433</v>
      </c>
      <c r="CN2" s="24" t="s">
        <v>433</v>
      </c>
      <c r="CO2" s="24" t="s">
        <v>432</v>
      </c>
      <c r="CP2" s="24" t="s">
        <v>435</v>
      </c>
      <c r="CQ2" s="24" t="s">
        <v>433</v>
      </c>
      <c r="CR2" s="24" t="s">
        <v>432</v>
      </c>
      <c r="CS2" s="24" t="s">
        <v>432</v>
      </c>
      <c r="CT2" s="24" t="s">
        <v>432</v>
      </c>
      <c r="CU2" s="24" t="s">
        <v>433</v>
      </c>
      <c r="CV2" s="24" t="s">
        <v>433</v>
      </c>
      <c r="CW2" s="24" t="s">
        <v>435</v>
      </c>
      <c r="CX2" s="24" t="s">
        <v>433</v>
      </c>
      <c r="CY2" s="24" t="s">
        <v>432</v>
      </c>
      <c r="CZ2" s="24" t="s">
        <v>433</v>
      </c>
      <c r="DA2" s="24" t="s">
        <v>433</v>
      </c>
      <c r="DB2" s="24" t="s">
        <v>433</v>
      </c>
      <c r="DC2" s="24" t="s">
        <v>432</v>
      </c>
      <c r="DD2" s="24" t="s">
        <v>432</v>
      </c>
      <c r="DE2" s="24" t="s">
        <v>433</v>
      </c>
      <c r="DF2" s="24" t="s">
        <v>432</v>
      </c>
      <c r="DG2" s="24" t="s">
        <v>432</v>
      </c>
      <c r="DH2" s="24" t="s">
        <v>433</v>
      </c>
      <c r="DI2" s="24" t="s">
        <v>432</v>
      </c>
      <c r="DJ2" s="24" t="s">
        <v>433</v>
      </c>
      <c r="DK2" s="24" t="s">
        <v>433</v>
      </c>
      <c r="DL2" s="24" t="s">
        <v>432</v>
      </c>
      <c r="DM2" s="24" t="s">
        <v>435</v>
      </c>
      <c r="DN2" s="24" t="s">
        <v>433</v>
      </c>
      <c r="DO2" s="24" t="s">
        <v>433</v>
      </c>
      <c r="DP2" s="24" t="s">
        <v>432</v>
      </c>
      <c r="DQ2" s="24" t="s">
        <v>432</v>
      </c>
      <c r="DR2" s="24" t="s">
        <v>432</v>
      </c>
      <c r="DS2" s="24" t="s">
        <v>433</v>
      </c>
      <c r="DT2" s="24" t="s">
        <v>432</v>
      </c>
      <c r="DU2" s="24" t="s">
        <v>432</v>
      </c>
      <c r="DV2" s="24" t="s">
        <v>432</v>
      </c>
      <c r="DW2" s="24" t="s">
        <v>433</v>
      </c>
      <c r="DX2" s="24" t="s">
        <v>433</v>
      </c>
      <c r="DY2" s="24" t="s">
        <v>435</v>
      </c>
      <c r="DZ2" s="24" t="s">
        <v>432</v>
      </c>
      <c r="EA2" s="24" t="s">
        <v>433</v>
      </c>
      <c r="EB2" s="24" t="s">
        <v>433</v>
      </c>
      <c r="EC2" s="24" t="s">
        <v>433</v>
      </c>
      <c r="ED2" s="24" t="s">
        <v>432</v>
      </c>
      <c r="EE2" s="24" t="s">
        <v>433</v>
      </c>
      <c r="EF2" s="24" t="s">
        <v>433</v>
      </c>
      <c r="EG2" s="24" t="s">
        <v>433</v>
      </c>
      <c r="EH2" s="24" t="s">
        <v>434</v>
      </c>
      <c r="EI2" s="24" t="s">
        <v>432</v>
      </c>
      <c r="EJ2" s="24" t="s">
        <v>433</v>
      </c>
      <c r="EK2" s="24" t="s">
        <v>432</v>
      </c>
      <c r="EL2" s="24" t="s">
        <v>433</v>
      </c>
      <c r="EM2" s="24" t="s">
        <v>433</v>
      </c>
      <c r="EN2" s="24" t="s">
        <v>432</v>
      </c>
      <c r="EO2" s="37" t="s">
        <v>431</v>
      </c>
      <c r="EP2" s="36"/>
      <c r="EQ2" s="36"/>
      <c r="ER2" s="36"/>
      <c r="ES2" s="36"/>
      <c r="ET2" s="36"/>
      <c r="EU2" s="36"/>
      <c r="EV2" s="36"/>
      <c r="EW2" s="36"/>
      <c r="EX2" s="2"/>
    </row>
    <row r="3" spans="1:154" s="27" customFormat="1" ht="110" customHeight="1" x14ac:dyDescent="0.2">
      <c r="A3" s="31" t="s">
        <v>430</v>
      </c>
      <c r="B3" s="31" t="s">
        <v>429</v>
      </c>
      <c r="C3" s="31" t="s">
        <v>428</v>
      </c>
      <c r="D3" s="35" t="s">
        <v>427</v>
      </c>
      <c r="E3" s="31" t="s">
        <v>426</v>
      </c>
      <c r="F3" s="31" t="s">
        <v>425</v>
      </c>
      <c r="G3" s="31" t="s">
        <v>424</v>
      </c>
      <c r="H3" s="31" t="s">
        <v>423</v>
      </c>
      <c r="I3" s="31" t="s">
        <v>422</v>
      </c>
      <c r="J3" s="31" t="s">
        <v>421</v>
      </c>
      <c r="K3" s="31" t="s">
        <v>420</v>
      </c>
      <c r="L3" s="31" t="s">
        <v>419</v>
      </c>
      <c r="M3" s="31" t="s">
        <v>418</v>
      </c>
      <c r="N3" s="31" t="s">
        <v>417</v>
      </c>
      <c r="O3" s="31" t="s">
        <v>416</v>
      </c>
      <c r="P3" s="31" t="s">
        <v>415</v>
      </c>
      <c r="Q3" s="31" t="s">
        <v>414</v>
      </c>
      <c r="R3" s="34" t="s">
        <v>413</v>
      </c>
      <c r="S3" s="31" t="s">
        <v>412</v>
      </c>
      <c r="T3" s="31" t="s">
        <v>411</v>
      </c>
      <c r="U3" s="33" t="s">
        <v>410</v>
      </c>
      <c r="V3" s="33" t="s">
        <v>409</v>
      </c>
      <c r="W3" s="33" t="s">
        <v>58</v>
      </c>
      <c r="X3" s="33" t="s">
        <v>202</v>
      </c>
      <c r="Y3" s="33" t="s">
        <v>46</v>
      </c>
      <c r="Z3" s="33" t="s">
        <v>408</v>
      </c>
      <c r="AA3" s="33" t="s">
        <v>407</v>
      </c>
      <c r="AB3" s="33" t="s">
        <v>65</v>
      </c>
      <c r="AC3" s="33" t="s">
        <v>222</v>
      </c>
      <c r="AD3" s="33" t="s">
        <v>232</v>
      </c>
      <c r="AE3" s="33" t="s">
        <v>144</v>
      </c>
      <c r="AF3" s="33" t="s">
        <v>406</v>
      </c>
      <c r="AG3" s="33" t="s">
        <v>405</v>
      </c>
      <c r="AH3" s="33" t="s">
        <v>143</v>
      </c>
      <c r="AI3" s="33" t="s">
        <v>145</v>
      </c>
      <c r="AJ3" s="33" t="s">
        <v>218</v>
      </c>
      <c r="AK3" s="33" t="s">
        <v>229</v>
      </c>
      <c r="AL3" s="33" t="s">
        <v>69</v>
      </c>
      <c r="AM3" s="33" t="s">
        <v>404</v>
      </c>
      <c r="AN3" s="33" t="s">
        <v>403</v>
      </c>
      <c r="AO3" s="33" t="s">
        <v>402</v>
      </c>
      <c r="AP3" s="33" t="s">
        <v>401</v>
      </c>
      <c r="AQ3" s="33" t="s">
        <v>400</v>
      </c>
      <c r="AR3" s="33" t="s">
        <v>53</v>
      </c>
      <c r="AS3" s="33" t="s">
        <v>399</v>
      </c>
      <c r="AT3" s="33" t="s">
        <v>398</v>
      </c>
      <c r="AU3" s="33" t="s">
        <v>397</v>
      </c>
      <c r="AV3" s="33" t="s">
        <v>296</v>
      </c>
      <c r="AW3" s="33" t="s">
        <v>396</v>
      </c>
      <c r="AX3" s="33" t="s">
        <v>395</v>
      </c>
      <c r="AY3" s="33" t="s">
        <v>315</v>
      </c>
      <c r="AZ3" s="33" t="s">
        <v>394</v>
      </c>
      <c r="BA3" s="33" t="s">
        <v>393</v>
      </c>
      <c r="BB3" s="33" t="s">
        <v>259</v>
      </c>
      <c r="BC3" s="33" t="s">
        <v>392</v>
      </c>
      <c r="BD3" s="33" t="s">
        <v>391</v>
      </c>
      <c r="BE3" s="33" t="s">
        <v>390</v>
      </c>
      <c r="BF3" s="33" t="s">
        <v>323</v>
      </c>
      <c r="BG3" s="33" t="s">
        <v>156</v>
      </c>
      <c r="BH3" s="33" t="s">
        <v>389</v>
      </c>
      <c r="BI3" s="33" t="s">
        <v>388</v>
      </c>
      <c r="BJ3" s="33" t="s">
        <v>127</v>
      </c>
      <c r="BK3" s="33" t="s">
        <v>387</v>
      </c>
      <c r="BL3" s="33" t="s">
        <v>386</v>
      </c>
      <c r="BM3" s="33" t="s">
        <v>32</v>
      </c>
      <c r="BN3" s="33" t="s">
        <v>76</v>
      </c>
      <c r="BO3" s="33" t="s">
        <v>80</v>
      </c>
      <c r="BP3" s="33" t="s">
        <v>385</v>
      </c>
      <c r="BQ3" s="33" t="s">
        <v>384</v>
      </c>
      <c r="BR3" s="33" t="s">
        <v>383</v>
      </c>
      <c r="BS3" s="33" t="s">
        <v>382</v>
      </c>
      <c r="BT3" s="33" t="s">
        <v>381</v>
      </c>
      <c r="BU3" s="33" t="s">
        <v>380</v>
      </c>
      <c r="BV3" s="33" t="s">
        <v>379</v>
      </c>
      <c r="BW3" s="33" t="s">
        <v>230</v>
      </c>
      <c r="BX3" s="33" t="s">
        <v>226</v>
      </c>
      <c r="BY3" s="33" t="s">
        <v>112</v>
      </c>
      <c r="BZ3" s="33" t="s">
        <v>378</v>
      </c>
      <c r="CA3" s="33" t="s">
        <v>214</v>
      </c>
      <c r="CB3" s="33" t="s">
        <v>111</v>
      </c>
      <c r="CC3" s="33" t="s">
        <v>198</v>
      </c>
      <c r="CD3" s="33" t="s">
        <v>377</v>
      </c>
      <c r="CE3" s="33" t="s">
        <v>157</v>
      </c>
      <c r="CF3" s="33" t="s">
        <v>176</v>
      </c>
      <c r="CG3" s="33" t="s">
        <v>376</v>
      </c>
      <c r="CH3" s="33" t="s">
        <v>375</v>
      </c>
      <c r="CI3" s="33" t="s">
        <v>116</v>
      </c>
      <c r="CJ3" s="33" t="s">
        <v>374</v>
      </c>
      <c r="CK3" s="33" t="s">
        <v>311</v>
      </c>
      <c r="CL3" s="33" t="s">
        <v>373</v>
      </c>
      <c r="CM3" s="33" t="s">
        <v>372</v>
      </c>
      <c r="CN3" s="33" t="s">
        <v>279</v>
      </c>
      <c r="CO3" s="33" t="s">
        <v>268</v>
      </c>
      <c r="CP3" s="33" t="s">
        <v>41</v>
      </c>
      <c r="CQ3" s="33" t="s">
        <v>371</v>
      </c>
      <c r="CR3" s="33" t="s">
        <v>370</v>
      </c>
      <c r="CS3" s="33" t="s">
        <v>369</v>
      </c>
      <c r="CT3" s="33" t="s">
        <v>368</v>
      </c>
      <c r="CU3" s="33" t="s">
        <v>367</v>
      </c>
      <c r="CV3" s="33" t="s">
        <v>366</v>
      </c>
      <c r="CW3" s="33" t="s">
        <v>365</v>
      </c>
      <c r="CX3" s="33" t="s">
        <v>364</v>
      </c>
      <c r="CY3" s="33" t="s">
        <v>363</v>
      </c>
      <c r="CZ3" s="33" t="s">
        <v>362</v>
      </c>
      <c r="DA3" s="33" t="s">
        <v>361</v>
      </c>
      <c r="DB3" s="33" t="s">
        <v>300</v>
      </c>
      <c r="DC3" s="33" t="s">
        <v>360</v>
      </c>
      <c r="DD3" s="33" t="s">
        <v>135</v>
      </c>
      <c r="DE3" s="33" t="s">
        <v>359</v>
      </c>
      <c r="DF3" s="33" t="s">
        <v>88</v>
      </c>
      <c r="DG3" s="33" t="s">
        <v>358</v>
      </c>
      <c r="DH3" s="33" t="s">
        <v>122</v>
      </c>
      <c r="DI3" s="33" t="s">
        <v>209</v>
      </c>
      <c r="DJ3" s="33" t="s">
        <v>357</v>
      </c>
      <c r="DK3" s="33" t="s">
        <v>301</v>
      </c>
      <c r="DL3" s="33" t="s">
        <v>356</v>
      </c>
      <c r="DM3" s="33" t="s">
        <v>319</v>
      </c>
      <c r="DN3" s="33" t="s">
        <v>355</v>
      </c>
      <c r="DO3" s="33" t="s">
        <v>354</v>
      </c>
      <c r="DP3" s="33" t="s">
        <v>253</v>
      </c>
      <c r="DQ3" s="33" t="s">
        <v>353</v>
      </c>
      <c r="DR3" s="33" t="s">
        <v>352</v>
      </c>
      <c r="DS3" s="33" t="s">
        <v>260</v>
      </c>
      <c r="DT3" s="33" t="s">
        <v>351</v>
      </c>
      <c r="DU3" s="33" t="s">
        <v>350</v>
      </c>
      <c r="DV3" s="33" t="s">
        <v>191</v>
      </c>
      <c r="DW3" s="33" t="s">
        <v>34</v>
      </c>
      <c r="DX3" s="33" t="s">
        <v>283</v>
      </c>
      <c r="DY3" s="33" t="s">
        <v>33</v>
      </c>
      <c r="DZ3" s="33" t="s">
        <v>98</v>
      </c>
      <c r="EA3" s="33" t="s">
        <v>349</v>
      </c>
      <c r="EB3" s="33" t="s">
        <v>348</v>
      </c>
      <c r="EC3" s="33" t="s">
        <v>175</v>
      </c>
      <c r="ED3" s="33" t="s">
        <v>97</v>
      </c>
      <c r="EE3" s="33" t="s">
        <v>347</v>
      </c>
      <c r="EF3" s="33" t="s">
        <v>346</v>
      </c>
      <c r="EG3" s="33" t="s">
        <v>83</v>
      </c>
      <c r="EH3" s="33" t="s">
        <v>68</v>
      </c>
      <c r="EI3" s="33" t="s">
        <v>42</v>
      </c>
      <c r="EJ3" s="33" t="s">
        <v>345</v>
      </c>
      <c r="EK3" s="33" t="s">
        <v>344</v>
      </c>
      <c r="EL3" s="33" t="s">
        <v>343</v>
      </c>
      <c r="EM3" s="33" t="s">
        <v>138</v>
      </c>
      <c r="EN3" s="33" t="s">
        <v>342</v>
      </c>
      <c r="EO3" s="32" t="s">
        <v>341</v>
      </c>
      <c r="EP3" s="31" t="s">
        <v>340</v>
      </c>
      <c r="EQ3" s="31" t="s">
        <v>339</v>
      </c>
      <c r="ER3" s="30" t="s">
        <v>338</v>
      </c>
      <c r="ES3" s="29" t="s">
        <v>442</v>
      </c>
      <c r="ET3" s="30" t="s">
        <v>336</v>
      </c>
      <c r="EU3" s="29" t="s">
        <v>441</v>
      </c>
      <c r="EV3" s="30" t="s">
        <v>334</v>
      </c>
      <c r="EW3" s="29" t="s">
        <v>440</v>
      </c>
      <c r="EX3" s="28"/>
    </row>
    <row r="4" spans="1:154" x14ac:dyDescent="0.2">
      <c r="A4" s="25" t="s">
        <v>11</v>
      </c>
      <c r="B4" s="25" t="s">
        <v>10</v>
      </c>
      <c r="C4" s="25" t="s">
        <v>9</v>
      </c>
      <c r="D4" s="26">
        <v>45899</v>
      </c>
      <c r="E4" s="25" t="s">
        <v>332</v>
      </c>
      <c r="F4" s="25" t="s">
        <v>331</v>
      </c>
      <c r="G4" s="25" t="s">
        <v>23</v>
      </c>
      <c r="H4" s="25" t="s">
        <v>5</v>
      </c>
      <c r="I4" s="25" t="s">
        <v>265</v>
      </c>
      <c r="J4" s="25"/>
      <c r="K4" s="25" t="s">
        <v>20</v>
      </c>
      <c r="L4" s="25">
        <v>88</v>
      </c>
      <c r="M4" s="24" t="s">
        <v>330</v>
      </c>
      <c r="N4" s="24" t="s">
        <v>35</v>
      </c>
      <c r="O4" s="23">
        <v>0</v>
      </c>
      <c r="P4" s="23">
        <v>2.3900000000000001E-2</v>
      </c>
      <c r="Q4" s="23">
        <v>0.97609999999999997</v>
      </c>
      <c r="R4" s="22">
        <v>0</v>
      </c>
      <c r="S4" s="21">
        <v>780</v>
      </c>
      <c r="T4" s="21">
        <v>31890</v>
      </c>
      <c r="U4" s="45">
        <v>0</v>
      </c>
      <c r="V4" s="44">
        <v>0</v>
      </c>
      <c r="W4" s="44">
        <v>0</v>
      </c>
      <c r="X4" s="44">
        <v>0</v>
      </c>
      <c r="Y4" s="44">
        <v>0</v>
      </c>
      <c r="Z4" s="44">
        <v>0</v>
      </c>
      <c r="AA4" s="44">
        <v>0</v>
      </c>
      <c r="AB4" s="44">
        <v>0</v>
      </c>
      <c r="AC4" s="44">
        <v>0</v>
      </c>
      <c r="AD4" s="44">
        <v>0</v>
      </c>
      <c r="AE4" s="44">
        <v>0</v>
      </c>
      <c r="AF4" s="44">
        <v>0</v>
      </c>
      <c r="AG4" s="44">
        <v>0</v>
      </c>
      <c r="AH4" s="44">
        <v>0</v>
      </c>
      <c r="AI4" s="44">
        <v>0</v>
      </c>
      <c r="AJ4" s="44">
        <v>0</v>
      </c>
      <c r="AK4" s="44">
        <v>0</v>
      </c>
      <c r="AL4" s="44">
        <v>8.3900000000000002E-2</v>
      </c>
      <c r="AM4" s="44">
        <v>0</v>
      </c>
      <c r="AN4" s="44">
        <v>0</v>
      </c>
      <c r="AO4" s="44">
        <v>0</v>
      </c>
      <c r="AP4" s="44">
        <v>0</v>
      </c>
      <c r="AQ4" s="44">
        <v>0</v>
      </c>
      <c r="AR4" s="44">
        <v>0</v>
      </c>
      <c r="AS4" s="44">
        <v>0</v>
      </c>
      <c r="AT4" s="44">
        <v>0</v>
      </c>
      <c r="AU4" s="44">
        <v>0</v>
      </c>
      <c r="AV4" s="44">
        <v>0</v>
      </c>
      <c r="AW4" s="44">
        <v>0</v>
      </c>
      <c r="AX4" s="44">
        <v>0</v>
      </c>
      <c r="AY4" s="44">
        <v>0</v>
      </c>
      <c r="AZ4" s="44">
        <v>0</v>
      </c>
      <c r="BA4" s="44">
        <v>0</v>
      </c>
      <c r="BB4" s="44">
        <v>7.0599999999999996E-2</v>
      </c>
      <c r="BC4" s="44">
        <v>0</v>
      </c>
      <c r="BD4" s="44">
        <v>0</v>
      </c>
      <c r="BE4" s="44">
        <v>0</v>
      </c>
      <c r="BF4" s="44">
        <v>4.5499999999999999E-2</v>
      </c>
      <c r="BG4" s="44">
        <v>1.2800000000000001E-2</v>
      </c>
      <c r="BH4" s="44">
        <v>0</v>
      </c>
      <c r="BI4" s="44">
        <v>8.3999999999999995E-3</v>
      </c>
      <c r="BJ4" s="44">
        <v>0</v>
      </c>
      <c r="BK4" s="44">
        <v>0</v>
      </c>
      <c r="BL4" s="44">
        <v>0</v>
      </c>
      <c r="BM4" s="44">
        <v>1.66E-2</v>
      </c>
      <c r="BN4" s="44">
        <v>3.3E-3</v>
      </c>
      <c r="BO4" s="44">
        <v>0</v>
      </c>
      <c r="BP4" s="44">
        <v>0</v>
      </c>
      <c r="BQ4" s="44">
        <v>0</v>
      </c>
      <c r="BR4" s="44">
        <v>0</v>
      </c>
      <c r="BS4" s="44">
        <v>0</v>
      </c>
      <c r="BT4" s="44">
        <v>0</v>
      </c>
      <c r="BU4" s="44">
        <v>1.2999999999999999E-2</v>
      </c>
      <c r="BV4" s="44">
        <v>0</v>
      </c>
      <c r="BW4" s="44">
        <v>0</v>
      </c>
      <c r="BX4" s="44">
        <v>0</v>
      </c>
      <c r="BY4" s="44">
        <v>0</v>
      </c>
      <c r="BZ4" s="44">
        <v>0</v>
      </c>
      <c r="CA4" s="44">
        <v>0</v>
      </c>
      <c r="CB4" s="44">
        <v>0</v>
      </c>
      <c r="CC4" s="44">
        <v>0</v>
      </c>
      <c r="CD4" s="44">
        <v>0</v>
      </c>
      <c r="CE4" s="44">
        <v>0.1152</v>
      </c>
      <c r="CF4" s="44">
        <v>0</v>
      </c>
      <c r="CG4" s="44">
        <v>0</v>
      </c>
      <c r="CH4" s="44">
        <v>3.8100000000000002E-2</v>
      </c>
      <c r="CI4" s="44">
        <v>6.0000000000000001E-3</v>
      </c>
      <c r="CJ4" s="44">
        <v>0</v>
      </c>
      <c r="CK4" s="44">
        <v>0</v>
      </c>
      <c r="CL4" s="44">
        <v>0</v>
      </c>
      <c r="CM4" s="44">
        <v>0</v>
      </c>
      <c r="CN4" s="44">
        <v>3.8E-3</v>
      </c>
      <c r="CO4" s="44">
        <v>0</v>
      </c>
      <c r="CP4" s="44">
        <v>0</v>
      </c>
      <c r="CQ4" s="44">
        <v>0</v>
      </c>
      <c r="CR4" s="44">
        <v>0</v>
      </c>
      <c r="CS4" s="44">
        <v>0</v>
      </c>
      <c r="CT4" s="44">
        <v>0</v>
      </c>
      <c r="CU4" s="44">
        <v>0</v>
      </c>
      <c r="CV4" s="44">
        <v>0</v>
      </c>
      <c r="CW4" s="44">
        <v>0</v>
      </c>
      <c r="CX4" s="44">
        <v>0</v>
      </c>
      <c r="CY4" s="44">
        <v>5.1000000000000004E-3</v>
      </c>
      <c r="CZ4" s="44">
        <v>0</v>
      </c>
      <c r="DA4" s="44">
        <v>0</v>
      </c>
      <c r="DB4" s="44">
        <v>4.5999999999999999E-3</v>
      </c>
      <c r="DC4" s="44">
        <v>0</v>
      </c>
      <c r="DD4" s="44">
        <v>0</v>
      </c>
      <c r="DE4" s="44">
        <v>0</v>
      </c>
      <c r="DF4" s="44">
        <v>2.4500000000000001E-2</v>
      </c>
      <c r="DG4" s="44">
        <v>4.7999999999999996E-3</v>
      </c>
      <c r="DH4" s="44">
        <v>0</v>
      </c>
      <c r="DI4" s="44">
        <v>0</v>
      </c>
      <c r="DJ4" s="44">
        <v>0</v>
      </c>
      <c r="DK4" s="44">
        <v>1.4500000000000001E-2</v>
      </c>
      <c r="DL4" s="44">
        <v>0</v>
      </c>
      <c r="DM4" s="44">
        <v>2.4899999999999999E-2</v>
      </c>
      <c r="DN4" s="44">
        <v>0</v>
      </c>
      <c r="DO4" s="44">
        <v>0</v>
      </c>
      <c r="DP4" s="44">
        <v>0</v>
      </c>
      <c r="DQ4" s="44">
        <v>0</v>
      </c>
      <c r="DR4" s="44">
        <v>6.6E-3</v>
      </c>
      <c r="DS4" s="44">
        <v>0.12130000000000001</v>
      </c>
      <c r="DT4" s="44">
        <v>0</v>
      </c>
      <c r="DU4" s="44">
        <v>0</v>
      </c>
      <c r="DV4" s="44">
        <v>0</v>
      </c>
      <c r="DW4" s="44">
        <v>0.33389999999999997</v>
      </c>
      <c r="DX4" s="44">
        <v>5.5999999999999999E-3</v>
      </c>
      <c r="DY4" s="44">
        <v>1.6400000000000001E-2</v>
      </c>
      <c r="DZ4" s="44">
        <v>0</v>
      </c>
      <c r="EA4" s="44">
        <v>0</v>
      </c>
      <c r="EB4" s="44">
        <v>0</v>
      </c>
      <c r="EC4" s="44">
        <v>0</v>
      </c>
      <c r="ED4" s="44">
        <v>5.8999999999999999E-3</v>
      </c>
      <c r="EE4" s="44">
        <v>1.49E-2</v>
      </c>
      <c r="EF4" s="44">
        <v>0</v>
      </c>
      <c r="EG4" s="44">
        <v>0</v>
      </c>
      <c r="EH4" s="44">
        <v>0</v>
      </c>
      <c r="EI4" s="44">
        <v>0</v>
      </c>
      <c r="EJ4" s="44">
        <v>0</v>
      </c>
      <c r="EK4" s="44">
        <v>0</v>
      </c>
      <c r="EL4" s="44">
        <v>0</v>
      </c>
      <c r="EM4" s="44">
        <v>0</v>
      </c>
      <c r="EN4" s="44">
        <v>0</v>
      </c>
      <c r="EO4" s="18">
        <v>0.33389999999999997</v>
      </c>
      <c r="EP4" s="17">
        <v>0.45519999999999999</v>
      </c>
      <c r="EQ4" s="17">
        <v>0.57040000000000002</v>
      </c>
      <c r="ER4" s="16" t="s">
        <v>34</v>
      </c>
      <c r="ES4" s="17">
        <v>0.33389999999999997</v>
      </c>
      <c r="ET4" s="16" t="s">
        <v>260</v>
      </c>
      <c r="EU4" s="17">
        <v>0.12130000000000001</v>
      </c>
      <c r="EV4" s="16" t="s">
        <v>157</v>
      </c>
      <c r="EW4" s="17">
        <v>0.1152</v>
      </c>
      <c r="EX4" s="2"/>
    </row>
    <row r="5" spans="1:154" x14ac:dyDescent="0.2">
      <c r="A5" s="25" t="s">
        <v>11</v>
      </c>
      <c r="B5" s="25" t="s">
        <v>10</v>
      </c>
      <c r="C5" s="25" t="s">
        <v>9</v>
      </c>
      <c r="D5" s="26">
        <v>45911</v>
      </c>
      <c r="E5" s="25" t="s">
        <v>329</v>
      </c>
      <c r="F5" s="25" t="s">
        <v>328</v>
      </c>
      <c r="G5" s="25" t="s">
        <v>23</v>
      </c>
      <c r="H5" s="25" t="s">
        <v>5</v>
      </c>
      <c r="I5" s="25" t="s">
        <v>265</v>
      </c>
      <c r="J5" s="25"/>
      <c r="K5" s="25" t="s">
        <v>20</v>
      </c>
      <c r="L5" s="25">
        <v>88</v>
      </c>
      <c r="M5" s="24" t="s">
        <v>327</v>
      </c>
      <c r="N5" s="24" t="s">
        <v>35</v>
      </c>
      <c r="O5" s="23">
        <v>0</v>
      </c>
      <c r="P5" s="23">
        <v>3.6600000000000001E-2</v>
      </c>
      <c r="Q5" s="23">
        <v>0.96340000000000003</v>
      </c>
      <c r="R5" s="22">
        <v>0</v>
      </c>
      <c r="S5" s="21">
        <v>880</v>
      </c>
      <c r="T5" s="21">
        <v>23167</v>
      </c>
      <c r="U5" s="45">
        <v>0</v>
      </c>
      <c r="V5" s="44">
        <v>0</v>
      </c>
      <c r="W5" s="44">
        <v>0</v>
      </c>
      <c r="X5" s="44">
        <v>0</v>
      </c>
      <c r="Y5" s="44">
        <v>0</v>
      </c>
      <c r="Z5" s="44">
        <v>0</v>
      </c>
      <c r="AA5" s="44">
        <v>0</v>
      </c>
      <c r="AB5" s="44">
        <v>0</v>
      </c>
      <c r="AC5" s="44">
        <v>0</v>
      </c>
      <c r="AD5" s="44">
        <v>0</v>
      </c>
      <c r="AE5" s="44">
        <v>0</v>
      </c>
      <c r="AF5" s="44">
        <v>0</v>
      </c>
      <c r="AG5" s="44">
        <v>0</v>
      </c>
      <c r="AH5" s="44">
        <v>0</v>
      </c>
      <c r="AI5" s="44">
        <v>0</v>
      </c>
      <c r="AJ5" s="44">
        <v>0</v>
      </c>
      <c r="AK5" s="44">
        <v>0</v>
      </c>
      <c r="AL5" s="44">
        <v>0</v>
      </c>
      <c r="AM5" s="44">
        <v>0</v>
      </c>
      <c r="AN5" s="44">
        <v>0</v>
      </c>
      <c r="AO5" s="44">
        <v>0</v>
      </c>
      <c r="AP5" s="44">
        <v>0</v>
      </c>
      <c r="AQ5" s="44">
        <v>0</v>
      </c>
      <c r="AR5" s="44">
        <v>0</v>
      </c>
      <c r="AS5" s="44">
        <v>0</v>
      </c>
      <c r="AT5" s="44">
        <v>3.6700000000000003E-2</v>
      </c>
      <c r="AU5" s="44">
        <v>0</v>
      </c>
      <c r="AV5" s="44">
        <v>0</v>
      </c>
      <c r="AW5" s="44">
        <v>0</v>
      </c>
      <c r="AX5" s="44">
        <v>0</v>
      </c>
      <c r="AY5" s="44">
        <v>0</v>
      </c>
      <c r="AZ5" s="44">
        <v>0</v>
      </c>
      <c r="BA5" s="44">
        <v>0</v>
      </c>
      <c r="BB5" s="44">
        <v>0.123</v>
      </c>
      <c r="BC5" s="44">
        <v>0</v>
      </c>
      <c r="BD5" s="44">
        <v>0</v>
      </c>
      <c r="BE5" s="44">
        <v>0</v>
      </c>
      <c r="BF5" s="44">
        <v>0.2225</v>
      </c>
      <c r="BG5" s="44">
        <v>4.36E-2</v>
      </c>
      <c r="BH5" s="44">
        <v>0</v>
      </c>
      <c r="BI5" s="44">
        <v>2.3900000000000001E-2</v>
      </c>
      <c r="BJ5" s="44">
        <v>0</v>
      </c>
      <c r="BK5" s="44">
        <v>0</v>
      </c>
      <c r="BL5" s="44">
        <v>0</v>
      </c>
      <c r="BM5" s="44">
        <v>9.6600000000000005E-2</v>
      </c>
      <c r="BN5" s="44">
        <v>1.32E-2</v>
      </c>
      <c r="BO5" s="44">
        <v>2.01E-2</v>
      </c>
      <c r="BP5" s="44">
        <v>0</v>
      </c>
      <c r="BQ5" s="44">
        <v>0</v>
      </c>
      <c r="BR5" s="44">
        <v>0</v>
      </c>
      <c r="BS5" s="44">
        <v>1.1299999999999999E-2</v>
      </c>
      <c r="BT5" s="44">
        <v>0</v>
      </c>
      <c r="BU5" s="44">
        <v>0</v>
      </c>
      <c r="BV5" s="44">
        <v>0</v>
      </c>
      <c r="BW5" s="44">
        <v>0</v>
      </c>
      <c r="BX5" s="44">
        <v>0</v>
      </c>
      <c r="BY5" s="44">
        <v>0</v>
      </c>
      <c r="BZ5" s="44">
        <v>0</v>
      </c>
      <c r="CA5" s="44">
        <v>1.67E-2</v>
      </c>
      <c r="CB5" s="44">
        <v>0</v>
      </c>
      <c r="CC5" s="44">
        <v>0</v>
      </c>
      <c r="CD5" s="44">
        <v>0</v>
      </c>
      <c r="CE5" s="44">
        <v>4.5400000000000003E-2</v>
      </c>
      <c r="CF5" s="44">
        <v>2.58E-2</v>
      </c>
      <c r="CG5" s="44">
        <v>0</v>
      </c>
      <c r="CH5" s="44">
        <v>6.6E-3</v>
      </c>
      <c r="CI5" s="44">
        <v>0</v>
      </c>
      <c r="CJ5" s="44">
        <v>0</v>
      </c>
      <c r="CK5" s="44">
        <v>4.7100000000000003E-2</v>
      </c>
      <c r="CL5" s="44">
        <v>0</v>
      </c>
      <c r="CM5" s="44">
        <v>0</v>
      </c>
      <c r="CN5" s="44">
        <v>0</v>
      </c>
      <c r="CO5" s="44">
        <v>0</v>
      </c>
      <c r="CP5" s="44">
        <v>0</v>
      </c>
      <c r="CQ5" s="44">
        <v>0</v>
      </c>
      <c r="CR5" s="44">
        <v>0</v>
      </c>
      <c r="CS5" s="44">
        <v>0</v>
      </c>
      <c r="CT5" s="44">
        <v>0</v>
      </c>
      <c r="CU5" s="44">
        <v>0</v>
      </c>
      <c r="CV5" s="44">
        <v>0</v>
      </c>
      <c r="CW5" s="44">
        <v>0</v>
      </c>
      <c r="CX5" s="44">
        <v>0</v>
      </c>
      <c r="CY5" s="44">
        <v>0</v>
      </c>
      <c r="CZ5" s="44">
        <v>0</v>
      </c>
      <c r="DA5" s="44">
        <v>0</v>
      </c>
      <c r="DB5" s="44">
        <v>0</v>
      </c>
      <c r="DC5" s="44">
        <v>0</v>
      </c>
      <c r="DD5" s="44">
        <v>0</v>
      </c>
      <c r="DE5" s="44">
        <v>0</v>
      </c>
      <c r="DF5" s="44">
        <v>0</v>
      </c>
      <c r="DG5" s="44">
        <v>0</v>
      </c>
      <c r="DH5" s="44">
        <v>0</v>
      </c>
      <c r="DI5" s="44">
        <v>0</v>
      </c>
      <c r="DJ5" s="44">
        <v>0</v>
      </c>
      <c r="DK5" s="44">
        <v>4.8999999999999998E-3</v>
      </c>
      <c r="DL5" s="44">
        <v>0</v>
      </c>
      <c r="DM5" s="44">
        <v>3.1300000000000001E-2</v>
      </c>
      <c r="DN5" s="44">
        <v>0</v>
      </c>
      <c r="DO5" s="44">
        <v>0</v>
      </c>
      <c r="DP5" s="44">
        <v>0</v>
      </c>
      <c r="DQ5" s="44">
        <v>0</v>
      </c>
      <c r="DR5" s="44">
        <v>0</v>
      </c>
      <c r="DS5" s="44">
        <v>0</v>
      </c>
      <c r="DT5" s="44">
        <v>0</v>
      </c>
      <c r="DU5" s="44">
        <v>6.4000000000000003E-3</v>
      </c>
      <c r="DV5" s="44">
        <v>0</v>
      </c>
      <c r="DW5" s="44">
        <v>1.11E-2</v>
      </c>
      <c r="DX5" s="44">
        <v>6.1699999999999998E-2</v>
      </c>
      <c r="DY5" s="44">
        <v>0.10639999999999999</v>
      </c>
      <c r="DZ5" s="44">
        <v>0</v>
      </c>
      <c r="EA5" s="44">
        <v>0</v>
      </c>
      <c r="EB5" s="44">
        <v>0</v>
      </c>
      <c r="EC5" s="44">
        <v>0</v>
      </c>
      <c r="ED5" s="44">
        <v>0</v>
      </c>
      <c r="EE5" s="44">
        <v>6.8999999999999999E-3</v>
      </c>
      <c r="EF5" s="44">
        <v>0</v>
      </c>
      <c r="EG5" s="44">
        <v>0</v>
      </c>
      <c r="EH5" s="44">
        <v>1.7500000000000002E-2</v>
      </c>
      <c r="EI5" s="44">
        <v>2.1299999999999999E-2</v>
      </c>
      <c r="EJ5" s="44">
        <v>0</v>
      </c>
      <c r="EK5" s="44">
        <v>0</v>
      </c>
      <c r="EL5" s="44">
        <v>0</v>
      </c>
      <c r="EM5" s="44">
        <v>0</v>
      </c>
      <c r="EN5" s="44">
        <v>0</v>
      </c>
      <c r="EO5" s="18">
        <v>0.2225</v>
      </c>
      <c r="EP5" s="17">
        <v>0.34549999999999997</v>
      </c>
      <c r="EQ5" s="17">
        <v>0.45190000000000002</v>
      </c>
      <c r="ER5" s="16" t="s">
        <v>323</v>
      </c>
      <c r="ES5" s="17">
        <v>0.2225</v>
      </c>
      <c r="ET5" s="16" t="s">
        <v>259</v>
      </c>
      <c r="EU5" s="17">
        <v>0.123</v>
      </c>
      <c r="EV5" s="16" t="s">
        <v>33</v>
      </c>
      <c r="EW5" s="17">
        <v>0.10639999999999999</v>
      </c>
      <c r="EX5" s="2"/>
    </row>
    <row r="6" spans="1:154" x14ac:dyDescent="0.2">
      <c r="A6" s="25" t="s">
        <v>11</v>
      </c>
      <c r="B6" s="25" t="s">
        <v>10</v>
      </c>
      <c r="C6" s="25" t="s">
        <v>9</v>
      </c>
      <c r="D6" s="26">
        <v>45911</v>
      </c>
      <c r="E6" s="25" t="s">
        <v>326</v>
      </c>
      <c r="F6" s="25" t="s">
        <v>325</v>
      </c>
      <c r="G6" s="25" t="s">
        <v>23</v>
      </c>
      <c r="H6" s="25" t="s">
        <v>5</v>
      </c>
      <c r="I6" s="25" t="s">
        <v>265</v>
      </c>
      <c r="J6" s="25"/>
      <c r="K6" s="25" t="s">
        <v>20</v>
      </c>
      <c r="L6" s="25">
        <v>88</v>
      </c>
      <c r="M6" s="24" t="s">
        <v>324</v>
      </c>
      <c r="N6" s="24" t="s">
        <v>35</v>
      </c>
      <c r="O6" s="23">
        <v>0</v>
      </c>
      <c r="P6" s="23">
        <v>7.7700000000000005E-2</v>
      </c>
      <c r="Q6" s="23">
        <v>0.92230000000000001</v>
      </c>
      <c r="R6" s="22">
        <v>0</v>
      </c>
      <c r="S6" s="21">
        <v>734</v>
      </c>
      <c r="T6" s="21">
        <v>8709</v>
      </c>
      <c r="U6" s="45">
        <v>0</v>
      </c>
      <c r="V6" s="44">
        <v>0</v>
      </c>
      <c r="W6" s="44">
        <v>0</v>
      </c>
      <c r="X6" s="44">
        <v>0</v>
      </c>
      <c r="Y6" s="44">
        <v>0</v>
      </c>
      <c r="Z6" s="44">
        <v>0</v>
      </c>
      <c r="AA6" s="44">
        <v>0</v>
      </c>
      <c r="AB6" s="44">
        <v>0</v>
      </c>
      <c r="AC6" s="44">
        <v>0</v>
      </c>
      <c r="AD6" s="44">
        <v>0</v>
      </c>
      <c r="AE6" s="44">
        <v>0</v>
      </c>
      <c r="AF6" s="44">
        <v>0</v>
      </c>
      <c r="AG6" s="44">
        <v>0</v>
      </c>
      <c r="AH6" s="44">
        <v>0</v>
      </c>
      <c r="AI6" s="44">
        <v>0</v>
      </c>
      <c r="AJ6" s="44">
        <v>0</v>
      </c>
      <c r="AK6" s="44">
        <v>0</v>
      </c>
      <c r="AL6" s="44">
        <v>0</v>
      </c>
      <c r="AM6" s="44">
        <v>0</v>
      </c>
      <c r="AN6" s="44">
        <v>0</v>
      </c>
      <c r="AO6" s="44">
        <v>0</v>
      </c>
      <c r="AP6" s="44">
        <v>0</v>
      </c>
      <c r="AQ6" s="44">
        <v>0</v>
      </c>
      <c r="AR6" s="44">
        <v>0</v>
      </c>
      <c r="AS6" s="44">
        <v>0</v>
      </c>
      <c r="AT6" s="44">
        <v>1.5599999999999999E-2</v>
      </c>
      <c r="AU6" s="44">
        <v>0</v>
      </c>
      <c r="AV6" s="44">
        <v>0</v>
      </c>
      <c r="AW6" s="44">
        <v>0</v>
      </c>
      <c r="AX6" s="44">
        <v>0</v>
      </c>
      <c r="AY6" s="44">
        <v>0</v>
      </c>
      <c r="AZ6" s="44">
        <v>0</v>
      </c>
      <c r="BA6" s="44">
        <v>0</v>
      </c>
      <c r="BB6" s="44">
        <v>0.1333</v>
      </c>
      <c r="BC6" s="44">
        <v>0</v>
      </c>
      <c r="BD6" s="44">
        <v>0</v>
      </c>
      <c r="BE6" s="44">
        <v>0</v>
      </c>
      <c r="BF6" s="44">
        <v>0.2132</v>
      </c>
      <c r="BG6" s="44">
        <v>4.6600000000000003E-2</v>
      </c>
      <c r="BH6" s="44">
        <v>0</v>
      </c>
      <c r="BI6" s="44">
        <v>1.9599999999999999E-2</v>
      </c>
      <c r="BJ6" s="44">
        <v>0</v>
      </c>
      <c r="BK6" s="44">
        <v>0</v>
      </c>
      <c r="BL6" s="44">
        <v>0</v>
      </c>
      <c r="BM6" s="44">
        <v>0.1099</v>
      </c>
      <c r="BN6" s="44">
        <v>1.9699999999999999E-2</v>
      </c>
      <c r="BO6" s="44">
        <v>1.5800000000000002E-2</v>
      </c>
      <c r="BP6" s="44">
        <v>0</v>
      </c>
      <c r="BQ6" s="44">
        <v>0</v>
      </c>
      <c r="BR6" s="44">
        <v>0</v>
      </c>
      <c r="BS6" s="44">
        <v>1.4999999999999999E-2</v>
      </c>
      <c r="BT6" s="44">
        <v>0</v>
      </c>
      <c r="BU6" s="44">
        <v>0</v>
      </c>
      <c r="BV6" s="44">
        <v>0</v>
      </c>
      <c r="BW6" s="44">
        <v>0</v>
      </c>
      <c r="BX6" s="44">
        <v>0</v>
      </c>
      <c r="BY6" s="44">
        <v>0</v>
      </c>
      <c r="BZ6" s="44">
        <v>0</v>
      </c>
      <c r="CA6" s="44">
        <v>1.2500000000000001E-2</v>
      </c>
      <c r="CB6" s="44">
        <v>0</v>
      </c>
      <c r="CC6" s="44">
        <v>0</v>
      </c>
      <c r="CD6" s="44">
        <v>0</v>
      </c>
      <c r="CE6" s="44">
        <v>4.5199999999999997E-2</v>
      </c>
      <c r="CF6" s="44">
        <v>2.1399999999999999E-2</v>
      </c>
      <c r="CG6" s="44">
        <v>0</v>
      </c>
      <c r="CH6" s="44">
        <v>0</v>
      </c>
      <c r="CI6" s="44">
        <v>0</v>
      </c>
      <c r="CJ6" s="44">
        <v>0</v>
      </c>
      <c r="CK6" s="44">
        <v>7.6100000000000001E-2</v>
      </c>
      <c r="CL6" s="44">
        <v>0</v>
      </c>
      <c r="CM6" s="44">
        <v>0</v>
      </c>
      <c r="CN6" s="44">
        <v>0</v>
      </c>
      <c r="CO6" s="44">
        <v>0</v>
      </c>
      <c r="CP6" s="44">
        <v>0</v>
      </c>
      <c r="CQ6" s="44">
        <v>1.66E-2</v>
      </c>
      <c r="CR6" s="44">
        <v>0</v>
      </c>
      <c r="CS6" s="44">
        <v>0</v>
      </c>
      <c r="CT6" s="44">
        <v>0</v>
      </c>
      <c r="CU6" s="44">
        <v>0</v>
      </c>
      <c r="CV6" s="44">
        <v>0</v>
      </c>
      <c r="CW6" s="44">
        <v>0</v>
      </c>
      <c r="CX6" s="44">
        <v>0</v>
      </c>
      <c r="CY6" s="44">
        <v>0</v>
      </c>
      <c r="CZ6" s="44">
        <v>0</v>
      </c>
      <c r="DA6" s="44">
        <v>0</v>
      </c>
      <c r="DB6" s="44">
        <v>0</v>
      </c>
      <c r="DC6" s="44">
        <v>0</v>
      </c>
      <c r="DD6" s="44">
        <v>0</v>
      </c>
      <c r="DE6" s="44">
        <v>0</v>
      </c>
      <c r="DF6" s="44">
        <v>0</v>
      </c>
      <c r="DG6" s="44">
        <v>0</v>
      </c>
      <c r="DH6" s="44">
        <v>0</v>
      </c>
      <c r="DI6" s="44">
        <v>0</v>
      </c>
      <c r="DJ6" s="44">
        <v>0</v>
      </c>
      <c r="DK6" s="44">
        <v>0</v>
      </c>
      <c r="DL6" s="44">
        <v>0</v>
      </c>
      <c r="DM6" s="44">
        <v>2.8400000000000002E-2</v>
      </c>
      <c r="DN6" s="44">
        <v>0</v>
      </c>
      <c r="DO6" s="44">
        <v>0</v>
      </c>
      <c r="DP6" s="44">
        <v>0</v>
      </c>
      <c r="DQ6" s="44">
        <v>0</v>
      </c>
      <c r="DR6" s="44">
        <v>0</v>
      </c>
      <c r="DS6" s="44">
        <v>0</v>
      </c>
      <c r="DT6" s="44">
        <v>0</v>
      </c>
      <c r="DU6" s="44">
        <v>0</v>
      </c>
      <c r="DV6" s="44">
        <v>0</v>
      </c>
      <c r="DW6" s="44">
        <v>0</v>
      </c>
      <c r="DX6" s="44">
        <v>7.1400000000000005E-2</v>
      </c>
      <c r="DY6" s="44">
        <v>0.1241</v>
      </c>
      <c r="DZ6" s="44">
        <v>0</v>
      </c>
      <c r="EA6" s="44">
        <v>0</v>
      </c>
      <c r="EB6" s="44">
        <v>0</v>
      </c>
      <c r="EC6" s="44">
        <v>0</v>
      </c>
      <c r="ED6" s="44">
        <v>0</v>
      </c>
      <c r="EE6" s="44">
        <v>0</v>
      </c>
      <c r="EF6" s="44">
        <v>0</v>
      </c>
      <c r="EG6" s="44">
        <v>0</v>
      </c>
      <c r="EH6" s="44">
        <v>0</v>
      </c>
      <c r="EI6" s="44">
        <v>1.5299999999999999E-2</v>
      </c>
      <c r="EJ6" s="44">
        <v>0</v>
      </c>
      <c r="EK6" s="44">
        <v>0</v>
      </c>
      <c r="EL6" s="44">
        <v>0</v>
      </c>
      <c r="EM6" s="44">
        <v>0</v>
      </c>
      <c r="EN6" s="44">
        <v>0</v>
      </c>
      <c r="EO6" s="18">
        <v>0.2132</v>
      </c>
      <c r="EP6" s="17">
        <v>0.34649999999999997</v>
      </c>
      <c r="EQ6" s="17">
        <v>0.47060000000000002</v>
      </c>
      <c r="ER6" s="16" t="s">
        <v>323</v>
      </c>
      <c r="ES6" s="17">
        <v>0.2132</v>
      </c>
      <c r="ET6" s="16" t="s">
        <v>259</v>
      </c>
      <c r="EU6" s="17">
        <v>0.1333</v>
      </c>
      <c r="EV6" s="16" t="s">
        <v>33</v>
      </c>
      <c r="EW6" s="17">
        <v>0.1241</v>
      </c>
      <c r="EX6" s="2"/>
    </row>
    <row r="7" spans="1:154" x14ac:dyDescent="0.2">
      <c r="A7" s="25" t="s">
        <v>11</v>
      </c>
      <c r="B7" s="25" t="s">
        <v>10</v>
      </c>
      <c r="C7" s="25" t="s">
        <v>9</v>
      </c>
      <c r="D7" s="26">
        <v>45911</v>
      </c>
      <c r="E7" s="25" t="s">
        <v>322</v>
      </c>
      <c r="F7" s="25" t="s">
        <v>321</v>
      </c>
      <c r="G7" s="25" t="s">
        <v>23</v>
      </c>
      <c r="H7" s="25" t="s">
        <v>5</v>
      </c>
      <c r="I7" s="25" t="s">
        <v>22</v>
      </c>
      <c r="J7" s="25"/>
      <c r="K7" s="25" t="s">
        <v>20</v>
      </c>
      <c r="L7" s="25">
        <v>88</v>
      </c>
      <c r="M7" s="24" t="s">
        <v>320</v>
      </c>
      <c r="N7" s="24" t="s">
        <v>35</v>
      </c>
      <c r="O7" s="23">
        <v>0</v>
      </c>
      <c r="P7" s="23">
        <v>6.5799999999999997E-2</v>
      </c>
      <c r="Q7" s="23">
        <v>0.93420000000000003</v>
      </c>
      <c r="R7" s="22">
        <v>0</v>
      </c>
      <c r="S7" s="21">
        <v>1051</v>
      </c>
      <c r="T7" s="21">
        <v>14913</v>
      </c>
      <c r="U7" s="45">
        <v>0</v>
      </c>
      <c r="V7" s="44">
        <v>0</v>
      </c>
      <c r="W7" s="44">
        <v>0</v>
      </c>
      <c r="X7" s="44">
        <v>0</v>
      </c>
      <c r="Y7" s="44">
        <v>0</v>
      </c>
      <c r="Z7" s="44">
        <v>0</v>
      </c>
      <c r="AA7" s="44">
        <v>0</v>
      </c>
      <c r="AB7" s="44">
        <v>0</v>
      </c>
      <c r="AC7" s="44">
        <v>0</v>
      </c>
      <c r="AD7" s="44">
        <v>0</v>
      </c>
      <c r="AE7" s="44">
        <v>0</v>
      </c>
      <c r="AF7" s="44">
        <v>0</v>
      </c>
      <c r="AG7" s="44">
        <v>0</v>
      </c>
      <c r="AH7" s="44">
        <v>0</v>
      </c>
      <c r="AI7" s="44">
        <v>0</v>
      </c>
      <c r="AJ7" s="44">
        <v>0</v>
      </c>
      <c r="AK7" s="44">
        <v>0</v>
      </c>
      <c r="AL7" s="44">
        <v>0.21890000000000001</v>
      </c>
      <c r="AM7" s="44">
        <v>0</v>
      </c>
      <c r="AN7" s="44">
        <v>0</v>
      </c>
      <c r="AO7" s="44">
        <v>0</v>
      </c>
      <c r="AP7" s="44">
        <v>0</v>
      </c>
      <c r="AQ7" s="44">
        <v>0</v>
      </c>
      <c r="AR7" s="44">
        <v>0</v>
      </c>
      <c r="AS7" s="44">
        <v>0</v>
      </c>
      <c r="AT7" s="44">
        <v>0</v>
      </c>
      <c r="AU7" s="44">
        <v>0</v>
      </c>
      <c r="AV7" s="44">
        <v>0</v>
      </c>
      <c r="AW7" s="44">
        <v>0</v>
      </c>
      <c r="AX7" s="44">
        <v>0</v>
      </c>
      <c r="AY7" s="44">
        <v>0</v>
      </c>
      <c r="AZ7" s="44">
        <v>0</v>
      </c>
      <c r="BA7" s="44">
        <v>0</v>
      </c>
      <c r="BB7" s="44">
        <v>9.7000000000000003E-3</v>
      </c>
      <c r="BC7" s="44">
        <v>0</v>
      </c>
      <c r="BD7" s="44">
        <v>0</v>
      </c>
      <c r="BE7" s="44">
        <v>0</v>
      </c>
      <c r="BF7" s="44">
        <v>0</v>
      </c>
      <c r="BG7" s="44">
        <v>1.1299999999999999E-2</v>
      </c>
      <c r="BH7" s="44">
        <v>0</v>
      </c>
      <c r="BI7" s="44">
        <v>7.1000000000000004E-3</v>
      </c>
      <c r="BJ7" s="44">
        <v>0</v>
      </c>
      <c r="BK7" s="44">
        <v>0</v>
      </c>
      <c r="BL7" s="44">
        <v>0</v>
      </c>
      <c r="BM7" s="44">
        <v>7.7999999999999996E-3</v>
      </c>
      <c r="BN7" s="44">
        <v>0</v>
      </c>
      <c r="BO7" s="44">
        <v>0</v>
      </c>
      <c r="BP7" s="44">
        <v>0</v>
      </c>
      <c r="BQ7" s="44">
        <v>0</v>
      </c>
      <c r="BR7" s="44">
        <v>0</v>
      </c>
      <c r="BS7" s="44">
        <v>0</v>
      </c>
      <c r="BT7" s="44">
        <v>0</v>
      </c>
      <c r="BU7" s="44">
        <v>0</v>
      </c>
      <c r="BV7" s="44">
        <v>0</v>
      </c>
      <c r="BW7" s="44">
        <v>0</v>
      </c>
      <c r="BX7" s="44">
        <v>0</v>
      </c>
      <c r="BY7" s="44">
        <v>0</v>
      </c>
      <c r="BZ7" s="44">
        <v>0</v>
      </c>
      <c r="CA7" s="44">
        <v>0</v>
      </c>
      <c r="CB7" s="44">
        <v>0</v>
      </c>
      <c r="CC7" s="44">
        <v>0</v>
      </c>
      <c r="CD7" s="44">
        <v>0</v>
      </c>
      <c r="CE7" s="44">
        <v>3.4200000000000001E-2</v>
      </c>
      <c r="CF7" s="44">
        <v>0</v>
      </c>
      <c r="CG7" s="44">
        <v>0</v>
      </c>
      <c r="CH7" s="44">
        <v>0</v>
      </c>
      <c r="CI7" s="44">
        <v>0</v>
      </c>
      <c r="CJ7" s="44">
        <v>0</v>
      </c>
      <c r="CK7" s="44">
        <v>0</v>
      </c>
      <c r="CL7" s="44">
        <v>0</v>
      </c>
      <c r="CM7" s="44">
        <v>0</v>
      </c>
      <c r="CN7" s="44">
        <v>1.35E-2</v>
      </c>
      <c r="CO7" s="44">
        <v>0</v>
      </c>
      <c r="CP7" s="44">
        <v>0</v>
      </c>
      <c r="CQ7" s="44">
        <v>0</v>
      </c>
      <c r="CR7" s="44">
        <v>0</v>
      </c>
      <c r="CS7" s="44">
        <v>0</v>
      </c>
      <c r="CT7" s="44">
        <v>0</v>
      </c>
      <c r="CU7" s="44">
        <v>0</v>
      </c>
      <c r="CV7" s="44">
        <v>0</v>
      </c>
      <c r="CW7" s="44">
        <v>0</v>
      </c>
      <c r="CX7" s="44">
        <v>0</v>
      </c>
      <c r="CY7" s="44">
        <v>0</v>
      </c>
      <c r="CZ7" s="44">
        <v>0</v>
      </c>
      <c r="DA7" s="44">
        <v>0</v>
      </c>
      <c r="DB7" s="44">
        <v>0</v>
      </c>
      <c r="DC7" s="44">
        <v>0</v>
      </c>
      <c r="DD7" s="44">
        <v>0</v>
      </c>
      <c r="DE7" s="44">
        <v>0</v>
      </c>
      <c r="DF7" s="44">
        <v>0</v>
      </c>
      <c r="DG7" s="44">
        <v>0</v>
      </c>
      <c r="DH7" s="44">
        <v>0</v>
      </c>
      <c r="DI7" s="44">
        <v>0</v>
      </c>
      <c r="DJ7" s="44">
        <v>0</v>
      </c>
      <c r="DK7" s="44">
        <v>0</v>
      </c>
      <c r="DL7" s="44">
        <v>0</v>
      </c>
      <c r="DM7" s="44">
        <v>6.3399999999999998E-2</v>
      </c>
      <c r="DN7" s="44">
        <v>0</v>
      </c>
      <c r="DO7" s="44">
        <v>0</v>
      </c>
      <c r="DP7" s="44">
        <v>0</v>
      </c>
      <c r="DQ7" s="44">
        <v>0</v>
      </c>
      <c r="DR7" s="44">
        <v>0</v>
      </c>
      <c r="DS7" s="44">
        <v>1.9800000000000002E-2</v>
      </c>
      <c r="DT7" s="44">
        <v>0</v>
      </c>
      <c r="DU7" s="44">
        <v>0</v>
      </c>
      <c r="DV7" s="44">
        <v>0</v>
      </c>
      <c r="DW7" s="44">
        <v>2.3699999999999999E-2</v>
      </c>
      <c r="DX7" s="44">
        <v>0</v>
      </c>
      <c r="DY7" s="44">
        <v>0.59060000000000001</v>
      </c>
      <c r="DZ7" s="44">
        <v>0</v>
      </c>
      <c r="EA7" s="44">
        <v>0</v>
      </c>
      <c r="EB7" s="44">
        <v>0</v>
      </c>
      <c r="EC7" s="44">
        <v>0</v>
      </c>
      <c r="ED7" s="44">
        <v>0</v>
      </c>
      <c r="EE7" s="44">
        <v>0</v>
      </c>
      <c r="EF7" s="44">
        <v>0</v>
      </c>
      <c r="EG7" s="44">
        <v>0</v>
      </c>
      <c r="EH7" s="44">
        <v>0</v>
      </c>
      <c r="EI7" s="44">
        <v>0</v>
      </c>
      <c r="EJ7" s="44">
        <v>0</v>
      </c>
      <c r="EK7" s="44">
        <v>0</v>
      </c>
      <c r="EL7" s="44">
        <v>0</v>
      </c>
      <c r="EM7" s="44">
        <v>0</v>
      </c>
      <c r="EN7" s="44">
        <v>0</v>
      </c>
      <c r="EO7" s="18">
        <v>0.59060000000000001</v>
      </c>
      <c r="EP7" s="17">
        <v>0.8095</v>
      </c>
      <c r="EQ7" s="17">
        <v>0.87290000000000001</v>
      </c>
      <c r="ER7" s="16" t="s">
        <v>33</v>
      </c>
      <c r="ES7" s="17">
        <v>0.59060000000000001</v>
      </c>
      <c r="ET7" s="16" t="s">
        <v>69</v>
      </c>
      <c r="EU7" s="17">
        <v>0.21890000000000001</v>
      </c>
      <c r="EV7" s="16" t="s">
        <v>319</v>
      </c>
      <c r="EW7" s="17">
        <v>6.3399999999999998E-2</v>
      </c>
      <c r="EX7" s="2"/>
    </row>
    <row r="8" spans="1:154" x14ac:dyDescent="0.2">
      <c r="A8" s="25" t="s">
        <v>11</v>
      </c>
      <c r="B8" s="25" t="s">
        <v>10</v>
      </c>
      <c r="C8" s="25" t="s">
        <v>9</v>
      </c>
      <c r="D8" s="26">
        <v>45939</v>
      </c>
      <c r="E8" s="25" t="s">
        <v>318</v>
      </c>
      <c r="F8" s="25" t="s">
        <v>317</v>
      </c>
      <c r="G8" s="25" t="s">
        <v>23</v>
      </c>
      <c r="H8" s="25" t="s">
        <v>5</v>
      </c>
      <c r="I8" s="25" t="s">
        <v>22</v>
      </c>
      <c r="J8" s="25"/>
      <c r="K8" s="25" t="s">
        <v>20</v>
      </c>
      <c r="L8" s="25">
        <v>88</v>
      </c>
      <c r="M8" s="24" t="s">
        <v>316</v>
      </c>
      <c r="N8" s="24" t="s">
        <v>35</v>
      </c>
      <c r="O8" s="23">
        <v>0</v>
      </c>
      <c r="P8" s="23">
        <v>4.8800000000000003E-2</v>
      </c>
      <c r="Q8" s="23">
        <v>0.95120000000000005</v>
      </c>
      <c r="R8" s="22">
        <v>0</v>
      </c>
      <c r="S8" s="21">
        <v>579</v>
      </c>
      <c r="T8" s="21">
        <v>11290</v>
      </c>
      <c r="U8" s="45">
        <v>0</v>
      </c>
      <c r="V8" s="44">
        <v>0</v>
      </c>
      <c r="W8" s="44">
        <v>0</v>
      </c>
      <c r="X8" s="44">
        <v>0</v>
      </c>
      <c r="Y8" s="44">
        <v>0</v>
      </c>
      <c r="Z8" s="44">
        <v>0</v>
      </c>
      <c r="AA8" s="44">
        <v>0</v>
      </c>
      <c r="AB8" s="44">
        <v>0</v>
      </c>
      <c r="AC8" s="44">
        <v>0</v>
      </c>
      <c r="AD8" s="44">
        <v>0</v>
      </c>
      <c r="AE8" s="44">
        <v>0</v>
      </c>
      <c r="AF8" s="44">
        <v>0</v>
      </c>
      <c r="AG8" s="44">
        <v>0</v>
      </c>
      <c r="AH8" s="44">
        <v>0</v>
      </c>
      <c r="AI8" s="44">
        <v>0</v>
      </c>
      <c r="AJ8" s="44">
        <v>0</v>
      </c>
      <c r="AK8" s="44">
        <v>0</v>
      </c>
      <c r="AL8" s="44">
        <v>0</v>
      </c>
      <c r="AM8" s="44">
        <v>0</v>
      </c>
      <c r="AN8" s="44">
        <v>0</v>
      </c>
      <c r="AO8" s="44">
        <v>0</v>
      </c>
      <c r="AP8" s="44">
        <v>0</v>
      </c>
      <c r="AQ8" s="44">
        <v>0</v>
      </c>
      <c r="AR8" s="44">
        <v>0</v>
      </c>
      <c r="AS8" s="44">
        <v>0</v>
      </c>
      <c r="AT8" s="44">
        <v>0</v>
      </c>
      <c r="AU8" s="44">
        <v>0</v>
      </c>
      <c r="AV8" s="44">
        <v>0</v>
      </c>
      <c r="AW8" s="44">
        <v>0</v>
      </c>
      <c r="AX8" s="44">
        <v>0</v>
      </c>
      <c r="AY8" s="44">
        <v>6.1699999999999998E-2</v>
      </c>
      <c r="AZ8" s="44">
        <v>0</v>
      </c>
      <c r="BA8" s="44">
        <v>0</v>
      </c>
      <c r="BB8" s="44">
        <v>4.1300000000000003E-2</v>
      </c>
      <c r="BC8" s="44">
        <v>0</v>
      </c>
      <c r="BD8" s="44">
        <v>0</v>
      </c>
      <c r="BE8" s="44">
        <v>0</v>
      </c>
      <c r="BF8" s="44">
        <v>1.46E-2</v>
      </c>
      <c r="BG8" s="44">
        <v>2.3900000000000001E-2</v>
      </c>
      <c r="BH8" s="44">
        <v>0</v>
      </c>
      <c r="BI8" s="44">
        <v>1.1900000000000001E-2</v>
      </c>
      <c r="BJ8" s="44">
        <v>0</v>
      </c>
      <c r="BK8" s="44">
        <v>8.8999999999999999E-3</v>
      </c>
      <c r="BL8" s="44">
        <v>0</v>
      </c>
      <c r="BM8" s="44">
        <v>4.2599999999999999E-2</v>
      </c>
      <c r="BN8" s="44">
        <v>0</v>
      </c>
      <c r="BO8" s="44">
        <v>8.9999999999999993E-3</v>
      </c>
      <c r="BP8" s="44">
        <v>0</v>
      </c>
      <c r="BQ8" s="44">
        <v>0</v>
      </c>
      <c r="BR8" s="44">
        <v>0</v>
      </c>
      <c r="BS8" s="44">
        <v>0</v>
      </c>
      <c r="BT8" s="44">
        <v>0</v>
      </c>
      <c r="BU8" s="44">
        <v>1.8200000000000001E-2</v>
      </c>
      <c r="BV8" s="44">
        <v>0</v>
      </c>
      <c r="BW8" s="44">
        <v>0</v>
      </c>
      <c r="BX8" s="44">
        <v>0</v>
      </c>
      <c r="BY8" s="44">
        <v>0</v>
      </c>
      <c r="BZ8" s="44">
        <v>0</v>
      </c>
      <c r="CA8" s="44">
        <v>0</v>
      </c>
      <c r="CB8" s="44">
        <v>0</v>
      </c>
      <c r="CC8" s="44">
        <v>0</v>
      </c>
      <c r="CD8" s="44">
        <v>0</v>
      </c>
      <c r="CE8" s="44">
        <v>5.0099999999999999E-2</v>
      </c>
      <c r="CF8" s="44">
        <v>0</v>
      </c>
      <c r="CG8" s="44">
        <v>0</v>
      </c>
      <c r="CH8" s="44">
        <v>3.7400000000000003E-2</v>
      </c>
      <c r="CI8" s="44">
        <v>1.49E-2</v>
      </c>
      <c r="CJ8" s="44">
        <v>0</v>
      </c>
      <c r="CK8" s="44">
        <v>0</v>
      </c>
      <c r="CL8" s="44">
        <v>0</v>
      </c>
      <c r="CM8" s="44">
        <v>0</v>
      </c>
      <c r="CN8" s="44">
        <v>0</v>
      </c>
      <c r="CO8" s="44">
        <v>0</v>
      </c>
      <c r="CP8" s="44">
        <v>0</v>
      </c>
      <c r="CQ8" s="44">
        <v>0</v>
      </c>
      <c r="CR8" s="44">
        <v>0</v>
      </c>
      <c r="CS8" s="44">
        <v>0</v>
      </c>
      <c r="CT8" s="44">
        <v>0</v>
      </c>
      <c r="CU8" s="44">
        <v>0</v>
      </c>
      <c r="CV8" s="44">
        <v>0</v>
      </c>
      <c r="CW8" s="44">
        <v>0</v>
      </c>
      <c r="CX8" s="44">
        <v>0</v>
      </c>
      <c r="CY8" s="44">
        <v>0</v>
      </c>
      <c r="CZ8" s="44">
        <v>0</v>
      </c>
      <c r="DA8" s="44">
        <v>0</v>
      </c>
      <c r="DB8" s="44">
        <v>0</v>
      </c>
      <c r="DC8" s="44">
        <v>0</v>
      </c>
      <c r="DD8" s="44">
        <v>0</v>
      </c>
      <c r="DE8" s="44">
        <v>0</v>
      </c>
      <c r="DF8" s="44">
        <v>3.5700000000000003E-2</v>
      </c>
      <c r="DG8" s="44">
        <v>0</v>
      </c>
      <c r="DH8" s="44">
        <v>0</v>
      </c>
      <c r="DI8" s="44">
        <v>0</v>
      </c>
      <c r="DJ8" s="44">
        <v>0</v>
      </c>
      <c r="DK8" s="44">
        <v>0</v>
      </c>
      <c r="DL8" s="44">
        <v>0</v>
      </c>
      <c r="DM8" s="44">
        <v>0</v>
      </c>
      <c r="DN8" s="44">
        <v>0</v>
      </c>
      <c r="DO8" s="44">
        <v>0</v>
      </c>
      <c r="DP8" s="44">
        <v>0</v>
      </c>
      <c r="DQ8" s="44">
        <v>0</v>
      </c>
      <c r="DR8" s="44">
        <v>0</v>
      </c>
      <c r="DS8" s="44">
        <v>0.16120000000000001</v>
      </c>
      <c r="DT8" s="44">
        <v>0</v>
      </c>
      <c r="DU8" s="44">
        <v>0</v>
      </c>
      <c r="DV8" s="44">
        <v>0</v>
      </c>
      <c r="DW8" s="44">
        <v>0.43840000000000001</v>
      </c>
      <c r="DX8" s="44">
        <v>1.12E-2</v>
      </c>
      <c r="DY8" s="44">
        <v>1.9099999999999999E-2</v>
      </c>
      <c r="DZ8" s="44">
        <v>0</v>
      </c>
      <c r="EA8" s="44">
        <v>0</v>
      </c>
      <c r="EB8" s="44">
        <v>0</v>
      </c>
      <c r="EC8" s="44">
        <v>0</v>
      </c>
      <c r="ED8" s="44">
        <v>0</v>
      </c>
      <c r="EE8" s="44">
        <v>0</v>
      </c>
      <c r="EF8" s="44">
        <v>0</v>
      </c>
      <c r="EG8" s="44">
        <v>0</v>
      </c>
      <c r="EH8" s="44">
        <v>0</v>
      </c>
      <c r="EI8" s="44">
        <v>0</v>
      </c>
      <c r="EJ8" s="44">
        <v>0</v>
      </c>
      <c r="EK8" s="44">
        <v>0</v>
      </c>
      <c r="EL8" s="44">
        <v>0</v>
      </c>
      <c r="EM8" s="44">
        <v>0</v>
      </c>
      <c r="EN8" s="44">
        <v>0</v>
      </c>
      <c r="EO8" s="18">
        <v>0.43840000000000001</v>
      </c>
      <c r="EP8" s="17">
        <v>0.59960000000000002</v>
      </c>
      <c r="EQ8" s="17">
        <v>0.6613</v>
      </c>
      <c r="ER8" s="16" t="s">
        <v>34</v>
      </c>
      <c r="ES8" s="17">
        <v>0.43840000000000001</v>
      </c>
      <c r="ET8" s="16" t="s">
        <v>260</v>
      </c>
      <c r="EU8" s="17">
        <v>0.16120000000000001</v>
      </c>
      <c r="EV8" s="16" t="s">
        <v>315</v>
      </c>
      <c r="EW8" s="17">
        <v>6.1699999999999998E-2</v>
      </c>
      <c r="EX8" s="2"/>
    </row>
    <row r="9" spans="1:154" x14ac:dyDescent="0.2">
      <c r="A9" s="25" t="s">
        <v>11</v>
      </c>
      <c r="B9" s="25" t="s">
        <v>10</v>
      </c>
      <c r="C9" s="25" t="s">
        <v>9</v>
      </c>
      <c r="D9" s="26">
        <v>45939</v>
      </c>
      <c r="E9" s="25" t="s">
        <v>314</v>
      </c>
      <c r="F9" s="25" t="s">
        <v>313</v>
      </c>
      <c r="G9" s="25" t="s">
        <v>23</v>
      </c>
      <c r="H9" s="25" t="s">
        <v>5</v>
      </c>
      <c r="I9" s="25" t="s">
        <v>265</v>
      </c>
      <c r="J9" s="25"/>
      <c r="K9" s="25" t="s">
        <v>20</v>
      </c>
      <c r="L9" s="25">
        <v>88</v>
      </c>
      <c r="M9" s="24" t="s">
        <v>312</v>
      </c>
      <c r="N9" s="24" t="s">
        <v>35</v>
      </c>
      <c r="O9" s="23">
        <v>0</v>
      </c>
      <c r="P9" s="23">
        <v>3.1600000000000003E-2</v>
      </c>
      <c r="Q9" s="23">
        <v>0.96840000000000004</v>
      </c>
      <c r="R9" s="22">
        <v>0</v>
      </c>
      <c r="S9" s="21">
        <v>572</v>
      </c>
      <c r="T9" s="21">
        <v>17535</v>
      </c>
      <c r="U9" s="45">
        <v>0</v>
      </c>
      <c r="V9" s="44">
        <v>0</v>
      </c>
      <c r="W9" s="44">
        <v>0</v>
      </c>
      <c r="X9" s="44">
        <v>0</v>
      </c>
      <c r="Y9" s="44">
        <v>0</v>
      </c>
      <c r="Z9" s="44">
        <v>0</v>
      </c>
      <c r="AA9" s="44">
        <v>0</v>
      </c>
      <c r="AB9" s="44">
        <v>0</v>
      </c>
      <c r="AC9" s="44">
        <v>0</v>
      </c>
      <c r="AD9" s="44">
        <v>0</v>
      </c>
      <c r="AE9" s="44">
        <v>0</v>
      </c>
      <c r="AF9" s="44">
        <v>0</v>
      </c>
      <c r="AG9" s="44">
        <v>0</v>
      </c>
      <c r="AH9" s="44">
        <v>0</v>
      </c>
      <c r="AI9" s="44">
        <v>0</v>
      </c>
      <c r="AJ9" s="44">
        <v>0</v>
      </c>
      <c r="AK9" s="44">
        <v>0</v>
      </c>
      <c r="AL9" s="44">
        <v>0</v>
      </c>
      <c r="AM9" s="44">
        <v>0</v>
      </c>
      <c r="AN9" s="44">
        <v>0</v>
      </c>
      <c r="AO9" s="44">
        <v>0</v>
      </c>
      <c r="AP9" s="44">
        <v>0</v>
      </c>
      <c r="AQ9" s="44">
        <v>0</v>
      </c>
      <c r="AR9" s="44">
        <v>0</v>
      </c>
      <c r="AS9" s="44">
        <v>0</v>
      </c>
      <c r="AT9" s="44">
        <v>0</v>
      </c>
      <c r="AU9" s="44">
        <v>6.3E-2</v>
      </c>
      <c r="AV9" s="44">
        <v>0</v>
      </c>
      <c r="AW9" s="44">
        <v>0</v>
      </c>
      <c r="AX9" s="44">
        <v>0</v>
      </c>
      <c r="AY9" s="44">
        <v>0</v>
      </c>
      <c r="AZ9" s="44">
        <v>0</v>
      </c>
      <c r="BA9" s="44">
        <v>0</v>
      </c>
      <c r="BB9" s="44">
        <v>5.2900000000000003E-2</v>
      </c>
      <c r="BC9" s="44">
        <v>0</v>
      </c>
      <c r="BD9" s="44">
        <v>0</v>
      </c>
      <c r="BE9" s="44">
        <v>0</v>
      </c>
      <c r="BF9" s="44">
        <v>0</v>
      </c>
      <c r="BG9" s="44">
        <v>7.8399999999999997E-2</v>
      </c>
      <c r="BH9" s="44">
        <v>6.4999999999999997E-3</v>
      </c>
      <c r="BI9" s="44">
        <v>4.7800000000000002E-2</v>
      </c>
      <c r="BJ9" s="44">
        <v>0</v>
      </c>
      <c r="BK9" s="44">
        <v>0</v>
      </c>
      <c r="BL9" s="44">
        <v>0</v>
      </c>
      <c r="BM9" s="44">
        <v>6.3399999999999998E-2</v>
      </c>
      <c r="BN9" s="44">
        <v>1.1299999999999999E-2</v>
      </c>
      <c r="BO9" s="44">
        <v>1.5100000000000001E-2</v>
      </c>
      <c r="BP9" s="44">
        <v>0</v>
      </c>
      <c r="BQ9" s="44">
        <v>0</v>
      </c>
      <c r="BR9" s="44">
        <v>0</v>
      </c>
      <c r="BS9" s="44">
        <v>0</v>
      </c>
      <c r="BT9" s="44">
        <v>3.0200000000000001E-2</v>
      </c>
      <c r="BU9" s="44">
        <v>0</v>
      </c>
      <c r="BV9" s="44">
        <v>0</v>
      </c>
      <c r="BW9" s="44">
        <v>0</v>
      </c>
      <c r="BX9" s="44">
        <v>0</v>
      </c>
      <c r="BY9" s="44">
        <v>0</v>
      </c>
      <c r="BZ9" s="44">
        <v>0</v>
      </c>
      <c r="CA9" s="44">
        <v>5.8200000000000002E-2</v>
      </c>
      <c r="CB9" s="44">
        <v>0</v>
      </c>
      <c r="CC9" s="44">
        <v>0</v>
      </c>
      <c r="CD9" s="44">
        <v>0</v>
      </c>
      <c r="CE9" s="44">
        <v>0</v>
      </c>
      <c r="CF9" s="44">
        <v>1.7600000000000001E-2</v>
      </c>
      <c r="CG9" s="44">
        <v>0</v>
      </c>
      <c r="CH9" s="44">
        <v>8.2000000000000007E-3</v>
      </c>
      <c r="CI9" s="44">
        <v>0</v>
      </c>
      <c r="CJ9" s="44">
        <v>0</v>
      </c>
      <c r="CK9" s="44">
        <v>7.9899999999999999E-2</v>
      </c>
      <c r="CL9" s="44">
        <v>0</v>
      </c>
      <c r="CM9" s="44">
        <v>0</v>
      </c>
      <c r="CN9" s="44">
        <v>7.7100000000000002E-2</v>
      </c>
      <c r="CO9" s="44">
        <v>1.09E-2</v>
      </c>
      <c r="CP9" s="44">
        <v>0</v>
      </c>
      <c r="CQ9" s="44">
        <v>0</v>
      </c>
      <c r="CR9" s="44">
        <v>0</v>
      </c>
      <c r="CS9" s="44">
        <v>0</v>
      </c>
      <c r="CT9" s="44">
        <v>0</v>
      </c>
      <c r="CU9" s="44">
        <v>6.6E-3</v>
      </c>
      <c r="CV9" s="44">
        <v>0</v>
      </c>
      <c r="CW9" s="44">
        <v>0</v>
      </c>
      <c r="CX9" s="44">
        <v>0</v>
      </c>
      <c r="CY9" s="44">
        <v>2.18E-2</v>
      </c>
      <c r="CZ9" s="44">
        <v>0</v>
      </c>
      <c r="DA9" s="44">
        <v>0</v>
      </c>
      <c r="DB9" s="44">
        <v>0</v>
      </c>
      <c r="DC9" s="44">
        <v>0</v>
      </c>
      <c r="DD9" s="44">
        <v>0</v>
      </c>
      <c r="DE9" s="44">
        <v>0</v>
      </c>
      <c r="DF9" s="44">
        <v>0</v>
      </c>
      <c r="DG9" s="44">
        <v>0</v>
      </c>
      <c r="DH9" s="44">
        <v>0</v>
      </c>
      <c r="DI9" s="44">
        <v>0</v>
      </c>
      <c r="DJ9" s="44">
        <v>0</v>
      </c>
      <c r="DK9" s="44">
        <v>0</v>
      </c>
      <c r="DL9" s="44">
        <v>0</v>
      </c>
      <c r="DM9" s="44">
        <v>9.4000000000000004E-3</v>
      </c>
      <c r="DN9" s="44">
        <v>0</v>
      </c>
      <c r="DO9" s="44">
        <v>0</v>
      </c>
      <c r="DP9" s="44">
        <v>0</v>
      </c>
      <c r="DQ9" s="44">
        <v>0</v>
      </c>
      <c r="DR9" s="44">
        <v>0</v>
      </c>
      <c r="DS9" s="44">
        <v>0.1152</v>
      </c>
      <c r="DT9" s="44">
        <v>0</v>
      </c>
      <c r="DU9" s="44">
        <v>0</v>
      </c>
      <c r="DV9" s="44">
        <v>0</v>
      </c>
      <c r="DW9" s="44">
        <v>0.1721</v>
      </c>
      <c r="DX9" s="44">
        <v>1.03E-2</v>
      </c>
      <c r="DY9" s="44">
        <v>4.3999999999999997E-2</v>
      </c>
      <c r="DZ9" s="44">
        <v>0</v>
      </c>
      <c r="EA9" s="44">
        <v>0</v>
      </c>
      <c r="EB9" s="44">
        <v>0</v>
      </c>
      <c r="EC9" s="44">
        <v>0</v>
      </c>
      <c r="ED9" s="44">
        <v>0</v>
      </c>
      <c r="EE9" s="44">
        <v>0</v>
      </c>
      <c r="EF9" s="44">
        <v>0</v>
      </c>
      <c r="EG9" s="44">
        <v>0</v>
      </c>
      <c r="EH9" s="44">
        <v>0</v>
      </c>
      <c r="EI9" s="44">
        <v>0</v>
      </c>
      <c r="EJ9" s="44">
        <v>0</v>
      </c>
      <c r="EK9" s="44">
        <v>0</v>
      </c>
      <c r="EL9" s="44">
        <v>0</v>
      </c>
      <c r="EM9" s="44">
        <v>0</v>
      </c>
      <c r="EN9" s="44">
        <v>0</v>
      </c>
      <c r="EO9" s="18">
        <v>0.1721</v>
      </c>
      <c r="EP9" s="17">
        <v>0.2873</v>
      </c>
      <c r="EQ9" s="17">
        <v>0.36720000000000003</v>
      </c>
      <c r="ER9" s="16" t="s">
        <v>34</v>
      </c>
      <c r="ES9" s="17">
        <v>0.1721</v>
      </c>
      <c r="ET9" s="16" t="s">
        <v>260</v>
      </c>
      <c r="EU9" s="17">
        <v>0.1152</v>
      </c>
      <c r="EV9" s="16" t="s">
        <v>311</v>
      </c>
      <c r="EW9" s="17">
        <v>7.9899999999999999E-2</v>
      </c>
      <c r="EX9" s="2"/>
    </row>
    <row r="10" spans="1:154" x14ac:dyDescent="0.2">
      <c r="A10" s="25" t="s">
        <v>11</v>
      </c>
      <c r="B10" s="25" t="s">
        <v>10</v>
      </c>
      <c r="C10" s="25" t="s">
        <v>9</v>
      </c>
      <c r="D10" s="26">
        <v>45939</v>
      </c>
      <c r="E10" s="25" t="s">
        <v>310</v>
      </c>
      <c r="F10" s="25" t="s">
        <v>309</v>
      </c>
      <c r="G10" s="25" t="s">
        <v>23</v>
      </c>
      <c r="H10" s="25" t="s">
        <v>5</v>
      </c>
      <c r="I10" s="25" t="s">
        <v>22</v>
      </c>
      <c r="J10" s="25"/>
      <c r="K10" s="25" t="s">
        <v>20</v>
      </c>
      <c r="L10" s="25">
        <v>88</v>
      </c>
      <c r="M10" s="24" t="s">
        <v>308</v>
      </c>
      <c r="N10" s="24" t="s">
        <v>35</v>
      </c>
      <c r="O10" s="23">
        <v>0</v>
      </c>
      <c r="P10" s="23">
        <v>1.5800000000000002E-2</v>
      </c>
      <c r="Q10" s="23">
        <v>0.98419999999999996</v>
      </c>
      <c r="R10" s="22">
        <v>0</v>
      </c>
      <c r="S10" s="21">
        <v>109</v>
      </c>
      <c r="T10" s="21">
        <v>6809</v>
      </c>
      <c r="U10" s="45">
        <v>0</v>
      </c>
      <c r="V10" s="44">
        <v>0</v>
      </c>
      <c r="W10" s="44">
        <v>0</v>
      </c>
      <c r="X10" s="44">
        <v>0</v>
      </c>
      <c r="Y10" s="44">
        <v>0</v>
      </c>
      <c r="Z10" s="44">
        <v>0</v>
      </c>
      <c r="AA10" s="44">
        <v>0</v>
      </c>
      <c r="AB10" s="44">
        <v>0</v>
      </c>
      <c r="AC10" s="44">
        <v>0</v>
      </c>
      <c r="AD10" s="44">
        <v>0</v>
      </c>
      <c r="AE10" s="44">
        <v>0</v>
      </c>
      <c r="AF10" s="44">
        <v>0</v>
      </c>
      <c r="AG10" s="44">
        <v>0</v>
      </c>
      <c r="AH10" s="44">
        <v>0</v>
      </c>
      <c r="AI10" s="44">
        <v>0</v>
      </c>
      <c r="AJ10" s="44">
        <v>0</v>
      </c>
      <c r="AK10" s="44">
        <v>0</v>
      </c>
      <c r="AL10" s="44">
        <v>0</v>
      </c>
      <c r="AM10" s="44">
        <v>0</v>
      </c>
      <c r="AN10" s="44">
        <v>0</v>
      </c>
      <c r="AO10" s="44">
        <v>0</v>
      </c>
      <c r="AP10" s="44">
        <v>0</v>
      </c>
      <c r="AQ10" s="44">
        <v>0</v>
      </c>
      <c r="AR10" s="44">
        <v>0</v>
      </c>
      <c r="AS10" s="44">
        <v>0</v>
      </c>
      <c r="AT10" s="44">
        <v>0</v>
      </c>
      <c r="AU10" s="44">
        <v>0</v>
      </c>
      <c r="AV10" s="44">
        <v>0</v>
      </c>
      <c r="AW10" s="44">
        <v>0</v>
      </c>
      <c r="AX10" s="44">
        <v>0</v>
      </c>
      <c r="AY10" s="44">
        <v>0</v>
      </c>
      <c r="AZ10" s="44">
        <v>0</v>
      </c>
      <c r="BA10" s="44">
        <v>0</v>
      </c>
      <c r="BB10" s="44">
        <v>0</v>
      </c>
      <c r="BC10" s="44">
        <v>0</v>
      </c>
      <c r="BD10" s="44">
        <v>0</v>
      </c>
      <c r="BE10" s="44">
        <v>0</v>
      </c>
      <c r="BF10" s="44">
        <v>0</v>
      </c>
      <c r="BG10" s="44">
        <v>0</v>
      </c>
      <c r="BH10" s="44">
        <v>0</v>
      </c>
      <c r="BI10" s="44">
        <v>0</v>
      </c>
      <c r="BJ10" s="44">
        <v>0</v>
      </c>
      <c r="BK10" s="44">
        <v>0</v>
      </c>
      <c r="BL10" s="44">
        <v>0</v>
      </c>
      <c r="BM10" s="44">
        <v>0</v>
      </c>
      <c r="BN10" s="44">
        <v>0</v>
      </c>
      <c r="BO10" s="44">
        <v>0</v>
      </c>
      <c r="BP10" s="44">
        <v>0</v>
      </c>
      <c r="BQ10" s="44">
        <v>0</v>
      </c>
      <c r="BR10" s="44">
        <v>0</v>
      </c>
      <c r="BS10" s="44">
        <v>0</v>
      </c>
      <c r="BT10" s="44">
        <v>0</v>
      </c>
      <c r="BU10" s="44">
        <v>0</v>
      </c>
      <c r="BV10" s="44">
        <v>0</v>
      </c>
      <c r="BW10" s="44">
        <v>0</v>
      </c>
      <c r="BX10" s="44">
        <v>0</v>
      </c>
      <c r="BY10" s="44">
        <v>0</v>
      </c>
      <c r="BZ10" s="44">
        <v>0</v>
      </c>
      <c r="CA10" s="44">
        <v>0</v>
      </c>
      <c r="CB10" s="44">
        <v>0</v>
      </c>
      <c r="CC10" s="44">
        <v>0</v>
      </c>
      <c r="CD10" s="44">
        <v>0</v>
      </c>
      <c r="CE10" s="44">
        <v>0.2253</v>
      </c>
      <c r="CF10" s="44">
        <v>0</v>
      </c>
      <c r="CG10" s="44">
        <v>0</v>
      </c>
      <c r="CH10" s="44">
        <v>3.3500000000000002E-2</v>
      </c>
      <c r="CI10" s="44">
        <v>0</v>
      </c>
      <c r="CJ10" s="44">
        <v>0</v>
      </c>
      <c r="CK10" s="44">
        <v>0</v>
      </c>
      <c r="CL10" s="44">
        <v>0</v>
      </c>
      <c r="CM10" s="44">
        <v>0</v>
      </c>
      <c r="CN10" s="44">
        <v>0</v>
      </c>
      <c r="CO10" s="44">
        <v>0</v>
      </c>
      <c r="CP10" s="44">
        <v>0</v>
      </c>
      <c r="CQ10" s="44">
        <v>0</v>
      </c>
      <c r="CR10" s="44">
        <v>0</v>
      </c>
      <c r="CS10" s="44">
        <v>0</v>
      </c>
      <c r="CT10" s="44">
        <v>0</v>
      </c>
      <c r="CU10" s="44">
        <v>0</v>
      </c>
      <c r="CV10" s="44">
        <v>0</v>
      </c>
      <c r="CW10" s="44">
        <v>0</v>
      </c>
      <c r="CX10" s="44">
        <v>0</v>
      </c>
      <c r="CY10" s="44">
        <v>0</v>
      </c>
      <c r="CZ10" s="44">
        <v>6.08E-2</v>
      </c>
      <c r="DA10" s="44">
        <v>4.1399999999999999E-2</v>
      </c>
      <c r="DB10" s="44">
        <v>0</v>
      </c>
      <c r="DC10" s="44">
        <v>0</v>
      </c>
      <c r="DD10" s="44">
        <v>0</v>
      </c>
      <c r="DE10" s="44">
        <v>0</v>
      </c>
      <c r="DF10" s="44">
        <v>0</v>
      </c>
      <c r="DG10" s="44">
        <v>0</v>
      </c>
      <c r="DH10" s="44">
        <v>0</v>
      </c>
      <c r="DI10" s="44">
        <v>0</v>
      </c>
      <c r="DJ10" s="44">
        <v>0</v>
      </c>
      <c r="DK10" s="44">
        <v>0</v>
      </c>
      <c r="DL10" s="44">
        <v>0</v>
      </c>
      <c r="DM10" s="44">
        <v>0</v>
      </c>
      <c r="DN10" s="44">
        <v>0</v>
      </c>
      <c r="DO10" s="44">
        <v>0</v>
      </c>
      <c r="DP10" s="44">
        <v>0</v>
      </c>
      <c r="DQ10" s="44">
        <v>0</v>
      </c>
      <c r="DR10" s="44">
        <v>0</v>
      </c>
      <c r="DS10" s="44">
        <v>0.28549999999999998</v>
      </c>
      <c r="DT10" s="44">
        <v>0</v>
      </c>
      <c r="DU10" s="44">
        <v>0</v>
      </c>
      <c r="DV10" s="44">
        <v>0</v>
      </c>
      <c r="DW10" s="44">
        <v>0</v>
      </c>
      <c r="DX10" s="44">
        <v>0.14410000000000001</v>
      </c>
      <c r="DY10" s="44">
        <v>0</v>
      </c>
      <c r="DZ10" s="44">
        <v>0</v>
      </c>
      <c r="EA10" s="44">
        <v>0</v>
      </c>
      <c r="EB10" s="44">
        <v>0</v>
      </c>
      <c r="EC10" s="44">
        <v>0</v>
      </c>
      <c r="ED10" s="44">
        <v>0</v>
      </c>
      <c r="EE10" s="44">
        <v>0</v>
      </c>
      <c r="EF10" s="44">
        <v>0</v>
      </c>
      <c r="EG10" s="44">
        <v>0</v>
      </c>
      <c r="EH10" s="44">
        <v>0</v>
      </c>
      <c r="EI10" s="44">
        <v>0</v>
      </c>
      <c r="EJ10" s="44">
        <v>0.1303</v>
      </c>
      <c r="EK10" s="44">
        <v>7.9200000000000007E-2</v>
      </c>
      <c r="EL10" s="44">
        <v>0</v>
      </c>
      <c r="EM10" s="44">
        <v>0</v>
      </c>
      <c r="EN10" s="44">
        <v>0</v>
      </c>
      <c r="EO10" s="18">
        <v>0.28549999999999998</v>
      </c>
      <c r="EP10" s="17">
        <v>0.51080000000000003</v>
      </c>
      <c r="EQ10" s="17">
        <v>0.65490000000000004</v>
      </c>
      <c r="ER10" s="16" t="s">
        <v>260</v>
      </c>
      <c r="ES10" s="17">
        <v>0.28549999999999998</v>
      </c>
      <c r="ET10" s="16" t="s">
        <v>157</v>
      </c>
      <c r="EU10" s="17">
        <v>0.2253</v>
      </c>
      <c r="EV10" s="16" t="s">
        <v>283</v>
      </c>
      <c r="EW10" s="17">
        <v>0.14410000000000001</v>
      </c>
      <c r="EX10" s="2"/>
    </row>
    <row r="11" spans="1:154" x14ac:dyDescent="0.2">
      <c r="A11" s="25" t="s">
        <v>11</v>
      </c>
      <c r="B11" s="25" t="s">
        <v>10</v>
      </c>
      <c r="C11" s="25" t="s">
        <v>9</v>
      </c>
      <c r="D11" s="26">
        <v>45939</v>
      </c>
      <c r="E11" s="25" t="s">
        <v>307</v>
      </c>
      <c r="F11" s="25" t="s">
        <v>306</v>
      </c>
      <c r="G11" s="25" t="s">
        <v>23</v>
      </c>
      <c r="H11" s="25" t="s">
        <v>5</v>
      </c>
      <c r="I11" s="25" t="s">
        <v>265</v>
      </c>
      <c r="J11" s="25"/>
      <c r="K11" s="25" t="s">
        <v>20</v>
      </c>
      <c r="L11" s="25">
        <v>88</v>
      </c>
      <c r="M11" s="24" t="s">
        <v>305</v>
      </c>
      <c r="N11" s="24" t="s">
        <v>35</v>
      </c>
      <c r="O11" s="23">
        <v>0</v>
      </c>
      <c r="P11" s="23">
        <v>4.2700000000000002E-2</v>
      </c>
      <c r="Q11" s="23">
        <v>0.95730000000000004</v>
      </c>
      <c r="R11" s="22">
        <v>0</v>
      </c>
      <c r="S11" s="21">
        <v>1056</v>
      </c>
      <c r="T11" s="21">
        <v>23666</v>
      </c>
      <c r="U11" s="45">
        <v>0</v>
      </c>
      <c r="V11" s="44">
        <v>0</v>
      </c>
      <c r="W11" s="44">
        <v>0</v>
      </c>
      <c r="X11" s="44">
        <v>0</v>
      </c>
      <c r="Y11" s="44">
        <v>0</v>
      </c>
      <c r="Z11" s="44">
        <v>0</v>
      </c>
      <c r="AA11" s="44">
        <v>0</v>
      </c>
      <c r="AB11" s="44">
        <v>0</v>
      </c>
      <c r="AC11" s="44">
        <v>0</v>
      </c>
      <c r="AD11" s="44">
        <v>0</v>
      </c>
      <c r="AE11" s="44">
        <v>0</v>
      </c>
      <c r="AF11" s="44">
        <v>0</v>
      </c>
      <c r="AG11" s="44">
        <v>0</v>
      </c>
      <c r="AH11" s="44">
        <v>0</v>
      </c>
      <c r="AI11" s="44">
        <v>0</v>
      </c>
      <c r="AJ11" s="44">
        <v>0</v>
      </c>
      <c r="AK11" s="44">
        <v>0</v>
      </c>
      <c r="AL11" s="44">
        <v>0</v>
      </c>
      <c r="AM11" s="44">
        <v>0</v>
      </c>
      <c r="AN11" s="44">
        <v>0</v>
      </c>
      <c r="AO11" s="44">
        <v>0</v>
      </c>
      <c r="AP11" s="44">
        <v>0</v>
      </c>
      <c r="AQ11" s="44">
        <v>0</v>
      </c>
      <c r="AR11" s="44">
        <v>0</v>
      </c>
      <c r="AS11" s="44">
        <v>0</v>
      </c>
      <c r="AT11" s="44">
        <v>0</v>
      </c>
      <c r="AU11" s="44">
        <v>0</v>
      </c>
      <c r="AV11" s="44">
        <v>1.2200000000000001E-2</v>
      </c>
      <c r="AW11" s="44">
        <v>0</v>
      </c>
      <c r="AX11" s="44">
        <v>1.55E-2</v>
      </c>
      <c r="AY11" s="44">
        <v>0</v>
      </c>
      <c r="AZ11" s="44">
        <v>0</v>
      </c>
      <c r="BA11" s="44">
        <v>0</v>
      </c>
      <c r="BB11" s="44">
        <v>0.12640000000000001</v>
      </c>
      <c r="BC11" s="44">
        <v>0</v>
      </c>
      <c r="BD11" s="44">
        <v>0</v>
      </c>
      <c r="BE11" s="44">
        <v>0</v>
      </c>
      <c r="BF11" s="44">
        <v>2.1499999999999998E-2</v>
      </c>
      <c r="BG11" s="44">
        <v>1.23E-2</v>
      </c>
      <c r="BH11" s="44">
        <v>0</v>
      </c>
      <c r="BI11" s="44">
        <v>0</v>
      </c>
      <c r="BJ11" s="44">
        <v>0</v>
      </c>
      <c r="BK11" s="44">
        <v>0</v>
      </c>
      <c r="BL11" s="44">
        <v>0</v>
      </c>
      <c r="BM11" s="44">
        <v>0.21429999999999999</v>
      </c>
      <c r="BN11" s="44">
        <v>4.1200000000000001E-2</v>
      </c>
      <c r="BO11" s="44">
        <v>4.36E-2</v>
      </c>
      <c r="BP11" s="44">
        <v>0</v>
      </c>
      <c r="BQ11" s="44">
        <v>0</v>
      </c>
      <c r="BR11" s="44">
        <v>0</v>
      </c>
      <c r="BS11" s="44">
        <v>0</v>
      </c>
      <c r="BT11" s="44">
        <v>5.1999999999999998E-3</v>
      </c>
      <c r="BU11" s="44">
        <v>6.1999999999999998E-3</v>
      </c>
      <c r="BV11" s="44">
        <v>0</v>
      </c>
      <c r="BW11" s="44">
        <v>0</v>
      </c>
      <c r="BX11" s="44">
        <v>0</v>
      </c>
      <c r="BY11" s="44">
        <v>0</v>
      </c>
      <c r="BZ11" s="44">
        <v>0</v>
      </c>
      <c r="CA11" s="44">
        <v>0</v>
      </c>
      <c r="CB11" s="44">
        <v>0</v>
      </c>
      <c r="CC11" s="44">
        <v>0</v>
      </c>
      <c r="CD11" s="44">
        <v>0</v>
      </c>
      <c r="CE11" s="44">
        <v>4.58E-2</v>
      </c>
      <c r="CF11" s="44">
        <v>1.72E-2</v>
      </c>
      <c r="CG11" s="44">
        <v>0</v>
      </c>
      <c r="CH11" s="44">
        <v>5.6300000000000003E-2</v>
      </c>
      <c r="CI11" s="44">
        <v>1.09E-2</v>
      </c>
      <c r="CJ11" s="44">
        <v>0</v>
      </c>
      <c r="CK11" s="44">
        <v>5.4300000000000001E-2</v>
      </c>
      <c r="CL11" s="44">
        <v>0</v>
      </c>
      <c r="CM11" s="44">
        <v>0</v>
      </c>
      <c r="CN11" s="44">
        <v>0</v>
      </c>
      <c r="CO11" s="44">
        <v>4.5999999999999999E-3</v>
      </c>
      <c r="CP11" s="44">
        <v>0</v>
      </c>
      <c r="CQ11" s="44">
        <v>0</v>
      </c>
      <c r="CR11" s="44">
        <v>0</v>
      </c>
      <c r="CS11" s="44">
        <v>0</v>
      </c>
      <c r="CT11" s="44">
        <v>0</v>
      </c>
      <c r="CU11" s="44">
        <v>0</v>
      </c>
      <c r="CV11" s="44">
        <v>0</v>
      </c>
      <c r="CW11" s="44">
        <v>0</v>
      </c>
      <c r="CX11" s="44">
        <v>0</v>
      </c>
      <c r="CY11" s="44">
        <v>1.2800000000000001E-2</v>
      </c>
      <c r="CZ11" s="44">
        <v>0</v>
      </c>
      <c r="DA11" s="44">
        <v>0</v>
      </c>
      <c r="DB11" s="44">
        <v>0</v>
      </c>
      <c r="DC11" s="44">
        <v>0</v>
      </c>
      <c r="DD11" s="44">
        <v>0</v>
      </c>
      <c r="DE11" s="44">
        <v>0</v>
      </c>
      <c r="DF11" s="44">
        <v>0</v>
      </c>
      <c r="DG11" s="44">
        <v>0</v>
      </c>
      <c r="DH11" s="44">
        <v>0</v>
      </c>
      <c r="DI11" s="44">
        <v>0</v>
      </c>
      <c r="DJ11" s="44">
        <v>0</v>
      </c>
      <c r="DK11" s="44">
        <v>0</v>
      </c>
      <c r="DL11" s="44">
        <v>0</v>
      </c>
      <c r="DM11" s="44">
        <v>8.8000000000000005E-3</v>
      </c>
      <c r="DN11" s="44">
        <v>0</v>
      </c>
      <c r="DO11" s="44">
        <v>0</v>
      </c>
      <c r="DP11" s="44">
        <v>0</v>
      </c>
      <c r="DQ11" s="44">
        <v>0</v>
      </c>
      <c r="DR11" s="44">
        <v>0</v>
      </c>
      <c r="DS11" s="44">
        <v>0.20749999999999999</v>
      </c>
      <c r="DT11" s="44">
        <v>0</v>
      </c>
      <c r="DU11" s="44">
        <v>3.2800000000000003E-2</v>
      </c>
      <c r="DV11" s="44">
        <v>0</v>
      </c>
      <c r="DW11" s="44">
        <v>0</v>
      </c>
      <c r="DX11" s="44">
        <v>3.2000000000000001E-2</v>
      </c>
      <c r="DY11" s="44">
        <v>1.8499999999999999E-2</v>
      </c>
      <c r="DZ11" s="44">
        <v>0</v>
      </c>
      <c r="EA11" s="44">
        <v>0</v>
      </c>
      <c r="EB11" s="44">
        <v>0</v>
      </c>
      <c r="EC11" s="44">
        <v>0</v>
      </c>
      <c r="ED11" s="44">
        <v>0</v>
      </c>
      <c r="EE11" s="44">
        <v>0</v>
      </c>
      <c r="EF11" s="44">
        <v>0</v>
      </c>
      <c r="EG11" s="44">
        <v>0</v>
      </c>
      <c r="EH11" s="44">
        <v>0</v>
      </c>
      <c r="EI11" s="44">
        <v>0</v>
      </c>
      <c r="EJ11" s="44">
        <v>0</v>
      </c>
      <c r="EK11" s="44">
        <v>0</v>
      </c>
      <c r="EL11" s="44">
        <v>0</v>
      </c>
      <c r="EM11" s="44">
        <v>0</v>
      </c>
      <c r="EN11" s="44">
        <v>0</v>
      </c>
      <c r="EO11" s="18">
        <v>0.21429999999999999</v>
      </c>
      <c r="EP11" s="17">
        <v>0.42180000000000001</v>
      </c>
      <c r="EQ11" s="17">
        <v>0.54820000000000002</v>
      </c>
      <c r="ER11" s="16" t="s">
        <v>32</v>
      </c>
      <c r="ES11" s="17">
        <v>0.21429999999999999</v>
      </c>
      <c r="ET11" s="16" t="s">
        <v>260</v>
      </c>
      <c r="EU11" s="17">
        <v>0.20749999999999999</v>
      </c>
      <c r="EV11" s="16" t="s">
        <v>259</v>
      </c>
      <c r="EW11" s="17">
        <v>0.12640000000000001</v>
      </c>
      <c r="EX11" s="2"/>
    </row>
    <row r="12" spans="1:154" x14ac:dyDescent="0.2">
      <c r="A12" s="25" t="s">
        <v>11</v>
      </c>
      <c r="B12" s="25" t="s">
        <v>10</v>
      </c>
      <c r="C12" s="25" t="s">
        <v>9</v>
      </c>
      <c r="D12" s="26">
        <v>45939</v>
      </c>
      <c r="E12" s="25" t="s">
        <v>304</v>
      </c>
      <c r="F12" s="25" t="s">
        <v>303</v>
      </c>
      <c r="G12" s="25" t="s">
        <v>23</v>
      </c>
      <c r="H12" s="25" t="s">
        <v>5</v>
      </c>
      <c r="I12" s="25" t="s">
        <v>22</v>
      </c>
      <c r="J12" s="25"/>
      <c r="K12" s="25" t="s">
        <v>20</v>
      </c>
      <c r="L12" s="25">
        <v>88</v>
      </c>
      <c r="M12" s="24" t="s">
        <v>302</v>
      </c>
      <c r="N12" s="24" t="s">
        <v>35</v>
      </c>
      <c r="O12" s="23">
        <v>0</v>
      </c>
      <c r="P12" s="23">
        <v>3.6900000000000002E-2</v>
      </c>
      <c r="Q12" s="23">
        <v>0.96309999999999996</v>
      </c>
      <c r="R12" s="22">
        <v>0</v>
      </c>
      <c r="S12" s="21">
        <v>2543</v>
      </c>
      <c r="T12" s="21">
        <v>66402</v>
      </c>
      <c r="U12" s="45">
        <v>0</v>
      </c>
      <c r="V12" s="44">
        <v>0</v>
      </c>
      <c r="W12" s="44">
        <v>0</v>
      </c>
      <c r="X12" s="44">
        <v>0</v>
      </c>
      <c r="Y12" s="44">
        <v>0</v>
      </c>
      <c r="Z12" s="44">
        <v>0</v>
      </c>
      <c r="AA12" s="44">
        <v>0</v>
      </c>
      <c r="AB12" s="44">
        <v>0</v>
      </c>
      <c r="AC12" s="44">
        <v>0</v>
      </c>
      <c r="AD12" s="44">
        <v>0</v>
      </c>
      <c r="AE12" s="44">
        <v>0</v>
      </c>
      <c r="AF12" s="44">
        <v>0</v>
      </c>
      <c r="AG12" s="44">
        <v>0</v>
      </c>
      <c r="AH12" s="44">
        <v>0</v>
      </c>
      <c r="AI12" s="44">
        <v>0</v>
      </c>
      <c r="AJ12" s="44">
        <v>0</v>
      </c>
      <c r="AK12" s="44">
        <v>0</v>
      </c>
      <c r="AL12" s="44">
        <v>0</v>
      </c>
      <c r="AM12" s="44">
        <v>0</v>
      </c>
      <c r="AN12" s="44">
        <v>0</v>
      </c>
      <c r="AO12" s="44">
        <v>0</v>
      </c>
      <c r="AP12" s="44">
        <v>0</v>
      </c>
      <c r="AQ12" s="44">
        <v>0</v>
      </c>
      <c r="AR12" s="44">
        <v>0</v>
      </c>
      <c r="AS12" s="44">
        <v>0</v>
      </c>
      <c r="AT12" s="44">
        <v>0</v>
      </c>
      <c r="AU12" s="44">
        <v>0</v>
      </c>
      <c r="AV12" s="44">
        <v>0</v>
      </c>
      <c r="AW12" s="44">
        <v>0</v>
      </c>
      <c r="AX12" s="44">
        <v>5.4000000000000003E-3</v>
      </c>
      <c r="AY12" s="44">
        <v>0</v>
      </c>
      <c r="AZ12" s="44">
        <v>0</v>
      </c>
      <c r="BA12" s="44">
        <v>1.67E-2</v>
      </c>
      <c r="BB12" s="44">
        <v>0.39319999999999999</v>
      </c>
      <c r="BC12" s="44">
        <v>0</v>
      </c>
      <c r="BD12" s="44">
        <v>0</v>
      </c>
      <c r="BE12" s="44">
        <v>0</v>
      </c>
      <c r="BF12" s="44">
        <v>0</v>
      </c>
      <c r="BG12" s="44">
        <v>3.6200000000000003E-2</v>
      </c>
      <c r="BH12" s="44">
        <v>3.5000000000000001E-3</v>
      </c>
      <c r="BI12" s="44">
        <v>2.4899999999999999E-2</v>
      </c>
      <c r="BJ12" s="44">
        <v>0</v>
      </c>
      <c r="BK12" s="44">
        <v>0</v>
      </c>
      <c r="BL12" s="44">
        <v>0</v>
      </c>
      <c r="BM12" s="44">
        <v>5.8700000000000002E-2</v>
      </c>
      <c r="BN12" s="44">
        <v>9.7000000000000003E-3</v>
      </c>
      <c r="BO12" s="44">
        <v>1.06E-2</v>
      </c>
      <c r="BP12" s="44">
        <v>0</v>
      </c>
      <c r="BQ12" s="44">
        <v>0</v>
      </c>
      <c r="BR12" s="44">
        <v>0</v>
      </c>
      <c r="BS12" s="44">
        <v>0</v>
      </c>
      <c r="BT12" s="44">
        <v>0</v>
      </c>
      <c r="BU12" s="44">
        <v>1.26E-2</v>
      </c>
      <c r="BV12" s="44">
        <v>0</v>
      </c>
      <c r="BW12" s="44">
        <v>0</v>
      </c>
      <c r="BX12" s="44">
        <v>0</v>
      </c>
      <c r="BY12" s="44">
        <v>0</v>
      </c>
      <c r="BZ12" s="44">
        <v>0</v>
      </c>
      <c r="CA12" s="44">
        <v>0</v>
      </c>
      <c r="CB12" s="44">
        <v>0</v>
      </c>
      <c r="CC12" s="44">
        <v>0</v>
      </c>
      <c r="CD12" s="44">
        <v>0</v>
      </c>
      <c r="CE12" s="44">
        <v>7.2499999999999995E-2</v>
      </c>
      <c r="CF12" s="44">
        <v>0</v>
      </c>
      <c r="CG12" s="44">
        <v>0</v>
      </c>
      <c r="CH12" s="44">
        <v>7.6E-3</v>
      </c>
      <c r="CI12" s="44">
        <v>0</v>
      </c>
      <c r="CJ12" s="44">
        <v>0</v>
      </c>
      <c r="CK12" s="44">
        <v>3.5299999999999998E-2</v>
      </c>
      <c r="CL12" s="44">
        <v>0</v>
      </c>
      <c r="CM12" s="44">
        <v>0</v>
      </c>
      <c r="CN12" s="44">
        <v>2.1600000000000001E-2</v>
      </c>
      <c r="CO12" s="44">
        <v>0</v>
      </c>
      <c r="CP12" s="44">
        <v>0</v>
      </c>
      <c r="CQ12" s="44">
        <v>1.0699999999999999E-2</v>
      </c>
      <c r="CR12" s="44">
        <v>0</v>
      </c>
      <c r="CS12" s="44">
        <v>0</v>
      </c>
      <c r="CT12" s="44">
        <v>0</v>
      </c>
      <c r="CU12" s="44">
        <v>0</v>
      </c>
      <c r="CV12" s="44">
        <v>0</v>
      </c>
      <c r="CW12" s="44">
        <v>0</v>
      </c>
      <c r="CX12" s="44">
        <v>0</v>
      </c>
      <c r="CY12" s="44">
        <v>0</v>
      </c>
      <c r="CZ12" s="44">
        <v>0</v>
      </c>
      <c r="DA12" s="44">
        <v>0</v>
      </c>
      <c r="DB12" s="44">
        <v>8.0699999999999994E-2</v>
      </c>
      <c r="DC12" s="44">
        <v>2.52E-2</v>
      </c>
      <c r="DD12" s="44">
        <v>0</v>
      </c>
      <c r="DE12" s="44">
        <v>0</v>
      </c>
      <c r="DF12" s="44">
        <v>0</v>
      </c>
      <c r="DG12" s="44">
        <v>0</v>
      </c>
      <c r="DH12" s="44">
        <v>0</v>
      </c>
      <c r="DI12" s="44">
        <v>0</v>
      </c>
      <c r="DJ12" s="44">
        <v>0</v>
      </c>
      <c r="DK12" s="44">
        <v>8.6199999999999999E-2</v>
      </c>
      <c r="DL12" s="44">
        <v>0</v>
      </c>
      <c r="DM12" s="44">
        <v>3.6499999999999998E-2</v>
      </c>
      <c r="DN12" s="44">
        <v>0</v>
      </c>
      <c r="DO12" s="44">
        <v>0</v>
      </c>
      <c r="DP12" s="44">
        <v>4.7000000000000002E-3</v>
      </c>
      <c r="DQ12" s="44">
        <v>0</v>
      </c>
      <c r="DR12" s="44">
        <v>0</v>
      </c>
      <c r="DS12" s="44">
        <v>2.3800000000000002E-2</v>
      </c>
      <c r="DT12" s="44">
        <v>0</v>
      </c>
      <c r="DU12" s="44">
        <v>0</v>
      </c>
      <c r="DV12" s="44">
        <v>0</v>
      </c>
      <c r="DW12" s="44">
        <v>0</v>
      </c>
      <c r="DX12" s="44">
        <v>2.3599999999999999E-2</v>
      </c>
      <c r="DY12" s="44">
        <v>0</v>
      </c>
      <c r="DZ12" s="44">
        <v>0</v>
      </c>
      <c r="EA12" s="44">
        <v>0</v>
      </c>
      <c r="EB12" s="44">
        <v>0</v>
      </c>
      <c r="EC12" s="44">
        <v>0</v>
      </c>
      <c r="ED12" s="44">
        <v>0</v>
      </c>
      <c r="EE12" s="44">
        <v>0</v>
      </c>
      <c r="EF12" s="44">
        <v>0</v>
      </c>
      <c r="EG12" s="44">
        <v>0</v>
      </c>
      <c r="EH12" s="44">
        <v>0</v>
      </c>
      <c r="EI12" s="44">
        <v>0</v>
      </c>
      <c r="EJ12" s="44">
        <v>0</v>
      </c>
      <c r="EK12" s="44">
        <v>0</v>
      </c>
      <c r="EL12" s="44">
        <v>0</v>
      </c>
      <c r="EM12" s="44">
        <v>0</v>
      </c>
      <c r="EN12" s="44">
        <v>0</v>
      </c>
      <c r="EO12" s="18">
        <v>0.39319999999999999</v>
      </c>
      <c r="EP12" s="17">
        <v>0.47939999999999999</v>
      </c>
      <c r="EQ12" s="17">
        <v>0.56010000000000004</v>
      </c>
      <c r="ER12" s="16" t="s">
        <v>259</v>
      </c>
      <c r="ES12" s="17">
        <v>0.39319999999999999</v>
      </c>
      <c r="ET12" s="16" t="s">
        <v>301</v>
      </c>
      <c r="EU12" s="17">
        <v>8.6199999999999999E-2</v>
      </c>
      <c r="EV12" s="16" t="s">
        <v>300</v>
      </c>
      <c r="EW12" s="17">
        <v>8.0699999999999994E-2</v>
      </c>
      <c r="EX12" s="2"/>
    </row>
    <row r="13" spans="1:154" x14ac:dyDescent="0.2">
      <c r="A13" s="25" t="s">
        <v>11</v>
      </c>
      <c r="B13" s="25" t="s">
        <v>10</v>
      </c>
      <c r="C13" s="25" t="s">
        <v>9</v>
      </c>
      <c r="D13" s="26">
        <v>45939</v>
      </c>
      <c r="E13" s="25" t="s">
        <v>299</v>
      </c>
      <c r="F13" s="25" t="s">
        <v>298</v>
      </c>
      <c r="G13" s="25" t="s">
        <v>23</v>
      </c>
      <c r="H13" s="25" t="s">
        <v>5</v>
      </c>
      <c r="I13" s="25" t="s">
        <v>22</v>
      </c>
      <c r="J13" s="25"/>
      <c r="K13" s="25" t="s">
        <v>20</v>
      </c>
      <c r="L13" s="25">
        <v>88</v>
      </c>
      <c r="M13" s="24" t="s">
        <v>297</v>
      </c>
      <c r="N13" s="24" t="s">
        <v>35</v>
      </c>
      <c r="O13" s="23">
        <v>0</v>
      </c>
      <c r="P13" s="23">
        <v>2.1399999999999999E-2</v>
      </c>
      <c r="Q13" s="23">
        <v>0.97860000000000003</v>
      </c>
      <c r="R13" s="22">
        <v>0</v>
      </c>
      <c r="S13" s="21">
        <v>184</v>
      </c>
      <c r="T13" s="21">
        <v>8425</v>
      </c>
      <c r="U13" s="45">
        <v>0</v>
      </c>
      <c r="V13" s="44">
        <v>0</v>
      </c>
      <c r="W13" s="44">
        <v>0</v>
      </c>
      <c r="X13" s="44">
        <v>0</v>
      </c>
      <c r="Y13" s="44">
        <v>0</v>
      </c>
      <c r="Z13" s="44">
        <v>0</v>
      </c>
      <c r="AA13" s="44">
        <v>0</v>
      </c>
      <c r="AB13" s="44">
        <v>0</v>
      </c>
      <c r="AC13" s="44">
        <v>0</v>
      </c>
      <c r="AD13" s="44">
        <v>0</v>
      </c>
      <c r="AE13" s="44">
        <v>0</v>
      </c>
      <c r="AF13" s="44">
        <v>0</v>
      </c>
      <c r="AG13" s="44">
        <v>0</v>
      </c>
      <c r="AH13" s="44">
        <v>0</v>
      </c>
      <c r="AI13" s="44">
        <v>0</v>
      </c>
      <c r="AJ13" s="44">
        <v>0</v>
      </c>
      <c r="AK13" s="44">
        <v>0</v>
      </c>
      <c r="AL13" s="44">
        <v>0</v>
      </c>
      <c r="AM13" s="44">
        <v>3.2599999999999997E-2</v>
      </c>
      <c r="AN13" s="44">
        <v>7.4700000000000003E-2</v>
      </c>
      <c r="AO13" s="44">
        <v>0</v>
      </c>
      <c r="AP13" s="44">
        <v>0</v>
      </c>
      <c r="AQ13" s="44">
        <v>0</v>
      </c>
      <c r="AR13" s="44">
        <v>0</v>
      </c>
      <c r="AS13" s="44">
        <v>0</v>
      </c>
      <c r="AT13" s="44">
        <v>1.6899999999999998E-2</v>
      </c>
      <c r="AU13" s="44">
        <v>0</v>
      </c>
      <c r="AV13" s="44">
        <v>0.39119999999999999</v>
      </c>
      <c r="AW13" s="44">
        <v>0</v>
      </c>
      <c r="AX13" s="44">
        <v>0</v>
      </c>
      <c r="AY13" s="44">
        <v>0</v>
      </c>
      <c r="AZ13" s="44">
        <v>0</v>
      </c>
      <c r="BA13" s="44">
        <v>0</v>
      </c>
      <c r="BB13" s="44">
        <v>0.1053</v>
      </c>
      <c r="BC13" s="44">
        <v>0</v>
      </c>
      <c r="BD13" s="44">
        <v>0</v>
      </c>
      <c r="BE13" s="44">
        <v>0</v>
      </c>
      <c r="BF13" s="44">
        <v>0</v>
      </c>
      <c r="BG13" s="44">
        <v>0</v>
      </c>
      <c r="BH13" s="44">
        <v>0</v>
      </c>
      <c r="BI13" s="44">
        <v>0</v>
      </c>
      <c r="BJ13" s="44">
        <v>0</v>
      </c>
      <c r="BK13" s="44">
        <v>0</v>
      </c>
      <c r="BL13" s="44">
        <v>0</v>
      </c>
      <c r="BM13" s="44">
        <v>1.41E-2</v>
      </c>
      <c r="BN13" s="44">
        <v>0</v>
      </c>
      <c r="BO13" s="44">
        <v>0</v>
      </c>
      <c r="BP13" s="44">
        <v>0</v>
      </c>
      <c r="BQ13" s="44">
        <v>0</v>
      </c>
      <c r="BR13" s="44">
        <v>0</v>
      </c>
      <c r="BS13" s="44">
        <v>9.0200000000000002E-2</v>
      </c>
      <c r="BT13" s="44">
        <v>0</v>
      </c>
      <c r="BU13" s="44">
        <v>0</v>
      </c>
      <c r="BV13" s="44">
        <v>0</v>
      </c>
      <c r="BW13" s="44">
        <v>0</v>
      </c>
      <c r="BX13" s="44">
        <v>0</v>
      </c>
      <c r="BY13" s="44">
        <v>0</v>
      </c>
      <c r="BZ13" s="44">
        <v>0</v>
      </c>
      <c r="CA13" s="44">
        <v>0</v>
      </c>
      <c r="CB13" s="44">
        <v>0</v>
      </c>
      <c r="CC13" s="44">
        <v>0</v>
      </c>
      <c r="CD13" s="44">
        <v>0</v>
      </c>
      <c r="CE13" s="44">
        <v>0</v>
      </c>
      <c r="CF13" s="44">
        <v>5.2900000000000003E-2</v>
      </c>
      <c r="CG13" s="44">
        <v>0</v>
      </c>
      <c r="CH13" s="44">
        <v>0</v>
      </c>
      <c r="CI13" s="44">
        <v>0</v>
      </c>
      <c r="CJ13" s="44">
        <v>0</v>
      </c>
      <c r="CK13" s="44">
        <v>0</v>
      </c>
      <c r="CL13" s="44">
        <v>0</v>
      </c>
      <c r="CM13" s="44">
        <v>0</v>
      </c>
      <c r="CN13" s="44">
        <v>0</v>
      </c>
      <c r="CO13" s="44">
        <v>0</v>
      </c>
      <c r="CP13" s="44">
        <v>0</v>
      </c>
      <c r="CQ13" s="44">
        <v>0</v>
      </c>
      <c r="CR13" s="44">
        <v>4.0800000000000003E-2</v>
      </c>
      <c r="CS13" s="44">
        <v>0</v>
      </c>
      <c r="CT13" s="44">
        <v>0</v>
      </c>
      <c r="CU13" s="44">
        <v>0</v>
      </c>
      <c r="CV13" s="44">
        <v>0</v>
      </c>
      <c r="CW13" s="44">
        <v>0</v>
      </c>
      <c r="CX13" s="44">
        <v>0</v>
      </c>
      <c r="CY13" s="44">
        <v>0</v>
      </c>
      <c r="CZ13" s="44">
        <v>0</v>
      </c>
      <c r="DA13" s="44">
        <v>0</v>
      </c>
      <c r="DB13" s="44">
        <v>0</v>
      </c>
      <c r="DC13" s="44">
        <v>0</v>
      </c>
      <c r="DD13" s="44">
        <v>0</v>
      </c>
      <c r="DE13" s="44">
        <v>0</v>
      </c>
      <c r="DF13" s="44">
        <v>0</v>
      </c>
      <c r="DG13" s="44">
        <v>0</v>
      </c>
      <c r="DH13" s="44">
        <v>0</v>
      </c>
      <c r="DI13" s="44">
        <v>0</v>
      </c>
      <c r="DJ13" s="44">
        <v>0</v>
      </c>
      <c r="DK13" s="44">
        <v>0</v>
      </c>
      <c r="DL13" s="44">
        <v>0</v>
      </c>
      <c r="DM13" s="44">
        <v>8.6800000000000002E-2</v>
      </c>
      <c r="DN13" s="44">
        <v>0</v>
      </c>
      <c r="DO13" s="44">
        <v>0</v>
      </c>
      <c r="DP13" s="44">
        <v>0</v>
      </c>
      <c r="DQ13" s="44">
        <v>0</v>
      </c>
      <c r="DR13" s="44">
        <v>0</v>
      </c>
      <c r="DS13" s="44">
        <v>0</v>
      </c>
      <c r="DT13" s="44">
        <v>0</v>
      </c>
      <c r="DU13" s="44">
        <v>0</v>
      </c>
      <c r="DV13" s="44">
        <v>0</v>
      </c>
      <c r="DW13" s="44">
        <v>0</v>
      </c>
      <c r="DX13" s="44">
        <v>0</v>
      </c>
      <c r="DY13" s="44">
        <v>0</v>
      </c>
      <c r="DZ13" s="44">
        <v>0</v>
      </c>
      <c r="EA13" s="44">
        <v>0</v>
      </c>
      <c r="EB13" s="44">
        <v>0</v>
      </c>
      <c r="EC13" s="44">
        <v>0</v>
      </c>
      <c r="ED13" s="44">
        <v>0</v>
      </c>
      <c r="EE13" s="44">
        <v>0</v>
      </c>
      <c r="EF13" s="44">
        <v>0</v>
      </c>
      <c r="EG13" s="44">
        <v>0</v>
      </c>
      <c r="EH13" s="44">
        <v>9.4500000000000001E-2</v>
      </c>
      <c r="EI13" s="44">
        <v>0</v>
      </c>
      <c r="EJ13" s="44">
        <v>0</v>
      </c>
      <c r="EK13" s="44">
        <v>0</v>
      </c>
      <c r="EL13" s="44">
        <v>0</v>
      </c>
      <c r="EM13" s="44">
        <v>0</v>
      </c>
      <c r="EN13" s="44">
        <v>0</v>
      </c>
      <c r="EO13" s="18">
        <v>0.39119999999999999</v>
      </c>
      <c r="EP13" s="17">
        <v>0.4965</v>
      </c>
      <c r="EQ13" s="17">
        <v>0.59099999999999997</v>
      </c>
      <c r="ER13" s="16" t="s">
        <v>296</v>
      </c>
      <c r="ES13" s="17">
        <v>0.39119999999999999</v>
      </c>
      <c r="ET13" s="16" t="s">
        <v>259</v>
      </c>
      <c r="EU13" s="17">
        <v>0.1053</v>
      </c>
      <c r="EV13" s="16" t="s">
        <v>68</v>
      </c>
      <c r="EW13" s="17">
        <v>9.4500000000000001E-2</v>
      </c>
      <c r="EX13" s="2"/>
    </row>
    <row r="14" spans="1:154" x14ac:dyDescent="0.2">
      <c r="A14" s="25" t="s">
        <v>11</v>
      </c>
      <c r="B14" s="25" t="s">
        <v>10</v>
      </c>
      <c r="C14" s="25" t="s">
        <v>9</v>
      </c>
      <c r="D14" s="26">
        <v>45939</v>
      </c>
      <c r="E14" s="25" t="s">
        <v>295</v>
      </c>
      <c r="F14" s="25" t="s">
        <v>294</v>
      </c>
      <c r="G14" s="25" t="s">
        <v>23</v>
      </c>
      <c r="H14" s="25" t="s">
        <v>5</v>
      </c>
      <c r="I14" s="25" t="s">
        <v>265</v>
      </c>
      <c r="J14" s="25"/>
      <c r="K14" s="25" t="s">
        <v>20</v>
      </c>
      <c r="L14" s="25">
        <v>88</v>
      </c>
      <c r="M14" s="24" t="s">
        <v>293</v>
      </c>
      <c r="N14" s="24" t="s">
        <v>35</v>
      </c>
      <c r="O14" s="23">
        <v>0</v>
      </c>
      <c r="P14" s="23">
        <v>1.9900000000000001E-2</v>
      </c>
      <c r="Q14" s="23">
        <v>0.98009999999999997</v>
      </c>
      <c r="R14" s="22">
        <v>0</v>
      </c>
      <c r="S14" s="21">
        <v>341</v>
      </c>
      <c r="T14" s="21">
        <v>16775</v>
      </c>
      <c r="U14" s="45">
        <v>0</v>
      </c>
      <c r="V14" s="44">
        <v>0</v>
      </c>
      <c r="W14" s="44">
        <v>0</v>
      </c>
      <c r="X14" s="44">
        <v>0</v>
      </c>
      <c r="Y14" s="44">
        <v>0</v>
      </c>
      <c r="Z14" s="44">
        <v>0</v>
      </c>
      <c r="AA14" s="44">
        <v>0</v>
      </c>
      <c r="AB14" s="44">
        <v>0</v>
      </c>
      <c r="AC14" s="44">
        <v>0</v>
      </c>
      <c r="AD14" s="44">
        <v>0</v>
      </c>
      <c r="AE14" s="44">
        <v>0</v>
      </c>
      <c r="AF14" s="44">
        <v>0</v>
      </c>
      <c r="AG14" s="44">
        <v>0</v>
      </c>
      <c r="AH14" s="44">
        <v>0</v>
      </c>
      <c r="AI14" s="44">
        <v>0</v>
      </c>
      <c r="AJ14" s="44">
        <v>0</v>
      </c>
      <c r="AK14" s="44">
        <v>0</v>
      </c>
      <c r="AL14" s="44">
        <v>0</v>
      </c>
      <c r="AM14" s="44">
        <v>0</v>
      </c>
      <c r="AN14" s="44">
        <v>0</v>
      </c>
      <c r="AO14" s="44">
        <v>0</v>
      </c>
      <c r="AP14" s="44">
        <v>0</v>
      </c>
      <c r="AQ14" s="44">
        <v>0</v>
      </c>
      <c r="AR14" s="44">
        <v>0</v>
      </c>
      <c r="AS14" s="44">
        <v>0</v>
      </c>
      <c r="AT14" s="44">
        <v>0</v>
      </c>
      <c r="AU14" s="44">
        <v>0</v>
      </c>
      <c r="AV14" s="44">
        <v>0</v>
      </c>
      <c r="AW14" s="44">
        <v>0</v>
      </c>
      <c r="AX14" s="44">
        <v>0</v>
      </c>
      <c r="AY14" s="44">
        <v>1.0800000000000001E-2</v>
      </c>
      <c r="AZ14" s="44">
        <v>0</v>
      </c>
      <c r="BA14" s="44">
        <v>0</v>
      </c>
      <c r="BB14" s="44">
        <v>5.9900000000000002E-2</v>
      </c>
      <c r="BC14" s="44">
        <v>0</v>
      </c>
      <c r="BD14" s="44">
        <v>0</v>
      </c>
      <c r="BE14" s="44">
        <v>0</v>
      </c>
      <c r="BF14" s="44">
        <v>2.5000000000000001E-2</v>
      </c>
      <c r="BG14" s="44">
        <v>1.7999999999999999E-2</v>
      </c>
      <c r="BH14" s="44">
        <v>0</v>
      </c>
      <c r="BI14" s="44">
        <v>0</v>
      </c>
      <c r="BJ14" s="44">
        <v>0</v>
      </c>
      <c r="BK14" s="44">
        <v>1.54E-2</v>
      </c>
      <c r="BL14" s="44">
        <v>0</v>
      </c>
      <c r="BM14" s="44">
        <v>4.2000000000000003E-2</v>
      </c>
      <c r="BN14" s="44">
        <v>6.1000000000000004E-3</v>
      </c>
      <c r="BO14" s="44">
        <v>9.1000000000000004E-3</v>
      </c>
      <c r="BP14" s="44">
        <v>0</v>
      </c>
      <c r="BQ14" s="44">
        <v>0</v>
      </c>
      <c r="BR14" s="44">
        <v>0</v>
      </c>
      <c r="BS14" s="44">
        <v>0</v>
      </c>
      <c r="BT14" s="44">
        <v>0</v>
      </c>
      <c r="BU14" s="44">
        <v>0</v>
      </c>
      <c r="BV14" s="44">
        <v>0</v>
      </c>
      <c r="BW14" s="44">
        <v>0</v>
      </c>
      <c r="BX14" s="44">
        <v>0</v>
      </c>
      <c r="BY14" s="44">
        <v>0</v>
      </c>
      <c r="BZ14" s="44">
        <v>0</v>
      </c>
      <c r="CA14" s="44">
        <v>0</v>
      </c>
      <c r="CB14" s="44">
        <v>0</v>
      </c>
      <c r="CC14" s="44">
        <v>0</v>
      </c>
      <c r="CD14" s="44">
        <v>0</v>
      </c>
      <c r="CE14" s="44">
        <v>1.7600000000000001E-2</v>
      </c>
      <c r="CF14" s="44">
        <v>0</v>
      </c>
      <c r="CG14" s="44">
        <v>0</v>
      </c>
      <c r="CH14" s="44">
        <v>2.01E-2</v>
      </c>
      <c r="CI14" s="44">
        <v>1.06E-2</v>
      </c>
      <c r="CJ14" s="44">
        <v>0</v>
      </c>
      <c r="CK14" s="44">
        <v>1.0999999999999999E-2</v>
      </c>
      <c r="CL14" s="44">
        <v>0</v>
      </c>
      <c r="CM14" s="44">
        <v>0</v>
      </c>
      <c r="CN14" s="44">
        <v>0</v>
      </c>
      <c r="CO14" s="44">
        <v>0</v>
      </c>
      <c r="CP14" s="44">
        <v>0</v>
      </c>
      <c r="CQ14" s="44">
        <v>0</v>
      </c>
      <c r="CR14" s="44">
        <v>0</v>
      </c>
      <c r="CS14" s="44">
        <v>0</v>
      </c>
      <c r="CT14" s="44">
        <v>0</v>
      </c>
      <c r="CU14" s="44">
        <v>0</v>
      </c>
      <c r="CV14" s="44">
        <v>0</v>
      </c>
      <c r="CW14" s="44">
        <v>0</v>
      </c>
      <c r="CX14" s="44">
        <v>0</v>
      </c>
      <c r="CY14" s="44">
        <v>0</v>
      </c>
      <c r="CZ14" s="44">
        <v>0</v>
      </c>
      <c r="DA14" s="44">
        <v>0</v>
      </c>
      <c r="DB14" s="44">
        <v>0</v>
      </c>
      <c r="DC14" s="44">
        <v>0</v>
      </c>
      <c r="DD14" s="44">
        <v>0</v>
      </c>
      <c r="DE14" s="44">
        <v>0</v>
      </c>
      <c r="DF14" s="44">
        <v>0</v>
      </c>
      <c r="DG14" s="44">
        <v>0</v>
      </c>
      <c r="DH14" s="44">
        <v>0</v>
      </c>
      <c r="DI14" s="44">
        <v>0</v>
      </c>
      <c r="DJ14" s="44">
        <v>0</v>
      </c>
      <c r="DK14" s="44">
        <v>0</v>
      </c>
      <c r="DL14" s="44">
        <v>0</v>
      </c>
      <c r="DM14" s="44">
        <v>0</v>
      </c>
      <c r="DN14" s="44">
        <v>0</v>
      </c>
      <c r="DO14" s="44">
        <v>0</v>
      </c>
      <c r="DP14" s="44">
        <v>0</v>
      </c>
      <c r="DQ14" s="44">
        <v>0</v>
      </c>
      <c r="DR14" s="44">
        <v>0</v>
      </c>
      <c r="DS14" s="44">
        <v>0.2011</v>
      </c>
      <c r="DT14" s="44">
        <v>0</v>
      </c>
      <c r="DU14" s="44">
        <v>0</v>
      </c>
      <c r="DV14" s="44">
        <v>0</v>
      </c>
      <c r="DW14" s="44">
        <v>0.46400000000000002</v>
      </c>
      <c r="DX14" s="44">
        <v>2.81E-2</v>
      </c>
      <c r="DY14" s="44">
        <v>5.45E-2</v>
      </c>
      <c r="DZ14" s="44">
        <v>0</v>
      </c>
      <c r="EA14" s="44">
        <v>0</v>
      </c>
      <c r="EB14" s="44">
        <v>0</v>
      </c>
      <c r="EC14" s="44">
        <v>0</v>
      </c>
      <c r="ED14" s="44">
        <v>0</v>
      </c>
      <c r="EE14" s="44">
        <v>0</v>
      </c>
      <c r="EF14" s="44">
        <v>0</v>
      </c>
      <c r="EG14" s="44">
        <v>0</v>
      </c>
      <c r="EH14" s="44">
        <v>6.4999999999999997E-3</v>
      </c>
      <c r="EI14" s="44">
        <v>0</v>
      </c>
      <c r="EJ14" s="44">
        <v>0</v>
      </c>
      <c r="EK14" s="44">
        <v>0</v>
      </c>
      <c r="EL14" s="44">
        <v>0</v>
      </c>
      <c r="EM14" s="44">
        <v>0</v>
      </c>
      <c r="EN14" s="44">
        <v>0</v>
      </c>
      <c r="EO14" s="18">
        <v>0.46400000000000002</v>
      </c>
      <c r="EP14" s="17">
        <v>0.66510000000000002</v>
      </c>
      <c r="EQ14" s="17">
        <v>0.72499999999999998</v>
      </c>
      <c r="ER14" s="16" t="s">
        <v>34</v>
      </c>
      <c r="ES14" s="17">
        <v>0.46400000000000002</v>
      </c>
      <c r="ET14" s="16" t="s">
        <v>260</v>
      </c>
      <c r="EU14" s="17">
        <v>0.2011</v>
      </c>
      <c r="EV14" s="16" t="s">
        <v>259</v>
      </c>
      <c r="EW14" s="17">
        <v>5.9900000000000002E-2</v>
      </c>
      <c r="EX14" s="2"/>
    </row>
    <row r="15" spans="1:154" x14ac:dyDescent="0.2">
      <c r="A15" s="25" t="s">
        <v>11</v>
      </c>
      <c r="B15" s="25" t="s">
        <v>10</v>
      </c>
      <c r="C15" s="25" t="s">
        <v>9</v>
      </c>
      <c r="D15" s="26">
        <v>45939</v>
      </c>
      <c r="E15" s="25" t="s">
        <v>292</v>
      </c>
      <c r="F15" s="25" t="s">
        <v>291</v>
      </c>
      <c r="G15" s="25" t="s">
        <v>23</v>
      </c>
      <c r="H15" s="25" t="s">
        <v>5</v>
      </c>
      <c r="I15" s="25" t="s">
        <v>22</v>
      </c>
      <c r="J15" s="25"/>
      <c r="K15" s="25" t="s">
        <v>20</v>
      </c>
      <c r="L15" s="25">
        <v>88</v>
      </c>
      <c r="M15" s="24" t="s">
        <v>290</v>
      </c>
      <c r="N15" s="24" t="s">
        <v>35</v>
      </c>
      <c r="O15" s="23">
        <v>0</v>
      </c>
      <c r="P15" s="23">
        <v>0.02</v>
      </c>
      <c r="Q15" s="23">
        <v>0.98</v>
      </c>
      <c r="R15" s="22">
        <v>0</v>
      </c>
      <c r="S15" s="21">
        <v>508</v>
      </c>
      <c r="T15" s="21">
        <v>24856</v>
      </c>
      <c r="U15" s="45">
        <v>0</v>
      </c>
      <c r="V15" s="44">
        <v>0</v>
      </c>
      <c r="W15" s="44">
        <v>0</v>
      </c>
      <c r="X15" s="44">
        <v>0</v>
      </c>
      <c r="Y15" s="44">
        <v>0</v>
      </c>
      <c r="Z15" s="44">
        <v>0</v>
      </c>
      <c r="AA15" s="44">
        <v>0</v>
      </c>
      <c r="AB15" s="44">
        <v>0</v>
      </c>
      <c r="AC15" s="44">
        <v>0</v>
      </c>
      <c r="AD15" s="44">
        <v>0</v>
      </c>
      <c r="AE15" s="44">
        <v>0</v>
      </c>
      <c r="AF15" s="44">
        <v>0</v>
      </c>
      <c r="AG15" s="44">
        <v>0</v>
      </c>
      <c r="AH15" s="44">
        <v>0</v>
      </c>
      <c r="AI15" s="44">
        <v>0</v>
      </c>
      <c r="AJ15" s="44">
        <v>0</v>
      </c>
      <c r="AK15" s="44">
        <v>0</v>
      </c>
      <c r="AL15" s="44">
        <v>0.61099999999999999</v>
      </c>
      <c r="AM15" s="44">
        <v>0</v>
      </c>
      <c r="AN15" s="44">
        <v>0</v>
      </c>
      <c r="AO15" s="44">
        <v>0</v>
      </c>
      <c r="AP15" s="44">
        <v>0</v>
      </c>
      <c r="AQ15" s="44">
        <v>0</v>
      </c>
      <c r="AR15" s="44">
        <v>0</v>
      </c>
      <c r="AS15" s="44">
        <v>0</v>
      </c>
      <c r="AT15" s="44">
        <v>0</v>
      </c>
      <c r="AU15" s="44">
        <v>0</v>
      </c>
      <c r="AV15" s="44">
        <v>0</v>
      </c>
      <c r="AW15" s="44">
        <v>0</v>
      </c>
      <c r="AX15" s="44">
        <v>0</v>
      </c>
      <c r="AY15" s="44">
        <v>0</v>
      </c>
      <c r="AZ15" s="44">
        <v>0</v>
      </c>
      <c r="BA15" s="44">
        <v>0</v>
      </c>
      <c r="BB15" s="44">
        <v>4.8999999999999998E-3</v>
      </c>
      <c r="BC15" s="44">
        <v>0</v>
      </c>
      <c r="BD15" s="44">
        <v>0</v>
      </c>
      <c r="BE15" s="44">
        <v>0</v>
      </c>
      <c r="BF15" s="44">
        <v>0</v>
      </c>
      <c r="BG15" s="44">
        <v>0</v>
      </c>
      <c r="BH15" s="44">
        <v>0</v>
      </c>
      <c r="BI15" s="44">
        <v>0</v>
      </c>
      <c r="BJ15" s="44">
        <v>0</v>
      </c>
      <c r="BK15" s="44">
        <v>0</v>
      </c>
      <c r="BL15" s="44">
        <v>0</v>
      </c>
      <c r="BM15" s="44">
        <v>2.23E-2</v>
      </c>
      <c r="BN15" s="44">
        <v>0</v>
      </c>
      <c r="BO15" s="44">
        <v>0</v>
      </c>
      <c r="BP15" s="44">
        <v>0</v>
      </c>
      <c r="BQ15" s="44">
        <v>0</v>
      </c>
      <c r="BR15" s="44">
        <v>0</v>
      </c>
      <c r="BS15" s="44">
        <v>1.61E-2</v>
      </c>
      <c r="BT15" s="44">
        <v>0</v>
      </c>
      <c r="BU15" s="44">
        <v>0</v>
      </c>
      <c r="BV15" s="44">
        <v>0</v>
      </c>
      <c r="BW15" s="44">
        <v>0</v>
      </c>
      <c r="BX15" s="44">
        <v>0</v>
      </c>
      <c r="BY15" s="44">
        <v>0</v>
      </c>
      <c r="BZ15" s="44">
        <v>0</v>
      </c>
      <c r="CA15" s="44">
        <v>0</v>
      </c>
      <c r="CB15" s="44">
        <v>0</v>
      </c>
      <c r="CC15" s="44">
        <v>0</v>
      </c>
      <c r="CD15" s="44">
        <v>0</v>
      </c>
      <c r="CE15" s="44">
        <v>2.5700000000000001E-2</v>
      </c>
      <c r="CF15" s="44">
        <v>1.15E-2</v>
      </c>
      <c r="CG15" s="44">
        <v>0</v>
      </c>
      <c r="CH15" s="44">
        <v>1.5599999999999999E-2</v>
      </c>
      <c r="CI15" s="44">
        <v>5.0000000000000001E-3</v>
      </c>
      <c r="CJ15" s="44">
        <v>0</v>
      </c>
      <c r="CK15" s="44">
        <v>4.1999999999999997E-3</v>
      </c>
      <c r="CL15" s="44">
        <v>0</v>
      </c>
      <c r="CM15" s="44">
        <v>0</v>
      </c>
      <c r="CN15" s="44">
        <v>0</v>
      </c>
      <c r="CO15" s="44">
        <v>0</v>
      </c>
      <c r="CP15" s="44">
        <v>0</v>
      </c>
      <c r="CQ15" s="44">
        <v>0</v>
      </c>
      <c r="CR15" s="44">
        <v>0</v>
      </c>
      <c r="CS15" s="44">
        <v>0</v>
      </c>
      <c r="CT15" s="44">
        <v>0</v>
      </c>
      <c r="CU15" s="44">
        <v>0</v>
      </c>
      <c r="CV15" s="44">
        <v>5.8999999999999999E-3</v>
      </c>
      <c r="CW15" s="44">
        <v>0</v>
      </c>
      <c r="CX15" s="44">
        <v>0</v>
      </c>
      <c r="CY15" s="44">
        <v>0</v>
      </c>
      <c r="CZ15" s="44">
        <v>0</v>
      </c>
      <c r="DA15" s="44">
        <v>0</v>
      </c>
      <c r="DB15" s="44">
        <v>0</v>
      </c>
      <c r="DC15" s="44">
        <v>0</v>
      </c>
      <c r="DD15" s="44">
        <v>0</v>
      </c>
      <c r="DE15" s="44">
        <v>0</v>
      </c>
      <c r="DF15" s="44">
        <v>2.06E-2</v>
      </c>
      <c r="DG15" s="44">
        <v>0</v>
      </c>
      <c r="DH15" s="44">
        <v>0</v>
      </c>
      <c r="DI15" s="44">
        <v>0</v>
      </c>
      <c r="DJ15" s="44">
        <v>0</v>
      </c>
      <c r="DK15" s="44">
        <v>0</v>
      </c>
      <c r="DL15" s="44">
        <v>0</v>
      </c>
      <c r="DM15" s="44">
        <v>0</v>
      </c>
      <c r="DN15" s="44">
        <v>0</v>
      </c>
      <c r="DO15" s="44">
        <v>0</v>
      </c>
      <c r="DP15" s="44">
        <v>0</v>
      </c>
      <c r="DQ15" s="44">
        <v>0</v>
      </c>
      <c r="DR15" s="44">
        <v>0</v>
      </c>
      <c r="DS15" s="44">
        <v>4.3700000000000003E-2</v>
      </c>
      <c r="DT15" s="44">
        <v>0</v>
      </c>
      <c r="DU15" s="44">
        <v>0</v>
      </c>
      <c r="DV15" s="44">
        <v>0</v>
      </c>
      <c r="DW15" s="44">
        <v>0.1956</v>
      </c>
      <c r="DX15" s="44">
        <v>0</v>
      </c>
      <c r="DY15" s="44">
        <v>1.03E-2</v>
      </c>
      <c r="DZ15" s="44">
        <v>0</v>
      </c>
      <c r="EA15" s="44">
        <v>0</v>
      </c>
      <c r="EB15" s="44">
        <v>0</v>
      </c>
      <c r="EC15" s="44">
        <v>0</v>
      </c>
      <c r="ED15" s="44">
        <v>0</v>
      </c>
      <c r="EE15" s="44">
        <v>7.7000000000000002E-3</v>
      </c>
      <c r="EF15" s="44">
        <v>0</v>
      </c>
      <c r="EG15" s="44">
        <v>0</v>
      </c>
      <c r="EH15" s="44">
        <v>0</v>
      </c>
      <c r="EI15" s="44">
        <v>0</v>
      </c>
      <c r="EJ15" s="44">
        <v>0</v>
      </c>
      <c r="EK15" s="44">
        <v>0</v>
      </c>
      <c r="EL15" s="44">
        <v>0</v>
      </c>
      <c r="EM15" s="44">
        <v>0</v>
      </c>
      <c r="EN15" s="44">
        <v>0</v>
      </c>
      <c r="EO15" s="18">
        <v>0.61099999999999999</v>
      </c>
      <c r="EP15" s="17">
        <v>0.80659999999999998</v>
      </c>
      <c r="EQ15" s="17">
        <v>0.85029999999999994</v>
      </c>
      <c r="ER15" s="16" t="s">
        <v>69</v>
      </c>
      <c r="ES15" s="17">
        <v>0.61099999999999999</v>
      </c>
      <c r="ET15" s="16" t="s">
        <v>34</v>
      </c>
      <c r="EU15" s="17">
        <v>0.1956</v>
      </c>
      <c r="EV15" s="16" t="s">
        <v>260</v>
      </c>
      <c r="EW15" s="17">
        <v>4.3700000000000003E-2</v>
      </c>
      <c r="EX15" s="2"/>
    </row>
    <row r="16" spans="1:154" x14ac:dyDescent="0.2">
      <c r="A16" s="25" t="s">
        <v>11</v>
      </c>
      <c r="B16" s="25" t="s">
        <v>10</v>
      </c>
      <c r="C16" s="25" t="s">
        <v>9</v>
      </c>
      <c r="D16" s="26">
        <v>45939</v>
      </c>
      <c r="E16" s="25" t="s">
        <v>289</v>
      </c>
      <c r="F16" s="25" t="s">
        <v>288</v>
      </c>
      <c r="G16" s="25" t="s">
        <v>23</v>
      </c>
      <c r="H16" s="25" t="s">
        <v>5</v>
      </c>
      <c r="I16" s="25" t="s">
        <v>22</v>
      </c>
      <c r="J16" s="25"/>
      <c r="K16" s="25" t="s">
        <v>20</v>
      </c>
      <c r="L16" s="25">
        <v>88</v>
      </c>
      <c r="M16" s="24" t="s">
        <v>287</v>
      </c>
      <c r="N16" s="24" t="s">
        <v>35</v>
      </c>
      <c r="O16" s="23">
        <v>0</v>
      </c>
      <c r="P16" s="23">
        <v>1.3899999999999999E-2</v>
      </c>
      <c r="Q16" s="23">
        <v>0.98609999999999998</v>
      </c>
      <c r="R16" s="22">
        <v>0</v>
      </c>
      <c r="S16" s="21">
        <v>233</v>
      </c>
      <c r="T16" s="21">
        <v>16561</v>
      </c>
      <c r="U16" s="45">
        <v>0</v>
      </c>
      <c r="V16" s="44">
        <v>0</v>
      </c>
      <c r="W16" s="44">
        <v>0</v>
      </c>
      <c r="X16" s="44">
        <v>0</v>
      </c>
      <c r="Y16" s="44">
        <v>0</v>
      </c>
      <c r="Z16" s="44">
        <v>0</v>
      </c>
      <c r="AA16" s="44">
        <v>0</v>
      </c>
      <c r="AB16" s="44">
        <v>0</v>
      </c>
      <c r="AC16" s="44">
        <v>0</v>
      </c>
      <c r="AD16" s="44">
        <v>0</v>
      </c>
      <c r="AE16" s="44">
        <v>0</v>
      </c>
      <c r="AF16" s="44">
        <v>0</v>
      </c>
      <c r="AG16" s="44">
        <v>0</v>
      </c>
      <c r="AH16" s="44">
        <v>0</v>
      </c>
      <c r="AI16" s="44">
        <v>0</v>
      </c>
      <c r="AJ16" s="44">
        <v>0</v>
      </c>
      <c r="AK16" s="44">
        <v>0</v>
      </c>
      <c r="AL16" s="44">
        <v>0.61839999999999995</v>
      </c>
      <c r="AM16" s="44">
        <v>0</v>
      </c>
      <c r="AN16" s="44">
        <v>0</v>
      </c>
      <c r="AO16" s="44">
        <v>0</v>
      </c>
      <c r="AP16" s="44">
        <v>0</v>
      </c>
      <c r="AQ16" s="44">
        <v>0</v>
      </c>
      <c r="AR16" s="44">
        <v>0</v>
      </c>
      <c r="AS16" s="44">
        <v>0</v>
      </c>
      <c r="AT16" s="44">
        <v>0</v>
      </c>
      <c r="AU16" s="44">
        <v>0</v>
      </c>
      <c r="AV16" s="44">
        <v>0</v>
      </c>
      <c r="AW16" s="44">
        <v>0</v>
      </c>
      <c r="AX16" s="44">
        <v>0</v>
      </c>
      <c r="AY16" s="44">
        <v>0</v>
      </c>
      <c r="AZ16" s="44">
        <v>0</v>
      </c>
      <c r="BA16" s="44">
        <v>0</v>
      </c>
      <c r="BB16" s="44">
        <v>4.58E-2</v>
      </c>
      <c r="BC16" s="44">
        <v>0</v>
      </c>
      <c r="BD16" s="44">
        <v>0</v>
      </c>
      <c r="BE16" s="44">
        <v>0</v>
      </c>
      <c r="BF16" s="44">
        <v>1.04E-2</v>
      </c>
      <c r="BG16" s="44">
        <v>0</v>
      </c>
      <c r="BH16" s="44">
        <v>0</v>
      </c>
      <c r="BI16" s="44">
        <v>0</v>
      </c>
      <c r="BJ16" s="44">
        <v>0</v>
      </c>
      <c r="BK16" s="44">
        <v>0</v>
      </c>
      <c r="BL16" s="44">
        <v>0</v>
      </c>
      <c r="BM16" s="44">
        <v>0</v>
      </c>
      <c r="BN16" s="44">
        <v>0</v>
      </c>
      <c r="BO16" s="44">
        <v>0</v>
      </c>
      <c r="BP16" s="44">
        <v>0</v>
      </c>
      <c r="BQ16" s="44">
        <v>0</v>
      </c>
      <c r="BR16" s="44">
        <v>0</v>
      </c>
      <c r="BS16" s="44">
        <v>0</v>
      </c>
      <c r="BT16" s="44">
        <v>0</v>
      </c>
      <c r="BU16" s="44">
        <v>0</v>
      </c>
      <c r="BV16" s="44">
        <v>0</v>
      </c>
      <c r="BW16" s="44">
        <v>0</v>
      </c>
      <c r="BX16" s="44">
        <v>0</v>
      </c>
      <c r="BY16" s="44">
        <v>0</v>
      </c>
      <c r="BZ16" s="44">
        <v>0</v>
      </c>
      <c r="CA16" s="44">
        <v>0</v>
      </c>
      <c r="CB16" s="44">
        <v>0</v>
      </c>
      <c r="CC16" s="44">
        <v>0</v>
      </c>
      <c r="CD16" s="44">
        <v>0</v>
      </c>
      <c r="CE16" s="44">
        <v>0.1065</v>
      </c>
      <c r="CF16" s="44">
        <v>0</v>
      </c>
      <c r="CG16" s="44">
        <v>0</v>
      </c>
      <c r="CH16" s="44">
        <v>8.3000000000000001E-3</v>
      </c>
      <c r="CI16" s="44">
        <v>0</v>
      </c>
      <c r="CJ16" s="44">
        <v>0</v>
      </c>
      <c r="CK16" s="44">
        <v>0</v>
      </c>
      <c r="CL16" s="44">
        <v>0</v>
      </c>
      <c r="CM16" s="44">
        <v>0</v>
      </c>
      <c r="CN16" s="44">
        <v>5.5599999999999997E-2</v>
      </c>
      <c r="CO16" s="44">
        <v>0</v>
      </c>
      <c r="CP16" s="44">
        <v>0</v>
      </c>
      <c r="CQ16" s="44">
        <v>0</v>
      </c>
      <c r="CR16" s="44">
        <v>0</v>
      </c>
      <c r="CS16" s="44">
        <v>0</v>
      </c>
      <c r="CT16" s="44">
        <v>0</v>
      </c>
      <c r="CU16" s="44">
        <v>0</v>
      </c>
      <c r="CV16" s="44">
        <v>0</v>
      </c>
      <c r="CW16" s="44">
        <v>0</v>
      </c>
      <c r="CX16" s="44">
        <v>0</v>
      </c>
      <c r="CY16" s="44">
        <v>0</v>
      </c>
      <c r="CZ16" s="44">
        <v>0</v>
      </c>
      <c r="DA16" s="44">
        <v>0</v>
      </c>
      <c r="DB16" s="44">
        <v>0</v>
      </c>
      <c r="DC16" s="44">
        <v>0</v>
      </c>
      <c r="DD16" s="44">
        <v>0</v>
      </c>
      <c r="DE16" s="44">
        <v>0</v>
      </c>
      <c r="DF16" s="44">
        <v>4.24E-2</v>
      </c>
      <c r="DG16" s="44">
        <v>0</v>
      </c>
      <c r="DH16" s="44">
        <v>0</v>
      </c>
      <c r="DI16" s="44">
        <v>0</v>
      </c>
      <c r="DJ16" s="44">
        <v>0</v>
      </c>
      <c r="DK16" s="44">
        <v>0</v>
      </c>
      <c r="DL16" s="44">
        <v>0</v>
      </c>
      <c r="DM16" s="44">
        <v>2.7799999999999998E-2</v>
      </c>
      <c r="DN16" s="44">
        <v>0</v>
      </c>
      <c r="DO16" s="44">
        <v>0</v>
      </c>
      <c r="DP16" s="44">
        <v>0</v>
      </c>
      <c r="DQ16" s="44">
        <v>0</v>
      </c>
      <c r="DR16" s="44">
        <v>0</v>
      </c>
      <c r="DS16" s="44">
        <v>0</v>
      </c>
      <c r="DT16" s="44">
        <v>0</v>
      </c>
      <c r="DU16" s="44">
        <v>0</v>
      </c>
      <c r="DV16" s="44">
        <v>0</v>
      </c>
      <c r="DW16" s="44">
        <v>8.48E-2</v>
      </c>
      <c r="DX16" s="44">
        <v>0</v>
      </c>
      <c r="DY16" s="44">
        <v>0</v>
      </c>
      <c r="DZ16" s="44">
        <v>0</v>
      </c>
      <c r="EA16" s="44">
        <v>0</v>
      </c>
      <c r="EB16" s="44">
        <v>0</v>
      </c>
      <c r="EC16" s="44">
        <v>0</v>
      </c>
      <c r="ED16" s="44">
        <v>0</v>
      </c>
      <c r="EE16" s="44">
        <v>0</v>
      </c>
      <c r="EF16" s="44">
        <v>0</v>
      </c>
      <c r="EG16" s="44">
        <v>0</v>
      </c>
      <c r="EH16" s="44">
        <v>0</v>
      </c>
      <c r="EI16" s="44">
        <v>0</v>
      </c>
      <c r="EJ16" s="44">
        <v>0</v>
      </c>
      <c r="EK16" s="44">
        <v>0</v>
      </c>
      <c r="EL16" s="44">
        <v>0</v>
      </c>
      <c r="EM16" s="44">
        <v>0</v>
      </c>
      <c r="EN16" s="44">
        <v>0</v>
      </c>
      <c r="EO16" s="18">
        <v>0.61839999999999995</v>
      </c>
      <c r="EP16" s="17">
        <v>0.72489999999999999</v>
      </c>
      <c r="EQ16" s="17">
        <v>0.80969999999999998</v>
      </c>
      <c r="ER16" s="16" t="s">
        <v>69</v>
      </c>
      <c r="ES16" s="17">
        <v>0.61839999999999995</v>
      </c>
      <c r="ET16" s="16" t="s">
        <v>157</v>
      </c>
      <c r="EU16" s="17">
        <v>0.1065</v>
      </c>
      <c r="EV16" s="16" t="s">
        <v>34</v>
      </c>
      <c r="EW16" s="17">
        <v>8.48E-2</v>
      </c>
      <c r="EX16" s="2"/>
    </row>
    <row r="17" spans="1:154" x14ac:dyDescent="0.2">
      <c r="A17" s="25" t="s">
        <v>11</v>
      </c>
      <c r="B17" s="25" t="s">
        <v>10</v>
      </c>
      <c r="C17" s="25" t="s">
        <v>9</v>
      </c>
      <c r="D17" s="26">
        <v>45939</v>
      </c>
      <c r="E17" s="25" t="s">
        <v>286</v>
      </c>
      <c r="F17" s="25" t="s">
        <v>285</v>
      </c>
      <c r="G17" s="25" t="s">
        <v>23</v>
      </c>
      <c r="H17" s="25" t="s">
        <v>5</v>
      </c>
      <c r="I17" s="25" t="s">
        <v>265</v>
      </c>
      <c r="J17" s="25" t="s">
        <v>21</v>
      </c>
      <c r="K17" s="25" t="s">
        <v>20</v>
      </c>
      <c r="L17" s="25">
        <v>88</v>
      </c>
      <c r="M17" s="24" t="s">
        <v>284</v>
      </c>
      <c r="N17" s="24" t="s">
        <v>35</v>
      </c>
      <c r="O17" s="23">
        <v>0</v>
      </c>
      <c r="P17" s="23">
        <v>2.2000000000000001E-3</v>
      </c>
      <c r="Q17" s="23">
        <v>0.99780000000000002</v>
      </c>
      <c r="R17" s="22">
        <v>0</v>
      </c>
      <c r="S17" s="21">
        <v>140</v>
      </c>
      <c r="T17" s="21">
        <v>63543</v>
      </c>
      <c r="U17" s="45">
        <v>0</v>
      </c>
      <c r="V17" s="44">
        <v>0</v>
      </c>
      <c r="W17" s="44">
        <v>0</v>
      </c>
      <c r="X17" s="44">
        <v>0</v>
      </c>
      <c r="Y17" s="44">
        <v>0</v>
      </c>
      <c r="Z17" s="44">
        <v>0</v>
      </c>
      <c r="AA17" s="44">
        <v>0</v>
      </c>
      <c r="AB17" s="44">
        <v>0</v>
      </c>
      <c r="AC17" s="44">
        <v>0</v>
      </c>
      <c r="AD17" s="44">
        <v>0</v>
      </c>
      <c r="AE17" s="44">
        <v>0</v>
      </c>
      <c r="AF17" s="44">
        <v>0</v>
      </c>
      <c r="AG17" s="44">
        <v>0</v>
      </c>
      <c r="AH17" s="44">
        <v>0</v>
      </c>
      <c r="AI17" s="44">
        <v>0</v>
      </c>
      <c r="AJ17" s="44">
        <v>0</v>
      </c>
      <c r="AK17" s="44">
        <v>0</v>
      </c>
      <c r="AL17" s="44">
        <v>0</v>
      </c>
      <c r="AM17" s="44">
        <v>0</v>
      </c>
      <c r="AN17" s="44">
        <v>0</v>
      </c>
      <c r="AO17" s="44">
        <v>0</v>
      </c>
      <c r="AP17" s="44">
        <v>0</v>
      </c>
      <c r="AQ17" s="44">
        <v>0</v>
      </c>
      <c r="AR17" s="44">
        <v>0</v>
      </c>
      <c r="AS17" s="44">
        <v>0</v>
      </c>
      <c r="AT17" s="44">
        <v>0</v>
      </c>
      <c r="AU17" s="44">
        <v>0</v>
      </c>
      <c r="AV17" s="44">
        <v>3.8E-3</v>
      </c>
      <c r="AW17" s="44">
        <v>0</v>
      </c>
      <c r="AX17" s="44">
        <v>4.1000000000000003E-3</v>
      </c>
      <c r="AY17" s="44">
        <v>0</v>
      </c>
      <c r="AZ17" s="44">
        <v>0</v>
      </c>
      <c r="BA17" s="44">
        <v>0</v>
      </c>
      <c r="BB17" s="44">
        <v>0.1043</v>
      </c>
      <c r="BC17" s="44">
        <v>0</v>
      </c>
      <c r="BD17" s="44">
        <v>3.3999999999999998E-3</v>
      </c>
      <c r="BE17" s="44">
        <v>0</v>
      </c>
      <c r="BF17" s="44">
        <v>0</v>
      </c>
      <c r="BG17" s="44">
        <v>3.85E-2</v>
      </c>
      <c r="BH17" s="44">
        <v>3.0999999999999999E-3</v>
      </c>
      <c r="BI17" s="44">
        <v>1.7399999999999999E-2</v>
      </c>
      <c r="BJ17" s="44">
        <v>0</v>
      </c>
      <c r="BK17" s="44">
        <v>4.8999999999999998E-3</v>
      </c>
      <c r="BL17" s="44">
        <v>0</v>
      </c>
      <c r="BM17" s="44">
        <v>9.2999999999999992E-3</v>
      </c>
      <c r="BN17" s="44">
        <v>1.6999999999999999E-3</v>
      </c>
      <c r="BO17" s="44">
        <v>1.6999999999999999E-3</v>
      </c>
      <c r="BP17" s="44">
        <v>0</v>
      </c>
      <c r="BQ17" s="44">
        <v>0</v>
      </c>
      <c r="BR17" s="44">
        <v>0</v>
      </c>
      <c r="BS17" s="44">
        <v>0</v>
      </c>
      <c r="BT17" s="44">
        <v>9.5999999999999992E-3</v>
      </c>
      <c r="BU17" s="44">
        <v>1.17E-2</v>
      </c>
      <c r="BV17" s="44">
        <v>0</v>
      </c>
      <c r="BW17" s="44">
        <v>0</v>
      </c>
      <c r="BX17" s="44">
        <v>0</v>
      </c>
      <c r="BY17" s="44">
        <v>0</v>
      </c>
      <c r="BZ17" s="44">
        <v>0</v>
      </c>
      <c r="CA17" s="44">
        <v>0</v>
      </c>
      <c r="CB17" s="44">
        <v>0</v>
      </c>
      <c r="CC17" s="44">
        <v>0</v>
      </c>
      <c r="CD17" s="44">
        <v>0</v>
      </c>
      <c r="CE17" s="44">
        <v>0</v>
      </c>
      <c r="CF17" s="44">
        <v>0</v>
      </c>
      <c r="CG17" s="44">
        <v>0</v>
      </c>
      <c r="CH17" s="44">
        <v>6.7999999999999996E-3</v>
      </c>
      <c r="CI17" s="44">
        <v>2.3999999999999998E-3</v>
      </c>
      <c r="CJ17" s="44">
        <v>0</v>
      </c>
      <c r="CK17" s="44">
        <v>1.1299999999999999E-2</v>
      </c>
      <c r="CL17" s="44">
        <v>0</v>
      </c>
      <c r="CM17" s="44">
        <v>2.7099999999999999E-2</v>
      </c>
      <c r="CN17" s="44">
        <v>0</v>
      </c>
      <c r="CO17" s="44">
        <v>5.4999999999999997E-3</v>
      </c>
      <c r="CP17" s="44">
        <v>0</v>
      </c>
      <c r="CQ17" s="44">
        <v>0</v>
      </c>
      <c r="CR17" s="44">
        <v>0</v>
      </c>
      <c r="CS17" s="44">
        <v>0</v>
      </c>
      <c r="CT17" s="44">
        <v>0</v>
      </c>
      <c r="CU17" s="44">
        <v>0</v>
      </c>
      <c r="CV17" s="44">
        <v>0</v>
      </c>
      <c r="CW17" s="44">
        <v>0</v>
      </c>
      <c r="CX17" s="44">
        <v>2.8999999999999998E-3</v>
      </c>
      <c r="CY17" s="44">
        <v>1.9400000000000001E-2</v>
      </c>
      <c r="CZ17" s="44">
        <v>0</v>
      </c>
      <c r="DA17" s="44">
        <v>0</v>
      </c>
      <c r="DB17" s="44">
        <v>0</v>
      </c>
      <c r="DC17" s="44">
        <v>0</v>
      </c>
      <c r="DD17" s="44">
        <v>0</v>
      </c>
      <c r="DE17" s="44">
        <v>0</v>
      </c>
      <c r="DF17" s="44">
        <v>4.1000000000000003E-3</v>
      </c>
      <c r="DG17" s="44">
        <v>0</v>
      </c>
      <c r="DH17" s="44">
        <v>0</v>
      </c>
      <c r="DI17" s="44">
        <v>0</v>
      </c>
      <c r="DJ17" s="44">
        <v>0</v>
      </c>
      <c r="DK17" s="44">
        <v>1.0999999999999999E-2</v>
      </c>
      <c r="DL17" s="44">
        <v>0</v>
      </c>
      <c r="DM17" s="44">
        <v>3.61E-2</v>
      </c>
      <c r="DN17" s="44">
        <v>0</v>
      </c>
      <c r="DO17" s="44">
        <v>0</v>
      </c>
      <c r="DP17" s="44">
        <v>0</v>
      </c>
      <c r="DQ17" s="44">
        <v>0</v>
      </c>
      <c r="DR17" s="44">
        <v>0</v>
      </c>
      <c r="DS17" s="44">
        <v>0.2586</v>
      </c>
      <c r="DT17" s="44">
        <v>0</v>
      </c>
      <c r="DU17" s="44">
        <v>0</v>
      </c>
      <c r="DV17" s="44">
        <v>0</v>
      </c>
      <c r="DW17" s="44">
        <v>0.25519999999999998</v>
      </c>
      <c r="DX17" s="44">
        <v>0.1089</v>
      </c>
      <c r="DY17" s="44">
        <v>3.8E-3</v>
      </c>
      <c r="DZ17" s="44">
        <v>0</v>
      </c>
      <c r="EA17" s="44">
        <v>0</v>
      </c>
      <c r="EB17" s="44">
        <v>0</v>
      </c>
      <c r="EC17" s="44">
        <v>0</v>
      </c>
      <c r="ED17" s="44">
        <v>0</v>
      </c>
      <c r="EE17" s="44">
        <v>3.3399999999999999E-2</v>
      </c>
      <c r="EF17" s="44">
        <v>0</v>
      </c>
      <c r="EG17" s="44">
        <v>0</v>
      </c>
      <c r="EH17" s="44">
        <v>0</v>
      </c>
      <c r="EI17" s="44">
        <v>0</v>
      </c>
      <c r="EJ17" s="44">
        <v>0</v>
      </c>
      <c r="EK17" s="44">
        <v>0</v>
      </c>
      <c r="EL17" s="44">
        <v>0</v>
      </c>
      <c r="EM17" s="44">
        <v>0</v>
      </c>
      <c r="EN17" s="44">
        <v>0</v>
      </c>
      <c r="EO17" s="18">
        <v>0.2586</v>
      </c>
      <c r="EP17" s="17">
        <v>0.51380000000000003</v>
      </c>
      <c r="EQ17" s="17">
        <v>0.62270000000000003</v>
      </c>
      <c r="ER17" s="16" t="s">
        <v>260</v>
      </c>
      <c r="ES17" s="17">
        <v>0.2586</v>
      </c>
      <c r="ET17" s="16" t="s">
        <v>34</v>
      </c>
      <c r="EU17" s="17">
        <v>0.25519999999999998</v>
      </c>
      <c r="EV17" s="16" t="s">
        <v>283</v>
      </c>
      <c r="EW17" s="17">
        <v>0.1089</v>
      </c>
      <c r="EX17" s="2"/>
    </row>
    <row r="18" spans="1:154" x14ac:dyDescent="0.2">
      <c r="A18" s="25" t="s">
        <v>11</v>
      </c>
      <c r="B18" s="25" t="s">
        <v>10</v>
      </c>
      <c r="C18" s="25" t="s">
        <v>9</v>
      </c>
      <c r="D18" s="26">
        <v>45939</v>
      </c>
      <c r="E18" s="25" t="s">
        <v>282</v>
      </c>
      <c r="F18" s="25" t="s">
        <v>281</v>
      </c>
      <c r="G18" s="25" t="s">
        <v>23</v>
      </c>
      <c r="H18" s="25" t="s">
        <v>5</v>
      </c>
      <c r="I18" s="25" t="s">
        <v>22</v>
      </c>
      <c r="J18" s="25"/>
      <c r="K18" s="25" t="s">
        <v>20</v>
      </c>
      <c r="L18" s="25">
        <v>88</v>
      </c>
      <c r="M18" s="24" t="s">
        <v>280</v>
      </c>
      <c r="N18" s="24" t="s">
        <v>35</v>
      </c>
      <c r="O18" s="23">
        <v>0</v>
      </c>
      <c r="P18" s="23">
        <v>6.7999999999999996E-3</v>
      </c>
      <c r="Q18" s="23">
        <v>0.99319999999999997</v>
      </c>
      <c r="R18" s="22">
        <v>0</v>
      </c>
      <c r="S18" s="21">
        <v>766</v>
      </c>
      <c r="T18" s="21">
        <v>111082</v>
      </c>
      <c r="U18" s="45">
        <v>0</v>
      </c>
      <c r="V18" s="44">
        <v>0</v>
      </c>
      <c r="W18" s="44">
        <v>0</v>
      </c>
      <c r="X18" s="44">
        <v>0</v>
      </c>
      <c r="Y18" s="44">
        <v>0</v>
      </c>
      <c r="Z18" s="44">
        <v>0</v>
      </c>
      <c r="AA18" s="44">
        <v>0</v>
      </c>
      <c r="AB18" s="44">
        <v>0</v>
      </c>
      <c r="AC18" s="44">
        <v>0</v>
      </c>
      <c r="AD18" s="44">
        <v>0</v>
      </c>
      <c r="AE18" s="44">
        <v>0</v>
      </c>
      <c r="AF18" s="44">
        <v>0</v>
      </c>
      <c r="AG18" s="44">
        <v>0</v>
      </c>
      <c r="AH18" s="44">
        <v>0</v>
      </c>
      <c r="AI18" s="44">
        <v>0</v>
      </c>
      <c r="AJ18" s="44">
        <v>0</v>
      </c>
      <c r="AK18" s="44">
        <v>0</v>
      </c>
      <c r="AL18" s="44">
        <v>0.92689999999999995</v>
      </c>
      <c r="AM18" s="44">
        <v>0</v>
      </c>
      <c r="AN18" s="44">
        <v>0</v>
      </c>
      <c r="AO18" s="44">
        <v>2.3999999999999998E-3</v>
      </c>
      <c r="AP18" s="44">
        <v>3.0000000000000001E-3</v>
      </c>
      <c r="AQ18" s="44">
        <v>8.3999999999999995E-3</v>
      </c>
      <c r="AR18" s="44">
        <v>0</v>
      </c>
      <c r="AS18" s="44">
        <v>0</v>
      </c>
      <c r="AT18" s="44">
        <v>0</v>
      </c>
      <c r="AU18" s="44">
        <v>0</v>
      </c>
      <c r="AV18" s="44">
        <v>0</v>
      </c>
      <c r="AW18" s="44">
        <v>0</v>
      </c>
      <c r="AX18" s="44">
        <v>0</v>
      </c>
      <c r="AY18" s="44">
        <v>0</v>
      </c>
      <c r="AZ18" s="44">
        <v>0</v>
      </c>
      <c r="BA18" s="44">
        <v>0</v>
      </c>
      <c r="BB18" s="44">
        <v>0</v>
      </c>
      <c r="BC18" s="44">
        <v>0</v>
      </c>
      <c r="BD18" s="44">
        <v>0</v>
      </c>
      <c r="BE18" s="44">
        <v>0</v>
      </c>
      <c r="BF18" s="44">
        <v>0</v>
      </c>
      <c r="BG18" s="44">
        <v>0</v>
      </c>
      <c r="BH18" s="44">
        <v>0</v>
      </c>
      <c r="BI18" s="44">
        <v>0</v>
      </c>
      <c r="BJ18" s="44">
        <v>0</v>
      </c>
      <c r="BK18" s="44">
        <v>0</v>
      </c>
      <c r="BL18" s="44">
        <v>0</v>
      </c>
      <c r="BM18" s="44">
        <v>2.8999999999999998E-3</v>
      </c>
      <c r="BN18" s="44">
        <v>0</v>
      </c>
      <c r="BO18" s="44">
        <v>0</v>
      </c>
      <c r="BP18" s="44">
        <v>0</v>
      </c>
      <c r="BQ18" s="44">
        <v>0</v>
      </c>
      <c r="BR18" s="44">
        <v>0</v>
      </c>
      <c r="BS18" s="44">
        <v>0</v>
      </c>
      <c r="BT18" s="44">
        <v>0</v>
      </c>
      <c r="BU18" s="44">
        <v>0</v>
      </c>
      <c r="BV18" s="44">
        <v>0</v>
      </c>
      <c r="BW18" s="44">
        <v>0</v>
      </c>
      <c r="BX18" s="44">
        <v>0</v>
      </c>
      <c r="BY18" s="44">
        <v>0</v>
      </c>
      <c r="BZ18" s="44">
        <v>0</v>
      </c>
      <c r="CA18" s="44">
        <v>0</v>
      </c>
      <c r="CB18" s="44">
        <v>0</v>
      </c>
      <c r="CC18" s="44">
        <v>0</v>
      </c>
      <c r="CD18" s="44">
        <v>0</v>
      </c>
      <c r="CE18" s="44">
        <v>0</v>
      </c>
      <c r="CF18" s="44">
        <v>0</v>
      </c>
      <c r="CG18" s="44">
        <v>0</v>
      </c>
      <c r="CH18" s="44">
        <v>0</v>
      </c>
      <c r="CI18" s="44">
        <v>0</v>
      </c>
      <c r="CJ18" s="44">
        <v>0</v>
      </c>
      <c r="CK18" s="44">
        <v>0</v>
      </c>
      <c r="CL18" s="44">
        <v>0</v>
      </c>
      <c r="CM18" s="44">
        <v>0</v>
      </c>
      <c r="CN18" s="44">
        <v>1.35E-2</v>
      </c>
      <c r="CO18" s="44">
        <v>0</v>
      </c>
      <c r="CP18" s="44">
        <v>0</v>
      </c>
      <c r="CQ18" s="44">
        <v>0</v>
      </c>
      <c r="CR18" s="44">
        <v>0</v>
      </c>
      <c r="CS18" s="44">
        <v>0</v>
      </c>
      <c r="CT18" s="44">
        <v>0</v>
      </c>
      <c r="CU18" s="44">
        <v>0</v>
      </c>
      <c r="CV18" s="44">
        <v>0</v>
      </c>
      <c r="CW18" s="44">
        <v>0</v>
      </c>
      <c r="CX18" s="44">
        <v>0</v>
      </c>
      <c r="CY18" s="44">
        <v>0</v>
      </c>
      <c r="CZ18" s="44">
        <v>0</v>
      </c>
      <c r="DA18" s="44">
        <v>0</v>
      </c>
      <c r="DB18" s="44">
        <v>4.4999999999999997E-3</v>
      </c>
      <c r="DC18" s="44">
        <v>1E-3</v>
      </c>
      <c r="DD18" s="44">
        <v>0</v>
      </c>
      <c r="DE18" s="44">
        <v>0</v>
      </c>
      <c r="DF18" s="44">
        <v>0</v>
      </c>
      <c r="DG18" s="44">
        <v>0</v>
      </c>
      <c r="DH18" s="44">
        <v>0</v>
      </c>
      <c r="DI18" s="44">
        <v>0</v>
      </c>
      <c r="DJ18" s="44">
        <v>0</v>
      </c>
      <c r="DK18" s="44">
        <v>0</v>
      </c>
      <c r="DL18" s="44">
        <v>0</v>
      </c>
      <c r="DM18" s="44">
        <v>0</v>
      </c>
      <c r="DN18" s="44">
        <v>0</v>
      </c>
      <c r="DO18" s="44">
        <v>0</v>
      </c>
      <c r="DP18" s="44">
        <v>0</v>
      </c>
      <c r="DQ18" s="44">
        <v>0</v>
      </c>
      <c r="DR18" s="44">
        <v>0</v>
      </c>
      <c r="DS18" s="44">
        <v>2.1100000000000001E-2</v>
      </c>
      <c r="DT18" s="44">
        <v>0</v>
      </c>
      <c r="DU18" s="44">
        <v>0</v>
      </c>
      <c r="DV18" s="44">
        <v>0</v>
      </c>
      <c r="DW18" s="44">
        <v>8.6E-3</v>
      </c>
      <c r="DX18" s="44">
        <v>0</v>
      </c>
      <c r="DY18" s="44">
        <v>0</v>
      </c>
      <c r="DZ18" s="44">
        <v>0</v>
      </c>
      <c r="EA18" s="44">
        <v>0</v>
      </c>
      <c r="EB18" s="44">
        <v>0</v>
      </c>
      <c r="EC18" s="44">
        <v>0</v>
      </c>
      <c r="ED18" s="44">
        <v>0</v>
      </c>
      <c r="EE18" s="44">
        <v>0</v>
      </c>
      <c r="EF18" s="44">
        <v>7.7999999999999996E-3</v>
      </c>
      <c r="EG18" s="44">
        <v>0</v>
      </c>
      <c r="EH18" s="44">
        <v>0</v>
      </c>
      <c r="EI18" s="44">
        <v>0</v>
      </c>
      <c r="EJ18" s="44">
        <v>0</v>
      </c>
      <c r="EK18" s="44">
        <v>0</v>
      </c>
      <c r="EL18" s="44">
        <v>0</v>
      </c>
      <c r="EM18" s="44">
        <v>0</v>
      </c>
      <c r="EN18" s="44">
        <v>0</v>
      </c>
      <c r="EO18" s="18">
        <v>0.92689999999999995</v>
      </c>
      <c r="EP18" s="17">
        <v>0.94799999999999995</v>
      </c>
      <c r="EQ18" s="17">
        <v>0.96150000000000002</v>
      </c>
      <c r="ER18" s="16" t="s">
        <v>69</v>
      </c>
      <c r="ES18" s="17">
        <v>0.92689999999999995</v>
      </c>
      <c r="ET18" s="16" t="s">
        <v>260</v>
      </c>
      <c r="EU18" s="17">
        <v>2.1100000000000001E-2</v>
      </c>
      <c r="EV18" s="16" t="s">
        <v>279</v>
      </c>
      <c r="EW18" s="17">
        <v>1.35E-2</v>
      </c>
      <c r="EX18" s="2"/>
    </row>
    <row r="19" spans="1:154" x14ac:dyDescent="0.2">
      <c r="A19" s="25" t="s">
        <v>11</v>
      </c>
      <c r="B19" s="25" t="s">
        <v>10</v>
      </c>
      <c r="C19" s="25" t="s">
        <v>9</v>
      </c>
      <c r="D19" s="26">
        <v>45939</v>
      </c>
      <c r="E19" s="25" t="s">
        <v>278</v>
      </c>
      <c r="F19" s="25" t="s">
        <v>277</v>
      </c>
      <c r="G19" s="25" t="s">
        <v>23</v>
      </c>
      <c r="H19" s="25" t="s">
        <v>5</v>
      </c>
      <c r="I19" s="25" t="s">
        <v>265</v>
      </c>
      <c r="J19" s="25"/>
      <c r="K19" s="25" t="s">
        <v>20</v>
      </c>
      <c r="L19" s="25">
        <v>88</v>
      </c>
      <c r="M19" s="24" t="s">
        <v>276</v>
      </c>
      <c r="N19" s="24" t="s">
        <v>35</v>
      </c>
      <c r="O19" s="23">
        <v>0</v>
      </c>
      <c r="P19" s="23">
        <v>5.6500000000000002E-2</v>
      </c>
      <c r="Q19" s="23">
        <v>0.94350000000000001</v>
      </c>
      <c r="R19" s="22">
        <v>0</v>
      </c>
      <c r="S19" s="21">
        <v>1096</v>
      </c>
      <c r="T19" s="21">
        <v>18288</v>
      </c>
      <c r="U19" s="45">
        <v>0</v>
      </c>
      <c r="V19" s="44">
        <v>0</v>
      </c>
      <c r="W19" s="44">
        <v>0</v>
      </c>
      <c r="X19" s="44">
        <v>0</v>
      </c>
      <c r="Y19" s="44">
        <v>0</v>
      </c>
      <c r="Z19" s="44">
        <v>0</v>
      </c>
      <c r="AA19" s="44">
        <v>0</v>
      </c>
      <c r="AB19" s="44">
        <v>0</v>
      </c>
      <c r="AC19" s="44">
        <v>0</v>
      </c>
      <c r="AD19" s="44">
        <v>0</v>
      </c>
      <c r="AE19" s="44">
        <v>0</v>
      </c>
      <c r="AF19" s="44">
        <v>0</v>
      </c>
      <c r="AG19" s="44">
        <v>0</v>
      </c>
      <c r="AH19" s="44">
        <v>0</v>
      </c>
      <c r="AI19" s="44">
        <v>0</v>
      </c>
      <c r="AJ19" s="44">
        <v>0</v>
      </c>
      <c r="AK19" s="44">
        <v>0</v>
      </c>
      <c r="AL19" s="44">
        <v>0</v>
      </c>
      <c r="AM19" s="44">
        <v>0</v>
      </c>
      <c r="AN19" s="44">
        <v>0</v>
      </c>
      <c r="AO19" s="44">
        <v>0</v>
      </c>
      <c r="AP19" s="44">
        <v>0</v>
      </c>
      <c r="AQ19" s="44">
        <v>0</v>
      </c>
      <c r="AR19" s="44">
        <v>0</v>
      </c>
      <c r="AS19" s="44">
        <v>0</v>
      </c>
      <c r="AT19" s="44">
        <v>0</v>
      </c>
      <c r="AU19" s="44">
        <v>0</v>
      </c>
      <c r="AV19" s="44">
        <v>6.7999999999999996E-3</v>
      </c>
      <c r="AW19" s="44">
        <v>1.14E-2</v>
      </c>
      <c r="AX19" s="44">
        <v>0</v>
      </c>
      <c r="AY19" s="44">
        <v>0</v>
      </c>
      <c r="AZ19" s="44">
        <v>0</v>
      </c>
      <c r="BA19" s="44">
        <v>0</v>
      </c>
      <c r="BB19" s="44">
        <v>0.1525</v>
      </c>
      <c r="BC19" s="44">
        <v>0</v>
      </c>
      <c r="BD19" s="44">
        <v>0</v>
      </c>
      <c r="BE19" s="44">
        <v>0</v>
      </c>
      <c r="BF19" s="44">
        <v>2.1700000000000001E-2</v>
      </c>
      <c r="BG19" s="44">
        <v>1.4500000000000001E-2</v>
      </c>
      <c r="BH19" s="44">
        <v>0</v>
      </c>
      <c r="BI19" s="44">
        <v>0</v>
      </c>
      <c r="BJ19" s="44">
        <v>0</v>
      </c>
      <c r="BK19" s="44">
        <v>5.5999999999999999E-3</v>
      </c>
      <c r="BL19" s="44">
        <v>0</v>
      </c>
      <c r="BM19" s="44">
        <v>0.21740000000000001</v>
      </c>
      <c r="BN19" s="44">
        <v>3.56E-2</v>
      </c>
      <c r="BO19" s="44">
        <v>4.4699999999999997E-2</v>
      </c>
      <c r="BP19" s="44">
        <v>0</v>
      </c>
      <c r="BQ19" s="44">
        <v>0</v>
      </c>
      <c r="BR19" s="44">
        <v>0</v>
      </c>
      <c r="BS19" s="44">
        <v>0</v>
      </c>
      <c r="BT19" s="44">
        <v>0</v>
      </c>
      <c r="BU19" s="44">
        <v>1.0500000000000001E-2</v>
      </c>
      <c r="BV19" s="44">
        <v>0</v>
      </c>
      <c r="BW19" s="44">
        <v>0</v>
      </c>
      <c r="BX19" s="44">
        <v>0</v>
      </c>
      <c r="BY19" s="44">
        <v>0</v>
      </c>
      <c r="BZ19" s="44">
        <v>0</v>
      </c>
      <c r="CA19" s="44">
        <v>0</v>
      </c>
      <c r="CB19" s="44">
        <v>0</v>
      </c>
      <c r="CC19" s="44">
        <v>0</v>
      </c>
      <c r="CD19" s="44">
        <v>0</v>
      </c>
      <c r="CE19" s="44">
        <v>4.8899999999999999E-2</v>
      </c>
      <c r="CF19" s="44">
        <v>1.5599999999999999E-2</v>
      </c>
      <c r="CG19" s="44">
        <v>0</v>
      </c>
      <c r="CH19" s="44">
        <v>6.0999999999999999E-2</v>
      </c>
      <c r="CI19" s="44">
        <v>1.44E-2</v>
      </c>
      <c r="CJ19" s="44">
        <v>0</v>
      </c>
      <c r="CK19" s="44">
        <v>6.93E-2</v>
      </c>
      <c r="CL19" s="44">
        <v>0</v>
      </c>
      <c r="CM19" s="44">
        <v>0</v>
      </c>
      <c r="CN19" s="44">
        <v>0</v>
      </c>
      <c r="CO19" s="44">
        <v>7.1999999999999998E-3</v>
      </c>
      <c r="CP19" s="44">
        <v>0</v>
      </c>
      <c r="CQ19" s="44">
        <v>0</v>
      </c>
      <c r="CR19" s="44">
        <v>0</v>
      </c>
      <c r="CS19" s="44">
        <v>0</v>
      </c>
      <c r="CT19" s="44">
        <v>0</v>
      </c>
      <c r="CU19" s="44">
        <v>0</v>
      </c>
      <c r="CV19" s="44">
        <v>0</v>
      </c>
      <c r="CW19" s="44">
        <v>0</v>
      </c>
      <c r="CX19" s="44">
        <v>0</v>
      </c>
      <c r="CY19" s="44">
        <v>2.2700000000000001E-2</v>
      </c>
      <c r="CZ19" s="44">
        <v>0</v>
      </c>
      <c r="DA19" s="44">
        <v>0</v>
      </c>
      <c r="DB19" s="44">
        <v>0</v>
      </c>
      <c r="DC19" s="44">
        <v>0</v>
      </c>
      <c r="DD19" s="44">
        <v>0</v>
      </c>
      <c r="DE19" s="44">
        <v>0</v>
      </c>
      <c r="DF19" s="44">
        <v>0</v>
      </c>
      <c r="DG19" s="44">
        <v>0</v>
      </c>
      <c r="DH19" s="44">
        <v>0</v>
      </c>
      <c r="DI19" s="44">
        <v>0</v>
      </c>
      <c r="DJ19" s="44">
        <v>0</v>
      </c>
      <c r="DK19" s="44">
        <v>0</v>
      </c>
      <c r="DL19" s="44">
        <v>0</v>
      </c>
      <c r="DM19" s="44">
        <v>1.01E-2</v>
      </c>
      <c r="DN19" s="44">
        <v>0</v>
      </c>
      <c r="DO19" s="44">
        <v>5.7000000000000002E-3</v>
      </c>
      <c r="DP19" s="44">
        <v>0</v>
      </c>
      <c r="DQ19" s="44">
        <v>0</v>
      </c>
      <c r="DR19" s="44">
        <v>0</v>
      </c>
      <c r="DS19" s="44">
        <v>0.13739999999999999</v>
      </c>
      <c r="DT19" s="44">
        <v>0</v>
      </c>
      <c r="DU19" s="44">
        <v>3.2300000000000002E-2</v>
      </c>
      <c r="DV19" s="44">
        <v>0</v>
      </c>
      <c r="DW19" s="44">
        <v>0</v>
      </c>
      <c r="DX19" s="44">
        <v>2.3699999999999999E-2</v>
      </c>
      <c r="DY19" s="44">
        <v>1.6500000000000001E-2</v>
      </c>
      <c r="DZ19" s="44">
        <v>0</v>
      </c>
      <c r="EA19" s="44">
        <v>1.43E-2</v>
      </c>
      <c r="EB19" s="44">
        <v>0</v>
      </c>
      <c r="EC19" s="44">
        <v>0</v>
      </c>
      <c r="ED19" s="44">
        <v>0</v>
      </c>
      <c r="EE19" s="44">
        <v>0</v>
      </c>
      <c r="EF19" s="44">
        <v>0</v>
      </c>
      <c r="EG19" s="44">
        <v>0</v>
      </c>
      <c r="EH19" s="44">
        <v>0</v>
      </c>
      <c r="EI19" s="44">
        <v>0</v>
      </c>
      <c r="EJ19" s="44">
        <v>0</v>
      </c>
      <c r="EK19" s="44">
        <v>0</v>
      </c>
      <c r="EL19" s="44">
        <v>0</v>
      </c>
      <c r="EM19" s="44">
        <v>0</v>
      </c>
      <c r="EN19" s="44">
        <v>0</v>
      </c>
      <c r="EO19" s="18">
        <v>0.21740000000000001</v>
      </c>
      <c r="EP19" s="17">
        <v>0.36990000000000001</v>
      </c>
      <c r="EQ19" s="17">
        <v>0.50729999999999997</v>
      </c>
      <c r="ER19" s="16" t="s">
        <v>32</v>
      </c>
      <c r="ES19" s="17">
        <v>0.21740000000000001</v>
      </c>
      <c r="ET19" s="16" t="s">
        <v>259</v>
      </c>
      <c r="EU19" s="17">
        <v>0.1525</v>
      </c>
      <c r="EV19" s="16" t="s">
        <v>260</v>
      </c>
      <c r="EW19" s="17">
        <v>0.13739999999999999</v>
      </c>
      <c r="EX19" s="2"/>
    </row>
    <row r="20" spans="1:154" x14ac:dyDescent="0.2">
      <c r="A20" s="25" t="s">
        <v>11</v>
      </c>
      <c r="B20" s="25" t="s">
        <v>10</v>
      </c>
      <c r="C20" s="25" t="s">
        <v>9</v>
      </c>
      <c r="D20" s="26">
        <v>45939</v>
      </c>
      <c r="E20" s="25" t="s">
        <v>275</v>
      </c>
      <c r="F20" s="25" t="s">
        <v>274</v>
      </c>
      <c r="G20" s="25" t="s">
        <v>273</v>
      </c>
      <c r="H20" s="25" t="s">
        <v>5</v>
      </c>
      <c r="I20" s="25" t="s">
        <v>265</v>
      </c>
      <c r="J20" s="25"/>
      <c r="K20" s="25" t="s">
        <v>20</v>
      </c>
      <c r="L20" s="25">
        <v>88</v>
      </c>
      <c r="M20" s="24" t="s">
        <v>272</v>
      </c>
      <c r="N20" s="24" t="s">
        <v>35</v>
      </c>
      <c r="O20" s="23">
        <v>0</v>
      </c>
      <c r="P20" s="23">
        <v>5.8400000000000001E-2</v>
      </c>
      <c r="Q20" s="23">
        <v>0.94159999999999999</v>
      </c>
      <c r="R20" s="22">
        <v>0</v>
      </c>
      <c r="S20" s="21">
        <v>917</v>
      </c>
      <c r="T20" s="21">
        <v>14778</v>
      </c>
      <c r="U20" s="45">
        <v>0</v>
      </c>
      <c r="V20" s="44">
        <v>0</v>
      </c>
      <c r="W20" s="44">
        <v>0</v>
      </c>
      <c r="X20" s="44">
        <v>0</v>
      </c>
      <c r="Y20" s="44">
        <v>0</v>
      </c>
      <c r="Z20" s="44">
        <v>0</v>
      </c>
      <c r="AA20" s="44">
        <v>0</v>
      </c>
      <c r="AB20" s="44">
        <v>0</v>
      </c>
      <c r="AC20" s="44">
        <v>0</v>
      </c>
      <c r="AD20" s="44">
        <v>0</v>
      </c>
      <c r="AE20" s="44">
        <v>0</v>
      </c>
      <c r="AF20" s="44">
        <v>0</v>
      </c>
      <c r="AG20" s="44">
        <v>0</v>
      </c>
      <c r="AH20" s="44">
        <v>0</v>
      </c>
      <c r="AI20" s="44">
        <v>0</v>
      </c>
      <c r="AJ20" s="44">
        <v>0</v>
      </c>
      <c r="AK20" s="44">
        <v>0</v>
      </c>
      <c r="AL20" s="44">
        <v>0</v>
      </c>
      <c r="AM20" s="44">
        <v>0</v>
      </c>
      <c r="AN20" s="44">
        <v>0</v>
      </c>
      <c r="AO20" s="44">
        <v>0</v>
      </c>
      <c r="AP20" s="44">
        <v>0</v>
      </c>
      <c r="AQ20" s="44">
        <v>0</v>
      </c>
      <c r="AR20" s="44">
        <v>0</v>
      </c>
      <c r="AS20" s="44">
        <v>0</v>
      </c>
      <c r="AT20" s="44">
        <v>0</v>
      </c>
      <c r="AU20" s="44">
        <v>0</v>
      </c>
      <c r="AV20" s="44">
        <v>0</v>
      </c>
      <c r="AW20" s="44">
        <v>0</v>
      </c>
      <c r="AX20" s="44">
        <v>7.1400000000000005E-2</v>
      </c>
      <c r="AY20" s="44">
        <v>0</v>
      </c>
      <c r="AZ20" s="44">
        <v>0</v>
      </c>
      <c r="BA20" s="44">
        <v>0</v>
      </c>
      <c r="BB20" s="44">
        <v>0.16270000000000001</v>
      </c>
      <c r="BC20" s="44">
        <v>0</v>
      </c>
      <c r="BD20" s="44">
        <v>0</v>
      </c>
      <c r="BE20" s="44">
        <v>0</v>
      </c>
      <c r="BF20" s="44">
        <v>4.3700000000000003E-2</v>
      </c>
      <c r="BG20" s="44">
        <v>0</v>
      </c>
      <c r="BH20" s="44">
        <v>0</v>
      </c>
      <c r="BI20" s="44">
        <v>0</v>
      </c>
      <c r="BJ20" s="44">
        <v>0</v>
      </c>
      <c r="BK20" s="44">
        <v>0</v>
      </c>
      <c r="BL20" s="44">
        <v>0</v>
      </c>
      <c r="BM20" s="44">
        <v>7.1499999999999994E-2</v>
      </c>
      <c r="BN20" s="44">
        <v>1.17E-2</v>
      </c>
      <c r="BO20" s="44">
        <v>1.61E-2</v>
      </c>
      <c r="BP20" s="44">
        <v>0</v>
      </c>
      <c r="BQ20" s="44">
        <v>0</v>
      </c>
      <c r="BR20" s="44">
        <v>0</v>
      </c>
      <c r="BS20" s="44">
        <v>0</v>
      </c>
      <c r="BT20" s="44">
        <v>0</v>
      </c>
      <c r="BU20" s="44">
        <v>0</v>
      </c>
      <c r="BV20" s="44">
        <v>0</v>
      </c>
      <c r="BW20" s="44">
        <v>0</v>
      </c>
      <c r="BX20" s="44">
        <v>0</v>
      </c>
      <c r="BY20" s="44">
        <v>0</v>
      </c>
      <c r="BZ20" s="44">
        <v>0</v>
      </c>
      <c r="CA20" s="44">
        <v>0</v>
      </c>
      <c r="CB20" s="44">
        <v>0</v>
      </c>
      <c r="CC20" s="44">
        <v>0</v>
      </c>
      <c r="CD20" s="44">
        <v>0</v>
      </c>
      <c r="CE20" s="44">
        <v>0.22589999999999999</v>
      </c>
      <c r="CF20" s="44">
        <v>0</v>
      </c>
      <c r="CG20" s="44">
        <v>0</v>
      </c>
      <c r="CH20" s="44">
        <v>7.1999999999999998E-3</v>
      </c>
      <c r="CI20" s="44">
        <v>0</v>
      </c>
      <c r="CJ20" s="44">
        <v>0</v>
      </c>
      <c r="CK20" s="44">
        <v>0</v>
      </c>
      <c r="CL20" s="44">
        <v>0</v>
      </c>
      <c r="CM20" s="44">
        <v>0</v>
      </c>
      <c r="CN20" s="44">
        <v>0</v>
      </c>
      <c r="CO20" s="44">
        <v>0</v>
      </c>
      <c r="CP20" s="44">
        <v>0</v>
      </c>
      <c r="CQ20" s="44">
        <v>0</v>
      </c>
      <c r="CR20" s="44">
        <v>0</v>
      </c>
      <c r="CS20" s="44">
        <v>0</v>
      </c>
      <c r="CT20" s="44">
        <v>0</v>
      </c>
      <c r="CU20" s="44">
        <v>0</v>
      </c>
      <c r="CV20" s="44">
        <v>0</v>
      </c>
      <c r="CW20" s="44">
        <v>0</v>
      </c>
      <c r="CX20" s="44">
        <v>0</v>
      </c>
      <c r="CY20" s="44">
        <v>0</v>
      </c>
      <c r="CZ20" s="44">
        <v>0</v>
      </c>
      <c r="DA20" s="44">
        <v>0</v>
      </c>
      <c r="DB20" s="44">
        <v>0</v>
      </c>
      <c r="DC20" s="44">
        <v>0</v>
      </c>
      <c r="DD20" s="44">
        <v>0</v>
      </c>
      <c r="DE20" s="44">
        <v>0</v>
      </c>
      <c r="DF20" s="44">
        <v>0</v>
      </c>
      <c r="DG20" s="44">
        <v>0</v>
      </c>
      <c r="DH20" s="44">
        <v>0</v>
      </c>
      <c r="DI20" s="44">
        <v>0</v>
      </c>
      <c r="DJ20" s="44">
        <v>0</v>
      </c>
      <c r="DK20" s="44">
        <v>0</v>
      </c>
      <c r="DL20" s="44">
        <v>0</v>
      </c>
      <c r="DM20" s="44">
        <v>0</v>
      </c>
      <c r="DN20" s="44">
        <v>0</v>
      </c>
      <c r="DO20" s="44">
        <v>0</v>
      </c>
      <c r="DP20" s="44">
        <v>0</v>
      </c>
      <c r="DQ20" s="44">
        <v>0</v>
      </c>
      <c r="DR20" s="44">
        <v>0</v>
      </c>
      <c r="DS20" s="44">
        <v>0.23</v>
      </c>
      <c r="DT20" s="44">
        <v>0</v>
      </c>
      <c r="DU20" s="44">
        <v>0</v>
      </c>
      <c r="DV20" s="44">
        <v>0</v>
      </c>
      <c r="DW20" s="44">
        <v>4.6399999999999997E-2</v>
      </c>
      <c r="DX20" s="44">
        <v>0.01</v>
      </c>
      <c r="DY20" s="44">
        <v>0.10340000000000001</v>
      </c>
      <c r="DZ20" s="44">
        <v>0</v>
      </c>
      <c r="EA20" s="44">
        <v>0</v>
      </c>
      <c r="EB20" s="44">
        <v>0</v>
      </c>
      <c r="EC20" s="44">
        <v>0</v>
      </c>
      <c r="ED20" s="44">
        <v>0</v>
      </c>
      <c r="EE20" s="44">
        <v>0</v>
      </c>
      <c r="EF20" s="44">
        <v>0</v>
      </c>
      <c r="EG20" s="44">
        <v>0</v>
      </c>
      <c r="EH20" s="44">
        <v>0</v>
      </c>
      <c r="EI20" s="44">
        <v>0</v>
      </c>
      <c r="EJ20" s="44">
        <v>0</v>
      </c>
      <c r="EK20" s="44">
        <v>0</v>
      </c>
      <c r="EL20" s="44">
        <v>0</v>
      </c>
      <c r="EM20" s="44">
        <v>0</v>
      </c>
      <c r="EN20" s="44">
        <v>0</v>
      </c>
      <c r="EO20" s="18">
        <v>0.23</v>
      </c>
      <c r="EP20" s="17">
        <v>0.45590000000000003</v>
      </c>
      <c r="EQ20" s="17">
        <v>0.61860000000000004</v>
      </c>
      <c r="ER20" s="16" t="s">
        <v>260</v>
      </c>
      <c r="ES20" s="17">
        <v>0.23</v>
      </c>
      <c r="ET20" s="16" t="s">
        <v>157</v>
      </c>
      <c r="EU20" s="17">
        <v>0.22589999999999999</v>
      </c>
      <c r="EV20" s="16" t="s">
        <v>259</v>
      </c>
      <c r="EW20" s="17">
        <v>0.16270000000000001</v>
      </c>
      <c r="EX20" s="2"/>
    </row>
    <row r="21" spans="1:154" x14ac:dyDescent="0.2">
      <c r="A21" s="25" t="s">
        <v>11</v>
      </c>
      <c r="B21" s="25" t="s">
        <v>10</v>
      </c>
      <c r="C21" s="25" t="s">
        <v>9</v>
      </c>
      <c r="D21" s="26">
        <v>45939</v>
      </c>
      <c r="E21" s="25" t="s">
        <v>271</v>
      </c>
      <c r="F21" s="25" t="s">
        <v>270</v>
      </c>
      <c r="G21" s="25" t="s">
        <v>23</v>
      </c>
      <c r="H21" s="25" t="s">
        <v>5</v>
      </c>
      <c r="I21" s="25" t="s">
        <v>22</v>
      </c>
      <c r="J21" s="25"/>
      <c r="K21" s="25" t="s">
        <v>20</v>
      </c>
      <c r="L21" s="25">
        <v>88</v>
      </c>
      <c r="M21" s="24" t="s">
        <v>269</v>
      </c>
      <c r="N21" s="24" t="s">
        <v>35</v>
      </c>
      <c r="O21" s="23">
        <v>0</v>
      </c>
      <c r="P21" s="23">
        <v>2.3599999999999999E-2</v>
      </c>
      <c r="Q21" s="23">
        <v>0.97640000000000005</v>
      </c>
      <c r="R21" s="22">
        <v>0</v>
      </c>
      <c r="S21" s="21">
        <v>515</v>
      </c>
      <c r="T21" s="21">
        <v>21304</v>
      </c>
      <c r="U21" s="45">
        <v>0</v>
      </c>
      <c r="V21" s="44">
        <v>0</v>
      </c>
      <c r="W21" s="44">
        <v>0</v>
      </c>
      <c r="X21" s="44">
        <v>0</v>
      </c>
      <c r="Y21" s="44">
        <v>0</v>
      </c>
      <c r="Z21" s="44">
        <v>0</v>
      </c>
      <c r="AA21" s="44">
        <v>0</v>
      </c>
      <c r="AB21" s="44">
        <v>0</v>
      </c>
      <c r="AC21" s="44">
        <v>0</v>
      </c>
      <c r="AD21" s="44">
        <v>0</v>
      </c>
      <c r="AE21" s="44">
        <v>0</v>
      </c>
      <c r="AF21" s="44">
        <v>0</v>
      </c>
      <c r="AG21" s="44">
        <v>0</v>
      </c>
      <c r="AH21" s="44">
        <v>0</v>
      </c>
      <c r="AI21" s="44">
        <v>0</v>
      </c>
      <c r="AJ21" s="44">
        <v>0</v>
      </c>
      <c r="AK21" s="44">
        <v>0</v>
      </c>
      <c r="AL21" s="44">
        <v>0</v>
      </c>
      <c r="AM21" s="44">
        <v>0</v>
      </c>
      <c r="AN21" s="44">
        <v>0</v>
      </c>
      <c r="AO21" s="44">
        <v>0</v>
      </c>
      <c r="AP21" s="44">
        <v>0</v>
      </c>
      <c r="AQ21" s="44">
        <v>0</v>
      </c>
      <c r="AR21" s="44">
        <v>0</v>
      </c>
      <c r="AS21" s="44">
        <v>0</v>
      </c>
      <c r="AT21" s="44">
        <v>0</v>
      </c>
      <c r="AU21" s="44">
        <v>0</v>
      </c>
      <c r="AV21" s="44">
        <v>0</v>
      </c>
      <c r="AW21" s="44">
        <v>0</v>
      </c>
      <c r="AX21" s="44">
        <v>0</v>
      </c>
      <c r="AY21" s="44">
        <v>0</v>
      </c>
      <c r="AZ21" s="44">
        <v>0</v>
      </c>
      <c r="BA21" s="44">
        <v>0</v>
      </c>
      <c r="BB21" s="44">
        <v>4.58E-2</v>
      </c>
      <c r="BC21" s="44">
        <v>0</v>
      </c>
      <c r="BD21" s="44">
        <v>0</v>
      </c>
      <c r="BE21" s="44">
        <v>0</v>
      </c>
      <c r="BF21" s="44">
        <v>6.7799999999999999E-2</v>
      </c>
      <c r="BG21" s="44">
        <v>2.7400000000000001E-2</v>
      </c>
      <c r="BH21" s="44">
        <v>0</v>
      </c>
      <c r="BI21" s="44">
        <v>4.8999999999999998E-3</v>
      </c>
      <c r="BJ21" s="44">
        <v>0</v>
      </c>
      <c r="BK21" s="44">
        <v>1.7899999999999999E-2</v>
      </c>
      <c r="BL21" s="44">
        <v>0</v>
      </c>
      <c r="BM21" s="44">
        <v>0.34239999999999998</v>
      </c>
      <c r="BN21" s="44">
        <v>4.4699999999999997E-2</v>
      </c>
      <c r="BO21" s="44">
        <v>5.9799999999999999E-2</v>
      </c>
      <c r="BP21" s="44">
        <v>0</v>
      </c>
      <c r="BQ21" s="44">
        <v>0</v>
      </c>
      <c r="BR21" s="44">
        <v>2.58E-2</v>
      </c>
      <c r="BS21" s="44">
        <v>6.1000000000000004E-3</v>
      </c>
      <c r="BT21" s="44">
        <v>0</v>
      </c>
      <c r="BU21" s="44">
        <v>0</v>
      </c>
      <c r="BV21" s="44">
        <v>0</v>
      </c>
      <c r="BW21" s="44">
        <v>0</v>
      </c>
      <c r="BX21" s="44">
        <v>0</v>
      </c>
      <c r="BY21" s="44">
        <v>0</v>
      </c>
      <c r="BZ21" s="44">
        <v>0</v>
      </c>
      <c r="CA21" s="44">
        <v>0</v>
      </c>
      <c r="CB21" s="44">
        <v>0</v>
      </c>
      <c r="CC21" s="44">
        <v>0</v>
      </c>
      <c r="CD21" s="44">
        <v>0</v>
      </c>
      <c r="CE21" s="44">
        <v>1.8599999999999998E-2</v>
      </c>
      <c r="CF21" s="44">
        <v>5.1000000000000004E-3</v>
      </c>
      <c r="CG21" s="44">
        <v>0</v>
      </c>
      <c r="CH21" s="44">
        <v>1.7999999999999999E-2</v>
      </c>
      <c r="CI21" s="44">
        <v>0</v>
      </c>
      <c r="CJ21" s="44">
        <v>0</v>
      </c>
      <c r="CK21" s="44">
        <v>5.1000000000000004E-3</v>
      </c>
      <c r="CL21" s="44">
        <v>0</v>
      </c>
      <c r="CM21" s="44">
        <v>0</v>
      </c>
      <c r="CN21" s="44">
        <v>0</v>
      </c>
      <c r="CO21" s="44">
        <v>0.14099999999999999</v>
      </c>
      <c r="CP21" s="44">
        <v>0</v>
      </c>
      <c r="CQ21" s="44">
        <v>0</v>
      </c>
      <c r="CR21" s="44">
        <v>0</v>
      </c>
      <c r="CS21" s="44">
        <v>0</v>
      </c>
      <c r="CT21" s="44">
        <v>0</v>
      </c>
      <c r="CU21" s="44">
        <v>0</v>
      </c>
      <c r="CV21" s="44">
        <v>0</v>
      </c>
      <c r="CW21" s="44">
        <v>0</v>
      </c>
      <c r="CX21" s="44">
        <v>0</v>
      </c>
      <c r="CY21" s="44">
        <v>5.4999999999999997E-3</v>
      </c>
      <c r="CZ21" s="44">
        <v>0</v>
      </c>
      <c r="DA21" s="44">
        <v>0</v>
      </c>
      <c r="DB21" s="44">
        <v>0</v>
      </c>
      <c r="DC21" s="44">
        <v>0</v>
      </c>
      <c r="DD21" s="44">
        <v>0</v>
      </c>
      <c r="DE21" s="44">
        <v>0</v>
      </c>
      <c r="DF21" s="44">
        <v>0</v>
      </c>
      <c r="DG21" s="44">
        <v>0</v>
      </c>
      <c r="DH21" s="44">
        <v>0</v>
      </c>
      <c r="DI21" s="44">
        <v>0</v>
      </c>
      <c r="DJ21" s="44">
        <v>0</v>
      </c>
      <c r="DK21" s="44">
        <v>0</v>
      </c>
      <c r="DL21" s="44">
        <v>0</v>
      </c>
      <c r="DM21" s="44">
        <v>0</v>
      </c>
      <c r="DN21" s="44">
        <v>0</v>
      </c>
      <c r="DO21" s="44">
        <v>0</v>
      </c>
      <c r="DP21" s="44">
        <v>0</v>
      </c>
      <c r="DQ21" s="44">
        <v>0</v>
      </c>
      <c r="DR21" s="44">
        <v>0</v>
      </c>
      <c r="DS21" s="44">
        <v>7.85E-2</v>
      </c>
      <c r="DT21" s="44">
        <v>0</v>
      </c>
      <c r="DU21" s="44">
        <v>0</v>
      </c>
      <c r="DV21" s="44">
        <v>0</v>
      </c>
      <c r="DW21" s="44">
        <v>1.15E-2</v>
      </c>
      <c r="DX21" s="44">
        <v>3.3000000000000002E-2</v>
      </c>
      <c r="DY21" s="44">
        <v>0</v>
      </c>
      <c r="DZ21" s="44">
        <v>0</v>
      </c>
      <c r="EA21" s="44">
        <v>0</v>
      </c>
      <c r="EB21" s="44">
        <v>0</v>
      </c>
      <c r="EC21" s="44">
        <v>0</v>
      </c>
      <c r="ED21" s="44">
        <v>0</v>
      </c>
      <c r="EE21" s="44">
        <v>0</v>
      </c>
      <c r="EF21" s="44">
        <v>0</v>
      </c>
      <c r="EG21" s="44">
        <v>0</v>
      </c>
      <c r="EH21" s="44">
        <v>4.1099999999999998E-2</v>
      </c>
      <c r="EI21" s="44">
        <v>0</v>
      </c>
      <c r="EJ21" s="44">
        <v>0</v>
      </c>
      <c r="EK21" s="44">
        <v>0</v>
      </c>
      <c r="EL21" s="44">
        <v>0</v>
      </c>
      <c r="EM21" s="44">
        <v>0</v>
      </c>
      <c r="EN21" s="44">
        <v>0</v>
      </c>
      <c r="EO21" s="18">
        <v>0.34239999999999998</v>
      </c>
      <c r="EP21" s="17">
        <v>0.4834</v>
      </c>
      <c r="EQ21" s="17">
        <v>0.56189999999999996</v>
      </c>
      <c r="ER21" s="16" t="s">
        <v>32</v>
      </c>
      <c r="ES21" s="17">
        <v>0.34239999999999998</v>
      </c>
      <c r="ET21" s="16" t="s">
        <v>268</v>
      </c>
      <c r="EU21" s="17">
        <v>0.14099999999999999</v>
      </c>
      <c r="EV21" s="16" t="s">
        <v>260</v>
      </c>
      <c r="EW21" s="17">
        <v>7.85E-2</v>
      </c>
      <c r="EX21" s="2"/>
    </row>
    <row r="22" spans="1:154" x14ac:dyDescent="0.2">
      <c r="A22" s="25" t="s">
        <v>11</v>
      </c>
      <c r="B22" s="25" t="s">
        <v>10</v>
      </c>
      <c r="C22" s="25" t="s">
        <v>9</v>
      </c>
      <c r="D22" s="26">
        <v>45939</v>
      </c>
      <c r="E22" s="25" t="s">
        <v>267</v>
      </c>
      <c r="F22" s="25" t="s">
        <v>266</v>
      </c>
      <c r="G22" s="25" t="s">
        <v>23</v>
      </c>
      <c r="H22" s="25" t="s">
        <v>5</v>
      </c>
      <c r="I22" s="25" t="s">
        <v>265</v>
      </c>
      <c r="J22" s="25"/>
      <c r="K22" s="25" t="s">
        <v>20</v>
      </c>
      <c r="L22" s="25">
        <v>88</v>
      </c>
      <c r="M22" s="24" t="s">
        <v>264</v>
      </c>
      <c r="N22" s="24" t="s">
        <v>35</v>
      </c>
      <c r="O22" s="23">
        <v>0</v>
      </c>
      <c r="P22" s="23">
        <v>5.91E-2</v>
      </c>
      <c r="Q22" s="23">
        <v>0.94089999999999996</v>
      </c>
      <c r="R22" s="22">
        <v>0</v>
      </c>
      <c r="S22" s="21">
        <v>727</v>
      </c>
      <c r="T22" s="21">
        <v>11568</v>
      </c>
      <c r="U22" s="45">
        <v>0</v>
      </c>
      <c r="V22" s="44">
        <v>0</v>
      </c>
      <c r="W22" s="44">
        <v>0</v>
      </c>
      <c r="X22" s="44">
        <v>0</v>
      </c>
      <c r="Y22" s="44">
        <v>0</v>
      </c>
      <c r="Z22" s="44">
        <v>0</v>
      </c>
      <c r="AA22" s="44">
        <v>0</v>
      </c>
      <c r="AB22" s="44">
        <v>0</v>
      </c>
      <c r="AC22" s="44">
        <v>0</v>
      </c>
      <c r="AD22" s="44">
        <v>0</v>
      </c>
      <c r="AE22" s="44">
        <v>0</v>
      </c>
      <c r="AF22" s="44">
        <v>0</v>
      </c>
      <c r="AG22" s="44">
        <v>0</v>
      </c>
      <c r="AH22" s="44">
        <v>0</v>
      </c>
      <c r="AI22" s="44">
        <v>0</v>
      </c>
      <c r="AJ22" s="44">
        <v>0</v>
      </c>
      <c r="AK22" s="44">
        <v>0</v>
      </c>
      <c r="AL22" s="44">
        <v>0</v>
      </c>
      <c r="AM22" s="44">
        <v>0</v>
      </c>
      <c r="AN22" s="44">
        <v>0</v>
      </c>
      <c r="AO22" s="44">
        <v>0</v>
      </c>
      <c r="AP22" s="44">
        <v>0</v>
      </c>
      <c r="AQ22" s="44">
        <v>0</v>
      </c>
      <c r="AR22" s="44">
        <v>0</v>
      </c>
      <c r="AS22" s="44">
        <v>0</v>
      </c>
      <c r="AT22" s="44">
        <v>0</v>
      </c>
      <c r="AU22" s="44">
        <v>0</v>
      </c>
      <c r="AV22" s="44">
        <v>0</v>
      </c>
      <c r="AW22" s="44">
        <v>0</v>
      </c>
      <c r="AX22" s="44">
        <v>0</v>
      </c>
      <c r="AY22" s="44">
        <v>0</v>
      </c>
      <c r="AZ22" s="44">
        <v>0</v>
      </c>
      <c r="BA22" s="44">
        <v>1.2500000000000001E-2</v>
      </c>
      <c r="BB22" s="44">
        <v>8.5900000000000004E-2</v>
      </c>
      <c r="BC22" s="44">
        <v>0</v>
      </c>
      <c r="BD22" s="44">
        <v>0</v>
      </c>
      <c r="BE22" s="44">
        <v>0</v>
      </c>
      <c r="BF22" s="44">
        <v>0</v>
      </c>
      <c r="BG22" s="44">
        <v>3.4099999999999998E-2</v>
      </c>
      <c r="BH22" s="44">
        <v>0</v>
      </c>
      <c r="BI22" s="44">
        <v>0</v>
      </c>
      <c r="BJ22" s="44">
        <v>0</v>
      </c>
      <c r="BK22" s="44">
        <v>0</v>
      </c>
      <c r="BL22" s="44">
        <v>0</v>
      </c>
      <c r="BM22" s="44">
        <v>2.2200000000000001E-2</v>
      </c>
      <c r="BN22" s="44">
        <v>0</v>
      </c>
      <c r="BO22" s="44">
        <v>0</v>
      </c>
      <c r="BP22" s="44">
        <v>0</v>
      </c>
      <c r="BQ22" s="44">
        <v>0</v>
      </c>
      <c r="BR22" s="44">
        <v>0</v>
      </c>
      <c r="BS22" s="44">
        <v>0</v>
      </c>
      <c r="BT22" s="44">
        <v>1.24E-2</v>
      </c>
      <c r="BU22" s="44">
        <v>1.54E-2</v>
      </c>
      <c r="BV22" s="44">
        <v>0</v>
      </c>
      <c r="BW22" s="44">
        <v>0</v>
      </c>
      <c r="BX22" s="44">
        <v>0</v>
      </c>
      <c r="BY22" s="44">
        <v>0</v>
      </c>
      <c r="BZ22" s="44">
        <v>0</v>
      </c>
      <c r="CA22" s="44">
        <v>0</v>
      </c>
      <c r="CB22" s="44">
        <v>0</v>
      </c>
      <c r="CC22" s="44">
        <v>0</v>
      </c>
      <c r="CD22" s="44">
        <v>0</v>
      </c>
      <c r="CE22" s="44">
        <v>2.9100000000000001E-2</v>
      </c>
      <c r="CF22" s="44">
        <v>1.5100000000000001E-2</v>
      </c>
      <c r="CG22" s="44">
        <v>0</v>
      </c>
      <c r="CH22" s="44">
        <v>9.9000000000000008E-3</v>
      </c>
      <c r="CI22" s="44">
        <v>0</v>
      </c>
      <c r="CJ22" s="44">
        <v>0</v>
      </c>
      <c r="CK22" s="44">
        <v>9.9000000000000008E-3</v>
      </c>
      <c r="CL22" s="44">
        <v>0</v>
      </c>
      <c r="CM22" s="44">
        <v>0</v>
      </c>
      <c r="CN22" s="44">
        <v>1.09E-2</v>
      </c>
      <c r="CO22" s="44">
        <v>0</v>
      </c>
      <c r="CP22" s="44">
        <v>0</v>
      </c>
      <c r="CQ22" s="44">
        <v>0</v>
      </c>
      <c r="CR22" s="44">
        <v>0</v>
      </c>
      <c r="CS22" s="44">
        <v>0</v>
      </c>
      <c r="CT22" s="44">
        <v>0</v>
      </c>
      <c r="CU22" s="44">
        <v>0</v>
      </c>
      <c r="CV22" s="44">
        <v>0</v>
      </c>
      <c r="CW22" s="44">
        <v>0</v>
      </c>
      <c r="CX22" s="44">
        <v>0</v>
      </c>
      <c r="CY22" s="44">
        <v>0</v>
      </c>
      <c r="CZ22" s="44">
        <v>0</v>
      </c>
      <c r="DA22" s="44">
        <v>0</v>
      </c>
      <c r="DB22" s="44">
        <v>0</v>
      </c>
      <c r="DC22" s="44">
        <v>0</v>
      </c>
      <c r="DD22" s="44">
        <v>0</v>
      </c>
      <c r="DE22" s="44">
        <v>0</v>
      </c>
      <c r="DF22" s="44">
        <v>3.0300000000000001E-2</v>
      </c>
      <c r="DG22" s="44">
        <v>0</v>
      </c>
      <c r="DH22" s="44">
        <v>0</v>
      </c>
      <c r="DI22" s="44">
        <v>0</v>
      </c>
      <c r="DJ22" s="44">
        <v>0</v>
      </c>
      <c r="DK22" s="44">
        <v>0</v>
      </c>
      <c r="DL22" s="44">
        <v>0</v>
      </c>
      <c r="DM22" s="44">
        <v>0</v>
      </c>
      <c r="DN22" s="44">
        <v>0</v>
      </c>
      <c r="DO22" s="44">
        <v>0</v>
      </c>
      <c r="DP22" s="44">
        <v>0</v>
      </c>
      <c r="DQ22" s="44">
        <v>0</v>
      </c>
      <c r="DR22" s="44">
        <v>0</v>
      </c>
      <c r="DS22" s="44">
        <v>0.14249999999999999</v>
      </c>
      <c r="DT22" s="44">
        <v>0</v>
      </c>
      <c r="DU22" s="44">
        <v>0</v>
      </c>
      <c r="DV22" s="44">
        <v>0</v>
      </c>
      <c r="DW22" s="44">
        <v>0.55320000000000003</v>
      </c>
      <c r="DX22" s="44">
        <v>0</v>
      </c>
      <c r="DY22" s="44">
        <v>1.6400000000000001E-2</v>
      </c>
      <c r="DZ22" s="44">
        <v>0</v>
      </c>
      <c r="EA22" s="44">
        <v>0</v>
      </c>
      <c r="EB22" s="44">
        <v>0</v>
      </c>
      <c r="EC22" s="44">
        <v>0</v>
      </c>
      <c r="ED22" s="44">
        <v>0</v>
      </c>
      <c r="EE22" s="44">
        <v>0</v>
      </c>
      <c r="EF22" s="44">
        <v>0</v>
      </c>
      <c r="EG22" s="44">
        <v>0</v>
      </c>
      <c r="EH22" s="44">
        <v>0</v>
      </c>
      <c r="EI22" s="44">
        <v>0</v>
      </c>
      <c r="EJ22" s="44">
        <v>0</v>
      </c>
      <c r="EK22" s="44">
        <v>0</v>
      </c>
      <c r="EL22" s="44">
        <v>0</v>
      </c>
      <c r="EM22" s="44">
        <v>0</v>
      </c>
      <c r="EN22" s="44">
        <v>0</v>
      </c>
      <c r="EO22" s="18">
        <v>0.55320000000000003</v>
      </c>
      <c r="EP22" s="17">
        <v>0.69569999999999999</v>
      </c>
      <c r="EQ22" s="17">
        <v>0.78159999999999996</v>
      </c>
      <c r="ER22" s="16" t="s">
        <v>34</v>
      </c>
      <c r="ES22" s="17">
        <v>0.55320000000000003</v>
      </c>
      <c r="ET22" s="16" t="s">
        <v>260</v>
      </c>
      <c r="EU22" s="17">
        <v>0.14249999999999999</v>
      </c>
      <c r="EV22" s="16" t="s">
        <v>259</v>
      </c>
      <c r="EW22" s="17">
        <v>8.5900000000000004E-2</v>
      </c>
      <c r="EX22" s="2"/>
    </row>
    <row r="23" spans="1:154" x14ac:dyDescent="0.2">
      <c r="A23" s="25" t="s">
        <v>11</v>
      </c>
      <c r="B23" s="25" t="s">
        <v>10</v>
      </c>
      <c r="C23" s="25" t="s">
        <v>9</v>
      </c>
      <c r="D23" s="26">
        <v>45939</v>
      </c>
      <c r="E23" s="25" t="s">
        <v>263</v>
      </c>
      <c r="F23" s="25" t="s">
        <v>262</v>
      </c>
      <c r="G23" s="25" t="s">
        <v>23</v>
      </c>
      <c r="H23" s="25" t="s">
        <v>5</v>
      </c>
      <c r="I23" s="25" t="s">
        <v>22</v>
      </c>
      <c r="J23" s="25"/>
      <c r="K23" s="25" t="s">
        <v>20</v>
      </c>
      <c r="L23" s="25">
        <v>88</v>
      </c>
      <c r="M23" s="24" t="s">
        <v>261</v>
      </c>
      <c r="N23" s="24" t="s">
        <v>35</v>
      </c>
      <c r="O23" s="23">
        <v>0</v>
      </c>
      <c r="P23" s="23">
        <v>6.9099999999999995E-2</v>
      </c>
      <c r="Q23" s="23">
        <v>0.93089999999999995</v>
      </c>
      <c r="R23" s="22">
        <v>0</v>
      </c>
      <c r="S23" s="21">
        <v>1022</v>
      </c>
      <c r="T23" s="21">
        <v>13778</v>
      </c>
      <c r="U23" s="45">
        <v>0</v>
      </c>
      <c r="V23" s="44">
        <v>0</v>
      </c>
      <c r="W23" s="44">
        <v>0</v>
      </c>
      <c r="X23" s="44">
        <v>0</v>
      </c>
      <c r="Y23" s="44">
        <v>0</v>
      </c>
      <c r="Z23" s="44">
        <v>0</v>
      </c>
      <c r="AA23" s="44">
        <v>0</v>
      </c>
      <c r="AB23" s="44">
        <v>0</v>
      </c>
      <c r="AC23" s="44">
        <v>0</v>
      </c>
      <c r="AD23" s="44">
        <v>0</v>
      </c>
      <c r="AE23" s="44">
        <v>0</v>
      </c>
      <c r="AF23" s="44">
        <v>0</v>
      </c>
      <c r="AG23" s="44">
        <v>0</v>
      </c>
      <c r="AH23" s="44">
        <v>0</v>
      </c>
      <c r="AI23" s="44">
        <v>0</v>
      </c>
      <c r="AJ23" s="44">
        <v>0</v>
      </c>
      <c r="AK23" s="44">
        <v>0</v>
      </c>
      <c r="AL23" s="44">
        <v>0</v>
      </c>
      <c r="AM23" s="44">
        <v>0</v>
      </c>
      <c r="AN23" s="44">
        <v>0</v>
      </c>
      <c r="AO23" s="44">
        <v>0</v>
      </c>
      <c r="AP23" s="44">
        <v>0</v>
      </c>
      <c r="AQ23" s="44">
        <v>0</v>
      </c>
      <c r="AR23" s="44">
        <v>0</v>
      </c>
      <c r="AS23" s="44">
        <v>0</v>
      </c>
      <c r="AT23" s="44">
        <v>0</v>
      </c>
      <c r="AU23" s="44">
        <v>0</v>
      </c>
      <c r="AV23" s="44">
        <v>0</v>
      </c>
      <c r="AW23" s="44">
        <v>0</v>
      </c>
      <c r="AX23" s="44">
        <v>0</v>
      </c>
      <c r="AY23" s="44">
        <v>0</v>
      </c>
      <c r="AZ23" s="44">
        <v>0</v>
      </c>
      <c r="BA23" s="44">
        <v>0</v>
      </c>
      <c r="BB23" s="44">
        <v>6.0999999999999999E-2</v>
      </c>
      <c r="BC23" s="44">
        <v>0</v>
      </c>
      <c r="BD23" s="44">
        <v>0</v>
      </c>
      <c r="BE23" s="44">
        <v>0</v>
      </c>
      <c r="BF23" s="44">
        <v>1.6199999999999999E-2</v>
      </c>
      <c r="BG23" s="44">
        <v>2.53E-2</v>
      </c>
      <c r="BH23" s="44">
        <v>0</v>
      </c>
      <c r="BI23" s="44">
        <v>8.3999999999999995E-3</v>
      </c>
      <c r="BJ23" s="44">
        <v>0</v>
      </c>
      <c r="BK23" s="44">
        <v>1.89E-2</v>
      </c>
      <c r="BL23" s="44">
        <v>0</v>
      </c>
      <c r="BM23" s="44">
        <v>4.6699999999999998E-2</v>
      </c>
      <c r="BN23" s="44">
        <v>7.4999999999999997E-3</v>
      </c>
      <c r="BO23" s="44">
        <v>1.32E-2</v>
      </c>
      <c r="BP23" s="44">
        <v>0</v>
      </c>
      <c r="BQ23" s="44">
        <v>0</v>
      </c>
      <c r="BR23" s="44">
        <v>0</v>
      </c>
      <c r="BS23" s="44">
        <v>0</v>
      </c>
      <c r="BT23" s="44">
        <v>0</v>
      </c>
      <c r="BU23" s="44">
        <v>0</v>
      </c>
      <c r="BV23" s="44">
        <v>0</v>
      </c>
      <c r="BW23" s="44">
        <v>0</v>
      </c>
      <c r="BX23" s="44">
        <v>0</v>
      </c>
      <c r="BY23" s="44">
        <v>0</v>
      </c>
      <c r="BZ23" s="44">
        <v>0</v>
      </c>
      <c r="CA23" s="44">
        <v>0</v>
      </c>
      <c r="CB23" s="44">
        <v>0</v>
      </c>
      <c r="CC23" s="44">
        <v>0</v>
      </c>
      <c r="CD23" s="44">
        <v>0</v>
      </c>
      <c r="CE23" s="44">
        <v>3.0800000000000001E-2</v>
      </c>
      <c r="CF23" s="44">
        <v>0</v>
      </c>
      <c r="CG23" s="44">
        <v>0</v>
      </c>
      <c r="CH23" s="44">
        <v>2.0500000000000001E-2</v>
      </c>
      <c r="CI23" s="44">
        <v>0</v>
      </c>
      <c r="CJ23" s="44">
        <v>0</v>
      </c>
      <c r="CK23" s="44">
        <v>2.2100000000000002E-2</v>
      </c>
      <c r="CL23" s="44">
        <v>0</v>
      </c>
      <c r="CM23" s="44">
        <v>0</v>
      </c>
      <c r="CN23" s="44">
        <v>0</v>
      </c>
      <c r="CO23" s="44">
        <v>0</v>
      </c>
      <c r="CP23" s="44">
        <v>0</v>
      </c>
      <c r="CQ23" s="44">
        <v>0</v>
      </c>
      <c r="CR23" s="44">
        <v>0</v>
      </c>
      <c r="CS23" s="44">
        <v>0</v>
      </c>
      <c r="CT23" s="44">
        <v>0</v>
      </c>
      <c r="CU23" s="44">
        <v>0</v>
      </c>
      <c r="CV23" s="44">
        <v>0</v>
      </c>
      <c r="CW23" s="44">
        <v>0</v>
      </c>
      <c r="CX23" s="44">
        <v>0</v>
      </c>
      <c r="CY23" s="44">
        <v>0</v>
      </c>
      <c r="CZ23" s="44">
        <v>0</v>
      </c>
      <c r="DA23" s="44">
        <v>0</v>
      </c>
      <c r="DB23" s="44">
        <v>0</v>
      </c>
      <c r="DC23" s="44">
        <v>0</v>
      </c>
      <c r="DD23" s="44">
        <v>0</v>
      </c>
      <c r="DE23" s="44">
        <v>0</v>
      </c>
      <c r="DF23" s="44">
        <v>2.9000000000000001E-2</v>
      </c>
      <c r="DG23" s="44">
        <v>0</v>
      </c>
      <c r="DH23" s="44">
        <v>0</v>
      </c>
      <c r="DI23" s="44">
        <v>0</v>
      </c>
      <c r="DJ23" s="44">
        <v>0</v>
      </c>
      <c r="DK23" s="44">
        <v>0</v>
      </c>
      <c r="DL23" s="44">
        <v>0</v>
      </c>
      <c r="DM23" s="44">
        <v>0</v>
      </c>
      <c r="DN23" s="44">
        <v>0</v>
      </c>
      <c r="DO23" s="44">
        <v>0</v>
      </c>
      <c r="DP23" s="44">
        <v>0</v>
      </c>
      <c r="DQ23" s="44">
        <v>0</v>
      </c>
      <c r="DR23" s="44">
        <v>0</v>
      </c>
      <c r="DS23" s="44">
        <v>0.33050000000000002</v>
      </c>
      <c r="DT23" s="44">
        <v>0</v>
      </c>
      <c r="DU23" s="44">
        <v>0</v>
      </c>
      <c r="DV23" s="44">
        <v>0</v>
      </c>
      <c r="DW23" s="44">
        <v>0.34660000000000002</v>
      </c>
      <c r="DX23" s="44">
        <v>0</v>
      </c>
      <c r="DY23" s="44">
        <v>2.3E-2</v>
      </c>
      <c r="DZ23" s="44">
        <v>0</v>
      </c>
      <c r="EA23" s="44">
        <v>0</v>
      </c>
      <c r="EB23" s="44">
        <v>0</v>
      </c>
      <c r="EC23" s="44">
        <v>0</v>
      </c>
      <c r="ED23" s="44">
        <v>0</v>
      </c>
      <c r="EE23" s="44">
        <v>0</v>
      </c>
      <c r="EF23" s="44">
        <v>0</v>
      </c>
      <c r="EG23" s="44">
        <v>0</v>
      </c>
      <c r="EH23" s="44">
        <v>0</v>
      </c>
      <c r="EI23" s="44">
        <v>0</v>
      </c>
      <c r="EJ23" s="44">
        <v>0</v>
      </c>
      <c r="EK23" s="44">
        <v>0</v>
      </c>
      <c r="EL23" s="44">
        <v>0</v>
      </c>
      <c r="EM23" s="44">
        <v>0</v>
      </c>
      <c r="EN23" s="44">
        <v>0</v>
      </c>
      <c r="EO23" s="18">
        <v>0.34660000000000002</v>
      </c>
      <c r="EP23" s="17">
        <v>0.67710000000000004</v>
      </c>
      <c r="EQ23" s="17">
        <v>0.73809999999999998</v>
      </c>
      <c r="ER23" s="16" t="s">
        <v>34</v>
      </c>
      <c r="ES23" s="17">
        <v>0.34660000000000002</v>
      </c>
      <c r="ET23" s="16" t="s">
        <v>260</v>
      </c>
      <c r="EU23" s="17">
        <v>0.33050000000000002</v>
      </c>
      <c r="EV23" s="16" t="s">
        <v>259</v>
      </c>
      <c r="EW23" s="17">
        <v>6.0999999999999999E-2</v>
      </c>
      <c r="EX23" s="2"/>
    </row>
    <row r="24" spans="1:154" x14ac:dyDescent="0.2">
      <c r="A24" s="25" t="s">
        <v>11</v>
      </c>
      <c r="B24" s="25" t="s">
        <v>10</v>
      </c>
      <c r="C24" s="25" t="s">
        <v>9</v>
      </c>
      <c r="D24" s="26">
        <v>45951</v>
      </c>
      <c r="E24" s="25" t="s">
        <v>258</v>
      </c>
      <c r="F24" s="25" t="s">
        <v>257</v>
      </c>
      <c r="G24" s="25" t="s">
        <v>6</v>
      </c>
      <c r="H24" s="25" t="s">
        <v>5</v>
      </c>
      <c r="I24" s="25" t="s">
        <v>255</v>
      </c>
      <c r="J24" s="25"/>
      <c r="K24" s="25" t="s">
        <v>13</v>
      </c>
      <c r="L24" s="25">
        <v>90</v>
      </c>
      <c r="M24" s="24" t="s">
        <v>256</v>
      </c>
      <c r="N24" s="24" t="s">
        <v>35</v>
      </c>
      <c r="O24" s="23">
        <v>0</v>
      </c>
      <c r="P24" s="23">
        <v>3.6499999999999998E-2</v>
      </c>
      <c r="Q24" s="23">
        <v>0.96350000000000002</v>
      </c>
      <c r="R24" s="22">
        <v>0</v>
      </c>
      <c r="S24" s="21">
        <v>653</v>
      </c>
      <c r="T24" s="21">
        <v>17227</v>
      </c>
      <c r="U24" s="45">
        <v>0</v>
      </c>
      <c r="V24" s="44">
        <v>0</v>
      </c>
      <c r="W24" s="44">
        <v>0</v>
      </c>
      <c r="X24" s="44">
        <v>0</v>
      </c>
      <c r="Y24" s="44">
        <v>0</v>
      </c>
      <c r="Z24" s="44">
        <v>0</v>
      </c>
      <c r="AA24" s="44">
        <v>0</v>
      </c>
      <c r="AB24" s="44">
        <v>0</v>
      </c>
      <c r="AC24" s="44">
        <v>0</v>
      </c>
      <c r="AD24" s="44">
        <v>0</v>
      </c>
      <c r="AE24" s="44">
        <v>0</v>
      </c>
      <c r="AF24" s="44">
        <v>0</v>
      </c>
      <c r="AG24" s="44">
        <v>0</v>
      </c>
      <c r="AH24" s="44">
        <v>0</v>
      </c>
      <c r="AI24" s="44">
        <v>0</v>
      </c>
      <c r="AJ24" s="44">
        <v>0</v>
      </c>
      <c r="AK24" s="44">
        <v>0</v>
      </c>
      <c r="AL24" s="44">
        <v>0</v>
      </c>
      <c r="AM24" s="44">
        <v>0</v>
      </c>
      <c r="AN24" s="44">
        <v>0</v>
      </c>
      <c r="AO24" s="44">
        <v>0</v>
      </c>
      <c r="AP24" s="44">
        <v>0</v>
      </c>
      <c r="AQ24" s="44">
        <v>0</v>
      </c>
      <c r="AR24" s="44">
        <v>0</v>
      </c>
      <c r="AS24" s="44">
        <v>0</v>
      </c>
      <c r="AT24" s="44">
        <v>0</v>
      </c>
      <c r="AU24" s="44">
        <v>6.1000000000000004E-3</v>
      </c>
      <c r="AV24" s="44">
        <v>0</v>
      </c>
      <c r="AW24" s="44">
        <v>0</v>
      </c>
      <c r="AX24" s="44">
        <v>0</v>
      </c>
      <c r="AY24" s="44">
        <v>0</v>
      </c>
      <c r="AZ24" s="44">
        <v>7.0000000000000001E-3</v>
      </c>
      <c r="BA24" s="44">
        <v>0</v>
      </c>
      <c r="BB24" s="44">
        <v>0</v>
      </c>
      <c r="BC24" s="44">
        <v>1.7399999999999999E-2</v>
      </c>
      <c r="BD24" s="44">
        <v>0</v>
      </c>
      <c r="BE24" s="44">
        <v>1.32E-2</v>
      </c>
      <c r="BF24" s="44">
        <v>0</v>
      </c>
      <c r="BG24" s="44">
        <v>0</v>
      </c>
      <c r="BH24" s="44">
        <v>0</v>
      </c>
      <c r="BI24" s="44">
        <v>0</v>
      </c>
      <c r="BJ24" s="44">
        <v>0.15509999999999999</v>
      </c>
      <c r="BK24" s="44">
        <v>0</v>
      </c>
      <c r="BL24" s="44">
        <v>0</v>
      </c>
      <c r="BM24" s="44">
        <v>0</v>
      </c>
      <c r="BN24" s="44">
        <v>0</v>
      </c>
      <c r="BO24" s="44">
        <v>0</v>
      </c>
      <c r="BP24" s="44">
        <v>1.72E-2</v>
      </c>
      <c r="BQ24" s="44">
        <v>0</v>
      </c>
      <c r="BR24" s="44">
        <v>0</v>
      </c>
      <c r="BS24" s="44">
        <v>0</v>
      </c>
      <c r="BT24" s="44">
        <v>0</v>
      </c>
      <c r="BU24" s="44">
        <v>0</v>
      </c>
      <c r="BV24" s="44">
        <v>0</v>
      </c>
      <c r="BW24" s="44">
        <v>0</v>
      </c>
      <c r="BX24" s="44">
        <v>0</v>
      </c>
      <c r="BY24" s="44">
        <v>0</v>
      </c>
      <c r="BZ24" s="44">
        <v>0</v>
      </c>
      <c r="CA24" s="44">
        <v>0</v>
      </c>
      <c r="CB24" s="44">
        <v>0</v>
      </c>
      <c r="CC24" s="44">
        <v>1.26E-2</v>
      </c>
      <c r="CD24" s="44">
        <v>2.5899999999999999E-2</v>
      </c>
      <c r="CE24" s="44">
        <v>0</v>
      </c>
      <c r="CF24" s="44">
        <v>2.7799999999999998E-2</v>
      </c>
      <c r="CG24" s="44">
        <v>0</v>
      </c>
      <c r="CH24" s="44">
        <v>0</v>
      </c>
      <c r="CI24" s="44">
        <v>0</v>
      </c>
      <c r="CJ24" s="44">
        <v>0</v>
      </c>
      <c r="CK24" s="44">
        <v>0</v>
      </c>
      <c r="CL24" s="44">
        <v>0</v>
      </c>
      <c r="CM24" s="44">
        <v>0</v>
      </c>
      <c r="CN24" s="44">
        <v>0</v>
      </c>
      <c r="CO24" s="44">
        <v>0</v>
      </c>
      <c r="CP24" s="44">
        <v>6.2300000000000001E-2</v>
      </c>
      <c r="CQ24" s="44">
        <v>0</v>
      </c>
      <c r="CR24" s="44">
        <v>0</v>
      </c>
      <c r="CS24" s="44">
        <v>0</v>
      </c>
      <c r="CT24" s="44">
        <v>0</v>
      </c>
      <c r="CU24" s="44">
        <v>0</v>
      </c>
      <c r="CV24" s="44">
        <v>0</v>
      </c>
      <c r="CW24" s="44">
        <v>0</v>
      </c>
      <c r="CX24" s="44">
        <v>0</v>
      </c>
      <c r="CY24" s="44">
        <v>0</v>
      </c>
      <c r="CZ24" s="44">
        <v>0</v>
      </c>
      <c r="DA24" s="44">
        <v>0</v>
      </c>
      <c r="DB24" s="44">
        <v>0</v>
      </c>
      <c r="DC24" s="44">
        <v>0</v>
      </c>
      <c r="DD24" s="44">
        <v>0</v>
      </c>
      <c r="DE24" s="44">
        <v>0</v>
      </c>
      <c r="DF24" s="44">
        <v>0</v>
      </c>
      <c r="DG24" s="44">
        <v>0</v>
      </c>
      <c r="DH24" s="44">
        <v>0</v>
      </c>
      <c r="DI24" s="44">
        <v>0</v>
      </c>
      <c r="DJ24" s="44">
        <v>0</v>
      </c>
      <c r="DK24" s="44">
        <v>0</v>
      </c>
      <c r="DL24" s="44">
        <v>0</v>
      </c>
      <c r="DM24" s="44">
        <v>0</v>
      </c>
      <c r="DN24" s="44">
        <v>0</v>
      </c>
      <c r="DO24" s="44">
        <v>0</v>
      </c>
      <c r="DP24" s="44">
        <v>4.6100000000000002E-2</v>
      </c>
      <c r="DQ24" s="44">
        <v>0</v>
      </c>
      <c r="DR24" s="44">
        <v>0</v>
      </c>
      <c r="DS24" s="44">
        <v>0</v>
      </c>
      <c r="DT24" s="44">
        <v>0</v>
      </c>
      <c r="DU24" s="44">
        <v>0</v>
      </c>
      <c r="DV24" s="44">
        <v>0</v>
      </c>
      <c r="DW24" s="44">
        <v>0</v>
      </c>
      <c r="DX24" s="44">
        <v>0</v>
      </c>
      <c r="DY24" s="44">
        <v>0.4582</v>
      </c>
      <c r="DZ24" s="44">
        <v>2.6499999999999999E-2</v>
      </c>
      <c r="EA24" s="44">
        <v>0</v>
      </c>
      <c r="EB24" s="44">
        <v>0</v>
      </c>
      <c r="EC24" s="44">
        <v>0</v>
      </c>
      <c r="ED24" s="44">
        <v>1.7399999999999999E-2</v>
      </c>
      <c r="EE24" s="44">
        <v>0</v>
      </c>
      <c r="EF24" s="44">
        <v>0</v>
      </c>
      <c r="EG24" s="44">
        <v>7.0000000000000001E-3</v>
      </c>
      <c r="EH24" s="44">
        <v>1.0200000000000001E-2</v>
      </c>
      <c r="EI24" s="44">
        <v>8.9800000000000005E-2</v>
      </c>
      <c r="EJ24" s="44">
        <v>0</v>
      </c>
      <c r="EK24" s="44">
        <v>0</v>
      </c>
      <c r="EL24" s="44">
        <v>0</v>
      </c>
      <c r="EM24" s="44">
        <v>0</v>
      </c>
      <c r="EN24" s="44">
        <v>0</v>
      </c>
      <c r="EO24" s="18">
        <v>0.4582</v>
      </c>
      <c r="EP24" s="17">
        <v>0.61329999999999996</v>
      </c>
      <c r="EQ24" s="17">
        <v>0.70309999999999995</v>
      </c>
      <c r="ER24" s="16" t="s">
        <v>33</v>
      </c>
      <c r="ES24" s="17">
        <v>0.4582</v>
      </c>
      <c r="ET24" s="16" t="s">
        <v>127</v>
      </c>
      <c r="EU24" s="17">
        <v>0.15509999999999999</v>
      </c>
      <c r="EV24" s="16" t="s">
        <v>42</v>
      </c>
      <c r="EW24" s="17">
        <v>8.9800000000000005E-2</v>
      </c>
      <c r="EX24" s="2"/>
    </row>
    <row r="25" spans="1:154" x14ac:dyDescent="0.2">
      <c r="A25" s="25" t="s">
        <v>11</v>
      </c>
      <c r="B25" s="25" t="s">
        <v>10</v>
      </c>
      <c r="C25" s="25" t="s">
        <v>9</v>
      </c>
      <c r="D25" s="26">
        <v>45951</v>
      </c>
      <c r="E25" s="25" t="s">
        <v>205</v>
      </c>
      <c r="F25" s="25" t="s">
        <v>204</v>
      </c>
      <c r="G25" s="25" t="s">
        <v>6</v>
      </c>
      <c r="H25" s="25" t="s">
        <v>5</v>
      </c>
      <c r="I25" s="25" t="s">
        <v>255</v>
      </c>
      <c r="J25" s="25"/>
      <c r="K25" s="25" t="s">
        <v>13</v>
      </c>
      <c r="L25" s="25">
        <v>90</v>
      </c>
      <c r="M25" s="24" t="s">
        <v>254</v>
      </c>
      <c r="N25" s="24" t="s">
        <v>35</v>
      </c>
      <c r="O25" s="23">
        <v>0</v>
      </c>
      <c r="P25" s="23">
        <v>2.1299999999999999E-2</v>
      </c>
      <c r="Q25" s="23">
        <v>0.97870000000000001</v>
      </c>
      <c r="R25" s="22">
        <v>0</v>
      </c>
      <c r="S25" s="21">
        <v>577</v>
      </c>
      <c r="T25" s="21">
        <v>26508</v>
      </c>
      <c r="U25" s="45">
        <v>0</v>
      </c>
      <c r="V25" s="44">
        <v>0</v>
      </c>
      <c r="W25" s="44">
        <v>0</v>
      </c>
      <c r="X25" s="44">
        <v>0</v>
      </c>
      <c r="Y25" s="44">
        <v>0</v>
      </c>
      <c r="Z25" s="44">
        <v>0</v>
      </c>
      <c r="AA25" s="44">
        <v>0</v>
      </c>
      <c r="AB25" s="44">
        <v>0</v>
      </c>
      <c r="AC25" s="44">
        <v>0</v>
      </c>
      <c r="AD25" s="44">
        <v>0</v>
      </c>
      <c r="AE25" s="44">
        <v>0</v>
      </c>
      <c r="AF25" s="44">
        <v>0</v>
      </c>
      <c r="AG25" s="44">
        <v>0</v>
      </c>
      <c r="AH25" s="44">
        <v>0</v>
      </c>
      <c r="AI25" s="44">
        <v>0</v>
      </c>
      <c r="AJ25" s="44">
        <v>0</v>
      </c>
      <c r="AK25" s="44">
        <v>0</v>
      </c>
      <c r="AL25" s="44">
        <v>0</v>
      </c>
      <c r="AM25" s="44">
        <v>0</v>
      </c>
      <c r="AN25" s="44">
        <v>0</v>
      </c>
      <c r="AO25" s="44">
        <v>0</v>
      </c>
      <c r="AP25" s="44">
        <v>0</v>
      </c>
      <c r="AQ25" s="44">
        <v>0</v>
      </c>
      <c r="AR25" s="44">
        <v>0</v>
      </c>
      <c r="AS25" s="44">
        <v>0</v>
      </c>
      <c r="AT25" s="44">
        <v>0</v>
      </c>
      <c r="AU25" s="44">
        <v>0</v>
      </c>
      <c r="AV25" s="44">
        <v>0</v>
      </c>
      <c r="AW25" s="44">
        <v>0</v>
      </c>
      <c r="AX25" s="44">
        <v>0</v>
      </c>
      <c r="AY25" s="44">
        <v>0</v>
      </c>
      <c r="AZ25" s="44">
        <v>0</v>
      </c>
      <c r="BA25" s="44">
        <v>0</v>
      </c>
      <c r="BB25" s="44">
        <v>0</v>
      </c>
      <c r="BC25" s="44">
        <v>0</v>
      </c>
      <c r="BD25" s="44">
        <v>0</v>
      </c>
      <c r="BE25" s="44">
        <v>0</v>
      </c>
      <c r="BF25" s="44">
        <v>0</v>
      </c>
      <c r="BG25" s="44">
        <v>0</v>
      </c>
      <c r="BH25" s="44">
        <v>0</v>
      </c>
      <c r="BI25" s="44">
        <v>0</v>
      </c>
      <c r="BJ25" s="44">
        <v>0</v>
      </c>
      <c r="BK25" s="44">
        <v>0</v>
      </c>
      <c r="BL25" s="44">
        <v>0</v>
      </c>
      <c r="BM25" s="44">
        <v>0</v>
      </c>
      <c r="BN25" s="44">
        <v>0</v>
      </c>
      <c r="BO25" s="44">
        <v>0</v>
      </c>
      <c r="BP25" s="44">
        <v>3.0800000000000001E-2</v>
      </c>
      <c r="BQ25" s="44">
        <v>0</v>
      </c>
      <c r="BR25" s="44">
        <v>0</v>
      </c>
      <c r="BS25" s="44">
        <v>0</v>
      </c>
      <c r="BT25" s="44">
        <v>0</v>
      </c>
      <c r="BU25" s="44">
        <v>0</v>
      </c>
      <c r="BV25" s="44">
        <v>0</v>
      </c>
      <c r="BW25" s="44">
        <v>0</v>
      </c>
      <c r="BX25" s="44">
        <v>0</v>
      </c>
      <c r="BY25" s="44">
        <v>0</v>
      </c>
      <c r="BZ25" s="44">
        <v>0</v>
      </c>
      <c r="CA25" s="44">
        <v>0</v>
      </c>
      <c r="CB25" s="44">
        <v>0</v>
      </c>
      <c r="CC25" s="44">
        <v>0</v>
      </c>
      <c r="CD25" s="44">
        <v>0</v>
      </c>
      <c r="CE25" s="44">
        <v>0</v>
      </c>
      <c r="CF25" s="44">
        <v>1.5900000000000001E-2</v>
      </c>
      <c r="CG25" s="44">
        <v>0</v>
      </c>
      <c r="CH25" s="44">
        <v>0</v>
      </c>
      <c r="CI25" s="44">
        <v>0</v>
      </c>
      <c r="CJ25" s="44">
        <v>0</v>
      </c>
      <c r="CK25" s="44">
        <v>0</v>
      </c>
      <c r="CL25" s="44">
        <v>0</v>
      </c>
      <c r="CM25" s="44">
        <v>0</v>
      </c>
      <c r="CN25" s="44">
        <v>0</v>
      </c>
      <c r="CO25" s="44">
        <v>0</v>
      </c>
      <c r="CP25" s="44">
        <v>0.1079</v>
      </c>
      <c r="CQ25" s="44">
        <v>0</v>
      </c>
      <c r="CR25" s="44">
        <v>0</v>
      </c>
      <c r="CS25" s="44">
        <v>0</v>
      </c>
      <c r="CT25" s="44">
        <v>0</v>
      </c>
      <c r="CU25" s="44">
        <v>0</v>
      </c>
      <c r="CV25" s="44">
        <v>0</v>
      </c>
      <c r="CW25" s="44">
        <v>0</v>
      </c>
      <c r="CX25" s="44">
        <v>0</v>
      </c>
      <c r="CY25" s="44">
        <v>0</v>
      </c>
      <c r="CZ25" s="44">
        <v>0</v>
      </c>
      <c r="DA25" s="44">
        <v>0</v>
      </c>
      <c r="DB25" s="44">
        <v>0</v>
      </c>
      <c r="DC25" s="44">
        <v>0</v>
      </c>
      <c r="DD25" s="44">
        <v>0</v>
      </c>
      <c r="DE25" s="44">
        <v>0</v>
      </c>
      <c r="DF25" s="44">
        <v>0</v>
      </c>
      <c r="DG25" s="44">
        <v>0</v>
      </c>
      <c r="DH25" s="44">
        <v>0</v>
      </c>
      <c r="DI25" s="44">
        <v>0</v>
      </c>
      <c r="DJ25" s="44">
        <v>0</v>
      </c>
      <c r="DK25" s="44">
        <v>0</v>
      </c>
      <c r="DL25" s="44">
        <v>0</v>
      </c>
      <c r="DM25" s="44">
        <v>0</v>
      </c>
      <c r="DN25" s="44">
        <v>0</v>
      </c>
      <c r="DO25" s="44">
        <v>0</v>
      </c>
      <c r="DP25" s="44">
        <v>6.7599999999999993E-2</v>
      </c>
      <c r="DQ25" s="44">
        <v>0</v>
      </c>
      <c r="DR25" s="44">
        <v>0</v>
      </c>
      <c r="DS25" s="44">
        <v>0</v>
      </c>
      <c r="DT25" s="44">
        <v>0</v>
      </c>
      <c r="DU25" s="44">
        <v>0</v>
      </c>
      <c r="DV25" s="44">
        <v>0</v>
      </c>
      <c r="DW25" s="44">
        <v>5.4999999999999997E-3</v>
      </c>
      <c r="DX25" s="44">
        <v>0</v>
      </c>
      <c r="DY25" s="44">
        <v>0.75949999999999995</v>
      </c>
      <c r="DZ25" s="44">
        <v>0</v>
      </c>
      <c r="EA25" s="44">
        <v>0</v>
      </c>
      <c r="EB25" s="44">
        <v>0</v>
      </c>
      <c r="EC25" s="44">
        <v>0</v>
      </c>
      <c r="ED25" s="44">
        <v>1.2800000000000001E-2</v>
      </c>
      <c r="EE25" s="44">
        <v>0</v>
      </c>
      <c r="EF25" s="44">
        <v>0</v>
      </c>
      <c r="EG25" s="44">
        <v>0</v>
      </c>
      <c r="EH25" s="44">
        <v>0</v>
      </c>
      <c r="EI25" s="44">
        <v>0</v>
      </c>
      <c r="EJ25" s="44">
        <v>0</v>
      </c>
      <c r="EK25" s="44">
        <v>0</v>
      </c>
      <c r="EL25" s="44">
        <v>0</v>
      </c>
      <c r="EM25" s="44">
        <v>0</v>
      </c>
      <c r="EN25" s="44">
        <v>0</v>
      </c>
      <c r="EO25" s="18">
        <v>0.75949999999999995</v>
      </c>
      <c r="EP25" s="17">
        <v>0.86739999999999995</v>
      </c>
      <c r="EQ25" s="17">
        <v>0.93500000000000005</v>
      </c>
      <c r="ER25" s="16" t="s">
        <v>33</v>
      </c>
      <c r="ES25" s="17">
        <v>0.75949999999999995</v>
      </c>
      <c r="ET25" s="16" t="s">
        <v>41</v>
      </c>
      <c r="EU25" s="17">
        <v>0.1079</v>
      </c>
      <c r="EV25" s="16" t="s">
        <v>253</v>
      </c>
      <c r="EW25" s="17">
        <v>6.7599999999999993E-2</v>
      </c>
      <c r="EX25" s="2"/>
    </row>
    <row r="26" spans="1:154" x14ac:dyDescent="0.2">
      <c r="A26" s="25" t="s">
        <v>11</v>
      </c>
      <c r="B26" s="25" t="s">
        <v>10</v>
      </c>
      <c r="C26" s="25" t="s">
        <v>9</v>
      </c>
      <c r="D26" s="26">
        <v>45924</v>
      </c>
      <c r="E26" s="25" t="s">
        <v>252</v>
      </c>
      <c r="F26" s="25" t="s">
        <v>251</v>
      </c>
      <c r="G26" s="25" t="s">
        <v>6</v>
      </c>
      <c r="H26" s="25" t="s">
        <v>5</v>
      </c>
      <c r="I26" s="25" t="s">
        <v>49</v>
      </c>
      <c r="J26" s="25"/>
      <c r="K26" s="25" t="s">
        <v>55</v>
      </c>
      <c r="L26" s="25">
        <v>70</v>
      </c>
      <c r="M26" s="24" t="s">
        <v>250</v>
      </c>
      <c r="N26" s="24" t="s">
        <v>35</v>
      </c>
      <c r="O26" s="23">
        <v>0</v>
      </c>
      <c r="P26" s="23">
        <v>3.8899999999999997E-2</v>
      </c>
      <c r="Q26" s="23">
        <v>0.96109999999999995</v>
      </c>
      <c r="R26" s="22">
        <v>0</v>
      </c>
      <c r="S26" s="21">
        <v>242</v>
      </c>
      <c r="T26" s="21">
        <v>5972</v>
      </c>
      <c r="U26" s="45">
        <v>0</v>
      </c>
      <c r="V26" s="44">
        <v>0</v>
      </c>
      <c r="W26" s="44">
        <v>0</v>
      </c>
      <c r="X26" s="44">
        <v>0</v>
      </c>
      <c r="Y26" s="44">
        <v>0</v>
      </c>
      <c r="Z26" s="44">
        <v>0</v>
      </c>
      <c r="AA26" s="44">
        <v>0</v>
      </c>
      <c r="AB26" s="44">
        <v>0</v>
      </c>
      <c r="AC26" s="44">
        <v>0</v>
      </c>
      <c r="AD26" s="44">
        <v>0</v>
      </c>
      <c r="AE26" s="44">
        <v>0</v>
      </c>
      <c r="AF26" s="44">
        <v>0</v>
      </c>
      <c r="AG26" s="44">
        <v>0</v>
      </c>
      <c r="AH26" s="44">
        <v>0</v>
      </c>
      <c r="AI26" s="44">
        <v>0</v>
      </c>
      <c r="AJ26" s="44">
        <v>0</v>
      </c>
      <c r="AK26" s="44">
        <v>0</v>
      </c>
      <c r="AL26" s="44">
        <v>0</v>
      </c>
      <c r="AM26" s="44">
        <v>0</v>
      </c>
      <c r="AN26" s="44">
        <v>0</v>
      </c>
      <c r="AO26" s="44">
        <v>0</v>
      </c>
      <c r="AP26" s="44">
        <v>0</v>
      </c>
      <c r="AQ26" s="44">
        <v>0</v>
      </c>
      <c r="AR26" s="44">
        <v>0</v>
      </c>
      <c r="AS26" s="44">
        <v>0</v>
      </c>
      <c r="AT26" s="44">
        <v>0</v>
      </c>
      <c r="AU26" s="44">
        <v>0</v>
      </c>
      <c r="AV26" s="44">
        <v>0</v>
      </c>
      <c r="AW26" s="44">
        <v>0</v>
      </c>
      <c r="AX26" s="44">
        <v>0</v>
      </c>
      <c r="AY26" s="44">
        <v>0</v>
      </c>
      <c r="AZ26" s="44">
        <v>0</v>
      </c>
      <c r="BA26" s="44">
        <v>0</v>
      </c>
      <c r="BB26" s="44">
        <v>0</v>
      </c>
      <c r="BC26" s="44">
        <v>0</v>
      </c>
      <c r="BD26" s="44">
        <v>0</v>
      </c>
      <c r="BE26" s="44">
        <v>0</v>
      </c>
      <c r="BF26" s="44">
        <v>0</v>
      </c>
      <c r="BG26" s="44">
        <v>0</v>
      </c>
      <c r="BH26" s="44">
        <v>0</v>
      </c>
      <c r="BI26" s="44">
        <v>0</v>
      </c>
      <c r="BJ26" s="44">
        <v>8.3699999999999997E-2</v>
      </c>
      <c r="BK26" s="44">
        <v>0</v>
      </c>
      <c r="BL26" s="44">
        <v>0</v>
      </c>
      <c r="BM26" s="44">
        <v>9.7500000000000003E-2</v>
      </c>
      <c r="BN26" s="44">
        <v>0</v>
      </c>
      <c r="BO26" s="44">
        <v>0</v>
      </c>
      <c r="BP26" s="44">
        <v>0</v>
      </c>
      <c r="BQ26" s="44">
        <v>0</v>
      </c>
      <c r="BR26" s="44">
        <v>0</v>
      </c>
      <c r="BS26" s="44">
        <v>0</v>
      </c>
      <c r="BT26" s="44">
        <v>0</v>
      </c>
      <c r="BU26" s="44">
        <v>0</v>
      </c>
      <c r="BV26" s="44">
        <v>0</v>
      </c>
      <c r="BW26" s="44">
        <v>0</v>
      </c>
      <c r="BX26" s="44">
        <v>0</v>
      </c>
      <c r="BY26" s="44">
        <v>0</v>
      </c>
      <c r="BZ26" s="44">
        <v>0</v>
      </c>
      <c r="CA26" s="44">
        <v>0</v>
      </c>
      <c r="CB26" s="44">
        <v>0</v>
      </c>
      <c r="CC26" s="44">
        <v>0</v>
      </c>
      <c r="CD26" s="44">
        <v>0</v>
      </c>
      <c r="CE26" s="44">
        <v>0</v>
      </c>
      <c r="CF26" s="44">
        <v>0</v>
      </c>
      <c r="CG26" s="44">
        <v>0</v>
      </c>
      <c r="CH26" s="44">
        <v>0</v>
      </c>
      <c r="CI26" s="44">
        <v>0</v>
      </c>
      <c r="CJ26" s="44">
        <v>0</v>
      </c>
      <c r="CK26" s="44">
        <v>0</v>
      </c>
      <c r="CL26" s="44">
        <v>0</v>
      </c>
      <c r="CM26" s="44">
        <v>0</v>
      </c>
      <c r="CN26" s="44">
        <v>0</v>
      </c>
      <c r="CO26" s="44">
        <v>0</v>
      </c>
      <c r="CP26" s="44">
        <v>0</v>
      </c>
      <c r="CQ26" s="44">
        <v>0</v>
      </c>
      <c r="CR26" s="44">
        <v>0</v>
      </c>
      <c r="CS26" s="44">
        <v>0</v>
      </c>
      <c r="CT26" s="44">
        <v>0</v>
      </c>
      <c r="CU26" s="44">
        <v>0</v>
      </c>
      <c r="CV26" s="44">
        <v>0</v>
      </c>
      <c r="CW26" s="44">
        <v>0</v>
      </c>
      <c r="CX26" s="44">
        <v>0</v>
      </c>
      <c r="CY26" s="44">
        <v>0</v>
      </c>
      <c r="CZ26" s="44">
        <v>0</v>
      </c>
      <c r="DA26" s="44">
        <v>0</v>
      </c>
      <c r="DB26" s="44">
        <v>0</v>
      </c>
      <c r="DC26" s="44">
        <v>0</v>
      </c>
      <c r="DD26" s="44">
        <v>0</v>
      </c>
      <c r="DE26" s="44">
        <v>0</v>
      </c>
      <c r="DF26" s="44">
        <v>0</v>
      </c>
      <c r="DG26" s="44">
        <v>0</v>
      </c>
      <c r="DH26" s="44">
        <v>0</v>
      </c>
      <c r="DI26" s="44">
        <v>0</v>
      </c>
      <c r="DJ26" s="44">
        <v>0</v>
      </c>
      <c r="DK26" s="44">
        <v>0</v>
      </c>
      <c r="DL26" s="44">
        <v>0</v>
      </c>
      <c r="DM26" s="44">
        <v>0</v>
      </c>
      <c r="DN26" s="44">
        <v>0</v>
      </c>
      <c r="DO26" s="44">
        <v>0</v>
      </c>
      <c r="DP26" s="44">
        <v>0</v>
      </c>
      <c r="DQ26" s="44">
        <v>0</v>
      </c>
      <c r="DR26" s="44">
        <v>0</v>
      </c>
      <c r="DS26" s="44">
        <v>0</v>
      </c>
      <c r="DT26" s="44">
        <v>0</v>
      </c>
      <c r="DU26" s="44">
        <v>0</v>
      </c>
      <c r="DV26" s="44">
        <v>0</v>
      </c>
      <c r="DW26" s="44">
        <v>0.2369</v>
      </c>
      <c r="DX26" s="44">
        <v>0</v>
      </c>
      <c r="DY26" s="44">
        <v>0.52800000000000002</v>
      </c>
      <c r="DZ26" s="44">
        <v>0</v>
      </c>
      <c r="EA26" s="44">
        <v>0</v>
      </c>
      <c r="EB26" s="44">
        <v>0</v>
      </c>
      <c r="EC26" s="44">
        <v>0</v>
      </c>
      <c r="ED26" s="44">
        <v>5.3900000000000003E-2</v>
      </c>
      <c r="EE26" s="44">
        <v>0</v>
      </c>
      <c r="EF26" s="44">
        <v>0</v>
      </c>
      <c r="EG26" s="44">
        <v>0</v>
      </c>
      <c r="EH26" s="44">
        <v>0</v>
      </c>
      <c r="EI26" s="44">
        <v>0</v>
      </c>
      <c r="EJ26" s="44">
        <v>0</v>
      </c>
      <c r="EK26" s="44">
        <v>0</v>
      </c>
      <c r="EL26" s="44">
        <v>0</v>
      </c>
      <c r="EM26" s="44">
        <v>0</v>
      </c>
      <c r="EN26" s="44">
        <v>0</v>
      </c>
      <c r="EO26" s="18">
        <v>0.52800000000000002</v>
      </c>
      <c r="EP26" s="17">
        <v>0.76490000000000002</v>
      </c>
      <c r="EQ26" s="17">
        <v>0.86240000000000006</v>
      </c>
      <c r="ER26" s="16" t="s">
        <v>33</v>
      </c>
      <c r="ES26" s="17">
        <v>0.52800000000000002</v>
      </c>
      <c r="ET26" s="16" t="s">
        <v>34</v>
      </c>
      <c r="EU26" s="17">
        <v>0.2369</v>
      </c>
      <c r="EV26" s="16" t="s">
        <v>32</v>
      </c>
      <c r="EW26" s="17">
        <v>9.7500000000000003E-2</v>
      </c>
      <c r="EX26" s="2"/>
    </row>
    <row r="27" spans="1:154" x14ac:dyDescent="0.2">
      <c r="A27" s="25" t="s">
        <v>11</v>
      </c>
      <c r="B27" s="25" t="s">
        <v>10</v>
      </c>
      <c r="C27" s="25" t="s">
        <v>9</v>
      </c>
      <c r="D27" s="26">
        <v>45924</v>
      </c>
      <c r="E27" s="25" t="s">
        <v>249</v>
      </c>
      <c r="F27" s="25" t="s">
        <v>248</v>
      </c>
      <c r="G27" s="25" t="s">
        <v>6</v>
      </c>
      <c r="H27" s="25" t="s">
        <v>5</v>
      </c>
      <c r="I27" s="25" t="s">
        <v>4</v>
      </c>
      <c r="J27" s="25"/>
      <c r="K27" s="25" t="s">
        <v>234</v>
      </c>
      <c r="L27" s="25">
        <v>70</v>
      </c>
      <c r="M27" s="24" t="s">
        <v>247</v>
      </c>
      <c r="N27" s="24" t="s">
        <v>35</v>
      </c>
      <c r="O27" s="23">
        <v>0</v>
      </c>
      <c r="P27" s="23">
        <v>3.5999999999999999E-3</v>
      </c>
      <c r="Q27" s="23">
        <v>0.99639999999999995</v>
      </c>
      <c r="R27" s="22">
        <v>0</v>
      </c>
      <c r="S27" s="21">
        <v>29</v>
      </c>
      <c r="T27" s="21">
        <v>7994</v>
      </c>
      <c r="U27" s="45">
        <v>0</v>
      </c>
      <c r="V27" s="44">
        <v>0</v>
      </c>
      <c r="W27" s="44">
        <v>0</v>
      </c>
      <c r="X27" s="44">
        <v>0</v>
      </c>
      <c r="Y27" s="44">
        <v>0</v>
      </c>
      <c r="Z27" s="44">
        <v>0</v>
      </c>
      <c r="AA27" s="44">
        <v>0</v>
      </c>
      <c r="AB27" s="44">
        <v>0</v>
      </c>
      <c r="AC27" s="44">
        <v>0</v>
      </c>
      <c r="AD27" s="44">
        <v>0</v>
      </c>
      <c r="AE27" s="44">
        <v>0</v>
      </c>
      <c r="AF27" s="44">
        <v>0</v>
      </c>
      <c r="AG27" s="44">
        <v>0</v>
      </c>
      <c r="AH27" s="44">
        <v>0</v>
      </c>
      <c r="AI27" s="44">
        <v>0</v>
      </c>
      <c r="AJ27" s="44">
        <v>0</v>
      </c>
      <c r="AK27" s="44">
        <v>0</v>
      </c>
      <c r="AL27" s="44">
        <v>0</v>
      </c>
      <c r="AM27" s="44">
        <v>0</v>
      </c>
      <c r="AN27" s="44">
        <v>0</v>
      </c>
      <c r="AO27" s="44">
        <v>0</v>
      </c>
      <c r="AP27" s="44">
        <v>0</v>
      </c>
      <c r="AQ27" s="44">
        <v>0</v>
      </c>
      <c r="AR27" s="44">
        <v>0</v>
      </c>
      <c r="AS27" s="44">
        <v>0</v>
      </c>
      <c r="AT27" s="44">
        <v>0</v>
      </c>
      <c r="AU27" s="44">
        <v>0</v>
      </c>
      <c r="AV27" s="44">
        <v>0</v>
      </c>
      <c r="AW27" s="44">
        <v>0</v>
      </c>
      <c r="AX27" s="44">
        <v>0</v>
      </c>
      <c r="AY27" s="44">
        <v>0</v>
      </c>
      <c r="AZ27" s="44">
        <v>0</v>
      </c>
      <c r="BA27" s="44">
        <v>0</v>
      </c>
      <c r="BB27" s="44">
        <v>0</v>
      </c>
      <c r="BC27" s="44">
        <v>0</v>
      </c>
      <c r="BD27" s="44">
        <v>0</v>
      </c>
      <c r="BE27" s="44">
        <v>0</v>
      </c>
      <c r="BF27" s="44">
        <v>0</v>
      </c>
      <c r="BG27" s="44">
        <v>0</v>
      </c>
      <c r="BH27" s="44">
        <v>0</v>
      </c>
      <c r="BI27" s="44">
        <v>0</v>
      </c>
      <c r="BJ27" s="44">
        <v>0</v>
      </c>
      <c r="BK27" s="44">
        <v>0</v>
      </c>
      <c r="BL27" s="44">
        <v>0</v>
      </c>
      <c r="BM27" s="44">
        <v>0.24759999999999999</v>
      </c>
      <c r="BN27" s="44">
        <v>5.3999999999999999E-2</v>
      </c>
      <c r="BO27" s="44">
        <v>4.0800000000000003E-2</v>
      </c>
      <c r="BP27" s="44">
        <v>0</v>
      </c>
      <c r="BQ27" s="44">
        <v>0</v>
      </c>
      <c r="BR27" s="44">
        <v>0</v>
      </c>
      <c r="BS27" s="44">
        <v>0</v>
      </c>
      <c r="BT27" s="44">
        <v>0</v>
      </c>
      <c r="BU27" s="44">
        <v>0</v>
      </c>
      <c r="BV27" s="44">
        <v>0</v>
      </c>
      <c r="BW27" s="44">
        <v>0</v>
      </c>
      <c r="BX27" s="44">
        <v>0</v>
      </c>
      <c r="BY27" s="44">
        <v>0</v>
      </c>
      <c r="BZ27" s="44">
        <v>0</v>
      </c>
      <c r="CA27" s="44">
        <v>9.8799999999999999E-2</v>
      </c>
      <c r="CB27" s="44">
        <v>0</v>
      </c>
      <c r="CC27" s="44">
        <v>0</v>
      </c>
      <c r="CD27" s="44">
        <v>0</v>
      </c>
      <c r="CE27" s="44">
        <v>0</v>
      </c>
      <c r="CF27" s="44">
        <v>3.95E-2</v>
      </c>
      <c r="CG27" s="44">
        <v>0</v>
      </c>
      <c r="CH27" s="44">
        <v>0</v>
      </c>
      <c r="CI27" s="44">
        <v>0</v>
      </c>
      <c r="CJ27" s="44">
        <v>0</v>
      </c>
      <c r="CK27" s="44">
        <v>0</v>
      </c>
      <c r="CL27" s="44">
        <v>0</v>
      </c>
      <c r="CM27" s="44">
        <v>0</v>
      </c>
      <c r="CN27" s="44">
        <v>0</v>
      </c>
      <c r="CO27" s="44">
        <v>0</v>
      </c>
      <c r="CP27" s="44">
        <v>0</v>
      </c>
      <c r="CQ27" s="44">
        <v>0</v>
      </c>
      <c r="CR27" s="44">
        <v>0</v>
      </c>
      <c r="CS27" s="44">
        <v>0</v>
      </c>
      <c r="CT27" s="44">
        <v>0</v>
      </c>
      <c r="CU27" s="44">
        <v>0</v>
      </c>
      <c r="CV27" s="44">
        <v>0</v>
      </c>
      <c r="CW27" s="44">
        <v>0</v>
      </c>
      <c r="CX27" s="44">
        <v>0</v>
      </c>
      <c r="CY27" s="44">
        <v>0</v>
      </c>
      <c r="CZ27" s="44">
        <v>0</v>
      </c>
      <c r="DA27" s="44">
        <v>0</v>
      </c>
      <c r="DB27" s="44">
        <v>0</v>
      </c>
      <c r="DC27" s="44">
        <v>0</v>
      </c>
      <c r="DD27" s="44">
        <v>0</v>
      </c>
      <c r="DE27" s="44">
        <v>0</v>
      </c>
      <c r="DF27" s="44">
        <v>0</v>
      </c>
      <c r="DG27" s="44">
        <v>0</v>
      </c>
      <c r="DH27" s="44">
        <v>0</v>
      </c>
      <c r="DI27" s="44">
        <v>0</v>
      </c>
      <c r="DJ27" s="44">
        <v>0</v>
      </c>
      <c r="DK27" s="44">
        <v>0</v>
      </c>
      <c r="DL27" s="44">
        <v>0</v>
      </c>
      <c r="DM27" s="44">
        <v>0</v>
      </c>
      <c r="DN27" s="44">
        <v>0</v>
      </c>
      <c r="DO27" s="44">
        <v>0</v>
      </c>
      <c r="DP27" s="44">
        <v>0</v>
      </c>
      <c r="DQ27" s="44">
        <v>0</v>
      </c>
      <c r="DR27" s="44">
        <v>0</v>
      </c>
      <c r="DS27" s="44">
        <v>0</v>
      </c>
      <c r="DT27" s="44">
        <v>0</v>
      </c>
      <c r="DU27" s="44">
        <v>0</v>
      </c>
      <c r="DV27" s="44">
        <v>0</v>
      </c>
      <c r="DW27" s="44">
        <v>0</v>
      </c>
      <c r="DX27" s="44">
        <v>0</v>
      </c>
      <c r="DY27" s="44">
        <v>0.41620000000000001</v>
      </c>
      <c r="DZ27" s="44">
        <v>0</v>
      </c>
      <c r="EA27" s="44">
        <v>0</v>
      </c>
      <c r="EB27" s="44">
        <v>0</v>
      </c>
      <c r="EC27" s="44">
        <v>0</v>
      </c>
      <c r="ED27" s="44">
        <v>5.33E-2</v>
      </c>
      <c r="EE27" s="44">
        <v>0</v>
      </c>
      <c r="EF27" s="44">
        <v>0</v>
      </c>
      <c r="EG27" s="44">
        <v>0</v>
      </c>
      <c r="EH27" s="44">
        <v>0</v>
      </c>
      <c r="EI27" s="44">
        <v>4.9799999999999997E-2</v>
      </c>
      <c r="EJ27" s="44">
        <v>0</v>
      </c>
      <c r="EK27" s="44">
        <v>0</v>
      </c>
      <c r="EL27" s="44">
        <v>0</v>
      </c>
      <c r="EM27" s="44">
        <v>0</v>
      </c>
      <c r="EN27" s="44">
        <v>0</v>
      </c>
      <c r="EO27" s="18">
        <v>0.41620000000000001</v>
      </c>
      <c r="EP27" s="17">
        <v>0.66379999999999995</v>
      </c>
      <c r="EQ27" s="17">
        <v>0.76259999999999994</v>
      </c>
      <c r="ER27" s="16" t="s">
        <v>33</v>
      </c>
      <c r="ES27" s="17">
        <v>0.41620000000000001</v>
      </c>
      <c r="ET27" s="16" t="s">
        <v>32</v>
      </c>
      <c r="EU27" s="17">
        <v>0.24759999999999999</v>
      </c>
      <c r="EV27" s="16" t="s">
        <v>214</v>
      </c>
      <c r="EW27" s="17">
        <v>9.8799999999999999E-2</v>
      </c>
      <c r="EX27" s="2"/>
    </row>
    <row r="28" spans="1:154" x14ac:dyDescent="0.2">
      <c r="A28" s="25" t="s">
        <v>11</v>
      </c>
      <c r="B28" s="25" t="s">
        <v>10</v>
      </c>
      <c r="C28" s="25" t="s">
        <v>9</v>
      </c>
      <c r="D28" s="26">
        <v>45954</v>
      </c>
      <c r="E28" s="25" t="s">
        <v>110</v>
      </c>
      <c r="F28" s="25" t="s">
        <v>109</v>
      </c>
      <c r="G28" s="25" t="s">
        <v>6</v>
      </c>
      <c r="H28" s="25" t="s">
        <v>5</v>
      </c>
      <c r="I28" s="25" t="s">
        <v>108</v>
      </c>
      <c r="J28" s="25"/>
      <c r="K28" s="25" t="s">
        <v>48</v>
      </c>
      <c r="L28" s="25">
        <v>70</v>
      </c>
      <c r="M28" s="24" t="s">
        <v>246</v>
      </c>
      <c r="N28" s="24" t="s">
        <v>35</v>
      </c>
      <c r="O28" s="23">
        <v>0</v>
      </c>
      <c r="P28" s="23">
        <v>0.27560000000000001</v>
      </c>
      <c r="Q28" s="23">
        <v>0.72440000000000004</v>
      </c>
      <c r="R28" s="22">
        <v>0</v>
      </c>
      <c r="S28" s="21">
        <v>156</v>
      </c>
      <c r="T28" s="21">
        <v>410</v>
      </c>
      <c r="U28" s="45">
        <v>0</v>
      </c>
      <c r="V28" s="44">
        <v>0</v>
      </c>
      <c r="W28" s="44">
        <v>0</v>
      </c>
      <c r="X28" s="44">
        <v>0</v>
      </c>
      <c r="Y28" s="44">
        <v>0</v>
      </c>
      <c r="Z28" s="44">
        <v>0</v>
      </c>
      <c r="AA28" s="44">
        <v>0</v>
      </c>
      <c r="AB28" s="44">
        <v>0</v>
      </c>
      <c r="AC28" s="44">
        <v>0</v>
      </c>
      <c r="AD28" s="44">
        <v>0</v>
      </c>
      <c r="AE28" s="44">
        <v>0</v>
      </c>
      <c r="AF28" s="44">
        <v>0</v>
      </c>
      <c r="AG28" s="44">
        <v>0</v>
      </c>
      <c r="AH28" s="44">
        <v>0</v>
      </c>
      <c r="AI28" s="44">
        <v>0</v>
      </c>
      <c r="AJ28" s="44">
        <v>0</v>
      </c>
      <c r="AK28" s="44">
        <v>0</v>
      </c>
      <c r="AL28" s="44">
        <v>0</v>
      </c>
      <c r="AM28" s="44">
        <v>0</v>
      </c>
      <c r="AN28" s="44">
        <v>0</v>
      </c>
      <c r="AO28" s="44">
        <v>0</v>
      </c>
      <c r="AP28" s="44">
        <v>0</v>
      </c>
      <c r="AQ28" s="44">
        <v>0</v>
      </c>
      <c r="AR28" s="44">
        <v>0</v>
      </c>
      <c r="AS28" s="44">
        <v>0</v>
      </c>
      <c r="AT28" s="44">
        <v>0</v>
      </c>
      <c r="AU28" s="44">
        <v>0</v>
      </c>
      <c r="AV28" s="44">
        <v>0</v>
      </c>
      <c r="AW28" s="44">
        <v>0</v>
      </c>
      <c r="AX28" s="44">
        <v>0</v>
      </c>
      <c r="AY28" s="44">
        <v>0</v>
      </c>
      <c r="AZ28" s="44">
        <v>0</v>
      </c>
      <c r="BA28" s="44">
        <v>0</v>
      </c>
      <c r="BB28" s="44">
        <v>0</v>
      </c>
      <c r="BC28" s="44">
        <v>0</v>
      </c>
      <c r="BD28" s="44">
        <v>0</v>
      </c>
      <c r="BE28" s="44">
        <v>0</v>
      </c>
      <c r="BF28" s="44">
        <v>0</v>
      </c>
      <c r="BG28" s="44">
        <v>0</v>
      </c>
      <c r="BH28" s="44">
        <v>0</v>
      </c>
      <c r="BI28" s="44">
        <v>0</v>
      </c>
      <c r="BJ28" s="44">
        <v>0</v>
      </c>
      <c r="BK28" s="44">
        <v>0</v>
      </c>
      <c r="BL28" s="44">
        <v>0</v>
      </c>
      <c r="BM28" s="44">
        <v>0.75119999999999998</v>
      </c>
      <c r="BN28" s="44">
        <v>0</v>
      </c>
      <c r="BO28" s="44">
        <v>0.24879999999999999</v>
      </c>
      <c r="BP28" s="44">
        <v>0</v>
      </c>
      <c r="BQ28" s="44">
        <v>0</v>
      </c>
      <c r="BR28" s="44">
        <v>0</v>
      </c>
      <c r="BS28" s="44">
        <v>0</v>
      </c>
      <c r="BT28" s="44">
        <v>0</v>
      </c>
      <c r="BU28" s="44">
        <v>0</v>
      </c>
      <c r="BV28" s="44">
        <v>0</v>
      </c>
      <c r="BW28" s="44">
        <v>0</v>
      </c>
      <c r="BX28" s="44">
        <v>0</v>
      </c>
      <c r="BY28" s="44">
        <v>0</v>
      </c>
      <c r="BZ28" s="44">
        <v>0</v>
      </c>
      <c r="CA28" s="44">
        <v>0</v>
      </c>
      <c r="CB28" s="44">
        <v>0</v>
      </c>
      <c r="CC28" s="44">
        <v>0</v>
      </c>
      <c r="CD28" s="44">
        <v>0</v>
      </c>
      <c r="CE28" s="44">
        <v>0</v>
      </c>
      <c r="CF28" s="44">
        <v>0</v>
      </c>
      <c r="CG28" s="44">
        <v>0</v>
      </c>
      <c r="CH28" s="44">
        <v>0</v>
      </c>
      <c r="CI28" s="44">
        <v>0</v>
      </c>
      <c r="CJ28" s="44">
        <v>0</v>
      </c>
      <c r="CK28" s="44">
        <v>0</v>
      </c>
      <c r="CL28" s="44">
        <v>0</v>
      </c>
      <c r="CM28" s="44">
        <v>0</v>
      </c>
      <c r="CN28" s="44">
        <v>0</v>
      </c>
      <c r="CO28" s="44">
        <v>0</v>
      </c>
      <c r="CP28" s="44">
        <v>0</v>
      </c>
      <c r="CQ28" s="44">
        <v>0</v>
      </c>
      <c r="CR28" s="44">
        <v>0</v>
      </c>
      <c r="CS28" s="44">
        <v>0</v>
      </c>
      <c r="CT28" s="44">
        <v>0</v>
      </c>
      <c r="CU28" s="44">
        <v>0</v>
      </c>
      <c r="CV28" s="44">
        <v>0</v>
      </c>
      <c r="CW28" s="44">
        <v>0</v>
      </c>
      <c r="CX28" s="44">
        <v>0</v>
      </c>
      <c r="CY28" s="44">
        <v>0</v>
      </c>
      <c r="CZ28" s="44">
        <v>0</v>
      </c>
      <c r="DA28" s="44">
        <v>0</v>
      </c>
      <c r="DB28" s="44">
        <v>0</v>
      </c>
      <c r="DC28" s="44">
        <v>0</v>
      </c>
      <c r="DD28" s="44">
        <v>0</v>
      </c>
      <c r="DE28" s="44">
        <v>0</v>
      </c>
      <c r="DF28" s="44">
        <v>0</v>
      </c>
      <c r="DG28" s="44">
        <v>0</v>
      </c>
      <c r="DH28" s="44">
        <v>0</v>
      </c>
      <c r="DI28" s="44">
        <v>0</v>
      </c>
      <c r="DJ28" s="44">
        <v>0</v>
      </c>
      <c r="DK28" s="44">
        <v>0</v>
      </c>
      <c r="DL28" s="44">
        <v>0</v>
      </c>
      <c r="DM28" s="44">
        <v>0</v>
      </c>
      <c r="DN28" s="44">
        <v>0</v>
      </c>
      <c r="DO28" s="44">
        <v>0</v>
      </c>
      <c r="DP28" s="44">
        <v>0</v>
      </c>
      <c r="DQ28" s="44">
        <v>0</v>
      </c>
      <c r="DR28" s="44">
        <v>0</v>
      </c>
      <c r="DS28" s="44">
        <v>0</v>
      </c>
      <c r="DT28" s="44">
        <v>0</v>
      </c>
      <c r="DU28" s="44">
        <v>0</v>
      </c>
      <c r="DV28" s="44">
        <v>0</v>
      </c>
      <c r="DW28" s="44">
        <v>0</v>
      </c>
      <c r="DX28" s="44">
        <v>0</v>
      </c>
      <c r="DY28" s="44">
        <v>0</v>
      </c>
      <c r="DZ28" s="44">
        <v>0</v>
      </c>
      <c r="EA28" s="44">
        <v>0</v>
      </c>
      <c r="EB28" s="44">
        <v>0</v>
      </c>
      <c r="EC28" s="44">
        <v>0</v>
      </c>
      <c r="ED28" s="44">
        <v>0</v>
      </c>
      <c r="EE28" s="44">
        <v>0</v>
      </c>
      <c r="EF28" s="44">
        <v>0</v>
      </c>
      <c r="EG28" s="44">
        <v>0</v>
      </c>
      <c r="EH28" s="44">
        <v>0</v>
      </c>
      <c r="EI28" s="44">
        <v>0</v>
      </c>
      <c r="EJ28" s="44">
        <v>0</v>
      </c>
      <c r="EK28" s="44">
        <v>0</v>
      </c>
      <c r="EL28" s="44">
        <v>0</v>
      </c>
      <c r="EM28" s="44">
        <v>0</v>
      </c>
      <c r="EN28" s="44">
        <v>0</v>
      </c>
      <c r="EO28" s="18">
        <v>0.75119999999999998</v>
      </c>
      <c r="EP28" s="17">
        <v>1</v>
      </c>
      <c r="EQ28" s="17">
        <v>1</v>
      </c>
      <c r="ER28" s="16" t="s">
        <v>32</v>
      </c>
      <c r="ES28" s="17">
        <v>0.75119999999999998</v>
      </c>
      <c r="ET28" s="16" t="s">
        <v>80</v>
      </c>
      <c r="EU28" s="17">
        <v>0.24879999999999999</v>
      </c>
      <c r="EV28" s="16" t="s">
        <v>0</v>
      </c>
      <c r="EW28" s="17">
        <v>0</v>
      </c>
      <c r="EX28" s="2"/>
    </row>
    <row r="29" spans="1:154" x14ac:dyDescent="0.2">
      <c r="A29" s="25" t="s">
        <v>11</v>
      </c>
      <c r="B29" s="25" t="s">
        <v>10</v>
      </c>
      <c r="C29" s="25" t="s">
        <v>9</v>
      </c>
      <c r="D29" s="26">
        <v>45954</v>
      </c>
      <c r="E29" s="25" t="s">
        <v>120</v>
      </c>
      <c r="F29" s="25" t="s">
        <v>119</v>
      </c>
      <c r="G29" s="25" t="s">
        <v>6</v>
      </c>
      <c r="H29" s="25" t="s">
        <v>5</v>
      </c>
      <c r="I29" s="25" t="s">
        <v>108</v>
      </c>
      <c r="J29" s="25"/>
      <c r="K29" s="25" t="s">
        <v>3</v>
      </c>
      <c r="L29" s="25">
        <v>70</v>
      </c>
      <c r="M29" s="24" t="s">
        <v>245</v>
      </c>
      <c r="N29" s="24" t="s">
        <v>35</v>
      </c>
      <c r="O29" s="23">
        <v>0</v>
      </c>
      <c r="P29" s="23">
        <v>1.04E-2</v>
      </c>
      <c r="Q29" s="23">
        <v>0.98960000000000004</v>
      </c>
      <c r="R29" s="22">
        <v>0</v>
      </c>
      <c r="S29" s="21">
        <v>83</v>
      </c>
      <c r="T29" s="21">
        <v>7886</v>
      </c>
      <c r="U29" s="45">
        <v>0</v>
      </c>
      <c r="V29" s="44">
        <v>0</v>
      </c>
      <c r="W29" s="44">
        <v>0</v>
      </c>
      <c r="X29" s="44">
        <v>0</v>
      </c>
      <c r="Y29" s="44">
        <v>0</v>
      </c>
      <c r="Z29" s="44">
        <v>0</v>
      </c>
      <c r="AA29" s="44">
        <v>0</v>
      </c>
      <c r="AB29" s="44">
        <v>0</v>
      </c>
      <c r="AC29" s="44">
        <v>0</v>
      </c>
      <c r="AD29" s="44">
        <v>0</v>
      </c>
      <c r="AE29" s="44">
        <v>0</v>
      </c>
      <c r="AF29" s="44">
        <v>0</v>
      </c>
      <c r="AG29" s="44">
        <v>0</v>
      </c>
      <c r="AH29" s="44">
        <v>0</v>
      </c>
      <c r="AI29" s="44">
        <v>0</v>
      </c>
      <c r="AJ29" s="44">
        <v>0</v>
      </c>
      <c r="AK29" s="44">
        <v>0</v>
      </c>
      <c r="AL29" s="44">
        <v>0</v>
      </c>
      <c r="AM29" s="44">
        <v>0</v>
      </c>
      <c r="AN29" s="44">
        <v>0</v>
      </c>
      <c r="AO29" s="44">
        <v>0</v>
      </c>
      <c r="AP29" s="44">
        <v>0</v>
      </c>
      <c r="AQ29" s="44">
        <v>0</v>
      </c>
      <c r="AR29" s="44">
        <v>0</v>
      </c>
      <c r="AS29" s="44">
        <v>0</v>
      </c>
      <c r="AT29" s="44">
        <v>0</v>
      </c>
      <c r="AU29" s="44">
        <v>0</v>
      </c>
      <c r="AV29" s="44">
        <v>0</v>
      </c>
      <c r="AW29" s="44">
        <v>0</v>
      </c>
      <c r="AX29" s="44">
        <v>0</v>
      </c>
      <c r="AY29" s="44">
        <v>0</v>
      </c>
      <c r="AZ29" s="44">
        <v>0</v>
      </c>
      <c r="BA29" s="44">
        <v>0</v>
      </c>
      <c r="BB29" s="44">
        <v>0</v>
      </c>
      <c r="BC29" s="44">
        <v>0</v>
      </c>
      <c r="BD29" s="44">
        <v>0</v>
      </c>
      <c r="BE29" s="44">
        <v>0</v>
      </c>
      <c r="BF29" s="44">
        <v>0</v>
      </c>
      <c r="BG29" s="44">
        <v>4.6199999999999998E-2</v>
      </c>
      <c r="BH29" s="44">
        <v>0</v>
      </c>
      <c r="BI29" s="44">
        <v>3.3099999999999997E-2</v>
      </c>
      <c r="BJ29" s="44">
        <v>0.29099999999999998</v>
      </c>
      <c r="BK29" s="44">
        <v>0</v>
      </c>
      <c r="BL29" s="44">
        <v>0</v>
      </c>
      <c r="BM29" s="44">
        <v>0</v>
      </c>
      <c r="BN29" s="44">
        <v>0</v>
      </c>
      <c r="BO29" s="44">
        <v>0</v>
      </c>
      <c r="BP29" s="44">
        <v>0</v>
      </c>
      <c r="BQ29" s="44">
        <v>0</v>
      </c>
      <c r="BR29" s="44">
        <v>0</v>
      </c>
      <c r="BS29" s="44">
        <v>0</v>
      </c>
      <c r="BT29" s="44">
        <v>0</v>
      </c>
      <c r="BU29" s="44">
        <v>0</v>
      </c>
      <c r="BV29" s="44">
        <v>0</v>
      </c>
      <c r="BW29" s="44">
        <v>0</v>
      </c>
      <c r="BX29" s="44">
        <v>0</v>
      </c>
      <c r="BY29" s="44">
        <v>0</v>
      </c>
      <c r="BZ29" s="44">
        <v>0</v>
      </c>
      <c r="CA29" s="44">
        <v>0</v>
      </c>
      <c r="CB29" s="44">
        <v>0</v>
      </c>
      <c r="CC29" s="44">
        <v>0</v>
      </c>
      <c r="CD29" s="44">
        <v>0</v>
      </c>
      <c r="CE29" s="44">
        <v>0</v>
      </c>
      <c r="CF29" s="44">
        <v>0</v>
      </c>
      <c r="CG29" s="44">
        <v>0</v>
      </c>
      <c r="CH29" s="44">
        <v>0</v>
      </c>
      <c r="CI29" s="44">
        <v>0</v>
      </c>
      <c r="CJ29" s="44">
        <v>0</v>
      </c>
      <c r="CK29" s="44">
        <v>0</v>
      </c>
      <c r="CL29" s="44">
        <v>0</v>
      </c>
      <c r="CM29" s="44">
        <v>0</v>
      </c>
      <c r="CN29" s="44">
        <v>0</v>
      </c>
      <c r="CO29" s="44">
        <v>0</v>
      </c>
      <c r="CP29" s="44">
        <v>0</v>
      </c>
      <c r="CQ29" s="44">
        <v>0</v>
      </c>
      <c r="CR29" s="44">
        <v>0</v>
      </c>
      <c r="CS29" s="44">
        <v>0</v>
      </c>
      <c r="CT29" s="44">
        <v>0</v>
      </c>
      <c r="CU29" s="44">
        <v>0</v>
      </c>
      <c r="CV29" s="44">
        <v>0</v>
      </c>
      <c r="CW29" s="44">
        <v>0</v>
      </c>
      <c r="CX29" s="44">
        <v>0</v>
      </c>
      <c r="CY29" s="44">
        <v>0</v>
      </c>
      <c r="CZ29" s="44">
        <v>0</v>
      </c>
      <c r="DA29" s="44">
        <v>0</v>
      </c>
      <c r="DB29" s="44">
        <v>0</v>
      </c>
      <c r="DC29" s="44">
        <v>0</v>
      </c>
      <c r="DD29" s="44">
        <v>0</v>
      </c>
      <c r="DE29" s="44">
        <v>0</v>
      </c>
      <c r="DF29" s="44">
        <v>0</v>
      </c>
      <c r="DG29" s="44">
        <v>0</v>
      </c>
      <c r="DH29" s="44">
        <v>0</v>
      </c>
      <c r="DI29" s="44">
        <v>0</v>
      </c>
      <c r="DJ29" s="44">
        <v>0</v>
      </c>
      <c r="DK29" s="44">
        <v>0</v>
      </c>
      <c r="DL29" s="44">
        <v>0</v>
      </c>
      <c r="DM29" s="44">
        <v>0</v>
      </c>
      <c r="DN29" s="44">
        <v>0</v>
      </c>
      <c r="DO29" s="44">
        <v>0</v>
      </c>
      <c r="DP29" s="44">
        <v>0</v>
      </c>
      <c r="DQ29" s="44">
        <v>0</v>
      </c>
      <c r="DR29" s="44">
        <v>0</v>
      </c>
      <c r="DS29" s="44">
        <v>0</v>
      </c>
      <c r="DT29" s="44">
        <v>0</v>
      </c>
      <c r="DU29" s="44">
        <v>0</v>
      </c>
      <c r="DV29" s="44">
        <v>0</v>
      </c>
      <c r="DW29" s="44">
        <v>0</v>
      </c>
      <c r="DX29" s="44">
        <v>0</v>
      </c>
      <c r="DY29" s="44">
        <v>0.61439999999999995</v>
      </c>
      <c r="DZ29" s="44">
        <v>0</v>
      </c>
      <c r="EA29" s="44">
        <v>0</v>
      </c>
      <c r="EB29" s="44">
        <v>0</v>
      </c>
      <c r="EC29" s="44">
        <v>0</v>
      </c>
      <c r="ED29" s="44">
        <v>0</v>
      </c>
      <c r="EE29" s="44">
        <v>0</v>
      </c>
      <c r="EF29" s="44">
        <v>0</v>
      </c>
      <c r="EG29" s="44">
        <v>0</v>
      </c>
      <c r="EH29" s="44">
        <v>1.5299999999999999E-2</v>
      </c>
      <c r="EI29" s="44">
        <v>0</v>
      </c>
      <c r="EJ29" s="44">
        <v>0</v>
      </c>
      <c r="EK29" s="44">
        <v>0</v>
      </c>
      <c r="EL29" s="44">
        <v>0</v>
      </c>
      <c r="EM29" s="44">
        <v>0</v>
      </c>
      <c r="EN29" s="44">
        <v>0</v>
      </c>
      <c r="EO29" s="18">
        <v>0.61439999999999995</v>
      </c>
      <c r="EP29" s="17">
        <v>0.90539999999999998</v>
      </c>
      <c r="EQ29" s="17">
        <v>0.9516</v>
      </c>
      <c r="ER29" s="16" t="s">
        <v>33</v>
      </c>
      <c r="ES29" s="17">
        <v>0.61439999999999995</v>
      </c>
      <c r="ET29" s="16" t="s">
        <v>127</v>
      </c>
      <c r="EU29" s="17">
        <v>0.29099999999999998</v>
      </c>
      <c r="EV29" s="16" t="s">
        <v>156</v>
      </c>
      <c r="EW29" s="17">
        <v>4.6199999999999998E-2</v>
      </c>
      <c r="EX29" s="2"/>
    </row>
    <row r="30" spans="1:154" x14ac:dyDescent="0.2">
      <c r="A30" s="25" t="s">
        <v>11</v>
      </c>
      <c r="B30" s="25" t="s">
        <v>10</v>
      </c>
      <c r="C30" s="25" t="s">
        <v>9</v>
      </c>
      <c r="D30" s="26">
        <v>45954</v>
      </c>
      <c r="E30" s="25" t="s">
        <v>110</v>
      </c>
      <c r="F30" s="25" t="s">
        <v>109</v>
      </c>
      <c r="G30" s="25" t="s">
        <v>6</v>
      </c>
      <c r="H30" s="25" t="s">
        <v>5</v>
      </c>
      <c r="I30" s="25" t="s">
        <v>108</v>
      </c>
      <c r="J30" s="25"/>
      <c r="K30" s="25" t="s">
        <v>48</v>
      </c>
      <c r="L30" s="25">
        <v>70</v>
      </c>
      <c r="M30" s="24" t="s">
        <v>244</v>
      </c>
      <c r="N30" s="24" t="s">
        <v>35</v>
      </c>
      <c r="O30" s="23">
        <v>0</v>
      </c>
      <c r="P30" s="23">
        <v>5.2600000000000001E-2</v>
      </c>
      <c r="Q30" s="23">
        <v>0.94740000000000002</v>
      </c>
      <c r="R30" s="22">
        <v>0</v>
      </c>
      <c r="S30" s="21">
        <v>255</v>
      </c>
      <c r="T30" s="21">
        <v>4594</v>
      </c>
      <c r="U30" s="45">
        <v>0</v>
      </c>
      <c r="V30" s="44">
        <v>0</v>
      </c>
      <c r="W30" s="44">
        <v>0</v>
      </c>
      <c r="X30" s="44">
        <v>0</v>
      </c>
      <c r="Y30" s="44">
        <v>0</v>
      </c>
      <c r="Z30" s="44">
        <v>0</v>
      </c>
      <c r="AA30" s="44">
        <v>0</v>
      </c>
      <c r="AB30" s="44">
        <v>0</v>
      </c>
      <c r="AC30" s="44">
        <v>0</v>
      </c>
      <c r="AD30" s="44">
        <v>0</v>
      </c>
      <c r="AE30" s="44">
        <v>0</v>
      </c>
      <c r="AF30" s="44">
        <v>0</v>
      </c>
      <c r="AG30" s="44">
        <v>0</v>
      </c>
      <c r="AH30" s="44">
        <v>0</v>
      </c>
      <c r="AI30" s="44">
        <v>2.7900000000000001E-2</v>
      </c>
      <c r="AJ30" s="44">
        <v>0</v>
      </c>
      <c r="AK30" s="44">
        <v>0</v>
      </c>
      <c r="AL30" s="44">
        <v>0</v>
      </c>
      <c r="AM30" s="44">
        <v>0</v>
      </c>
      <c r="AN30" s="44">
        <v>0</v>
      </c>
      <c r="AO30" s="44">
        <v>0</v>
      </c>
      <c r="AP30" s="44">
        <v>0</v>
      </c>
      <c r="AQ30" s="44">
        <v>0</v>
      </c>
      <c r="AR30" s="44">
        <v>0</v>
      </c>
      <c r="AS30" s="44">
        <v>0</v>
      </c>
      <c r="AT30" s="44">
        <v>0</v>
      </c>
      <c r="AU30" s="44">
        <v>0</v>
      </c>
      <c r="AV30" s="44">
        <v>0</v>
      </c>
      <c r="AW30" s="44">
        <v>0</v>
      </c>
      <c r="AX30" s="44">
        <v>0</v>
      </c>
      <c r="AY30" s="44">
        <v>0</v>
      </c>
      <c r="AZ30" s="44">
        <v>0</v>
      </c>
      <c r="BA30" s="44">
        <v>0</v>
      </c>
      <c r="BB30" s="44">
        <v>0</v>
      </c>
      <c r="BC30" s="44">
        <v>0</v>
      </c>
      <c r="BD30" s="44">
        <v>0</v>
      </c>
      <c r="BE30" s="44">
        <v>0</v>
      </c>
      <c r="BF30" s="44">
        <v>0</v>
      </c>
      <c r="BG30" s="44">
        <v>0</v>
      </c>
      <c r="BH30" s="44">
        <v>0</v>
      </c>
      <c r="BI30" s="44">
        <v>0</v>
      </c>
      <c r="BJ30" s="44">
        <v>0</v>
      </c>
      <c r="BK30" s="44">
        <v>0</v>
      </c>
      <c r="BL30" s="44">
        <v>0</v>
      </c>
      <c r="BM30" s="44">
        <v>0</v>
      </c>
      <c r="BN30" s="44">
        <v>0</v>
      </c>
      <c r="BO30" s="44">
        <v>0</v>
      </c>
      <c r="BP30" s="44">
        <v>0</v>
      </c>
      <c r="BQ30" s="44">
        <v>0</v>
      </c>
      <c r="BR30" s="44">
        <v>0</v>
      </c>
      <c r="BS30" s="44">
        <v>0</v>
      </c>
      <c r="BT30" s="44">
        <v>0</v>
      </c>
      <c r="BU30" s="44">
        <v>0</v>
      </c>
      <c r="BV30" s="44">
        <v>0</v>
      </c>
      <c r="BW30" s="44">
        <v>0</v>
      </c>
      <c r="BX30" s="44">
        <v>0</v>
      </c>
      <c r="BY30" s="44">
        <v>0</v>
      </c>
      <c r="BZ30" s="44">
        <v>0</v>
      </c>
      <c r="CA30" s="44">
        <v>0</v>
      </c>
      <c r="CB30" s="44">
        <v>0</v>
      </c>
      <c r="CC30" s="44">
        <v>0</v>
      </c>
      <c r="CD30" s="44">
        <v>0</v>
      </c>
      <c r="CE30" s="44">
        <v>0</v>
      </c>
      <c r="CF30" s="44">
        <v>0</v>
      </c>
      <c r="CG30" s="44">
        <v>0</v>
      </c>
      <c r="CH30" s="44">
        <v>0</v>
      </c>
      <c r="CI30" s="44">
        <v>0</v>
      </c>
      <c r="CJ30" s="44">
        <v>0</v>
      </c>
      <c r="CK30" s="44">
        <v>0</v>
      </c>
      <c r="CL30" s="44">
        <v>0</v>
      </c>
      <c r="CM30" s="44">
        <v>0</v>
      </c>
      <c r="CN30" s="44">
        <v>0</v>
      </c>
      <c r="CO30" s="44">
        <v>0</v>
      </c>
      <c r="CP30" s="44">
        <v>0.17680000000000001</v>
      </c>
      <c r="CQ30" s="44">
        <v>0</v>
      </c>
      <c r="CR30" s="44">
        <v>0</v>
      </c>
      <c r="CS30" s="44">
        <v>0</v>
      </c>
      <c r="CT30" s="44">
        <v>0</v>
      </c>
      <c r="CU30" s="44">
        <v>0</v>
      </c>
      <c r="CV30" s="44">
        <v>0</v>
      </c>
      <c r="CW30" s="44">
        <v>0</v>
      </c>
      <c r="CX30" s="44">
        <v>0</v>
      </c>
      <c r="CY30" s="44">
        <v>0</v>
      </c>
      <c r="CZ30" s="44">
        <v>0</v>
      </c>
      <c r="DA30" s="44">
        <v>0</v>
      </c>
      <c r="DB30" s="44">
        <v>0</v>
      </c>
      <c r="DC30" s="44">
        <v>0</v>
      </c>
      <c r="DD30" s="44">
        <v>0</v>
      </c>
      <c r="DE30" s="44">
        <v>0</v>
      </c>
      <c r="DF30" s="44">
        <v>0</v>
      </c>
      <c r="DG30" s="44">
        <v>0</v>
      </c>
      <c r="DH30" s="44">
        <v>0</v>
      </c>
      <c r="DI30" s="44">
        <v>0</v>
      </c>
      <c r="DJ30" s="44">
        <v>0</v>
      </c>
      <c r="DK30" s="44">
        <v>0</v>
      </c>
      <c r="DL30" s="44">
        <v>0</v>
      </c>
      <c r="DM30" s="44">
        <v>0</v>
      </c>
      <c r="DN30" s="44">
        <v>0</v>
      </c>
      <c r="DO30" s="44">
        <v>0</v>
      </c>
      <c r="DP30" s="44">
        <v>0</v>
      </c>
      <c r="DQ30" s="44">
        <v>0</v>
      </c>
      <c r="DR30" s="44">
        <v>0</v>
      </c>
      <c r="DS30" s="44">
        <v>0</v>
      </c>
      <c r="DT30" s="44">
        <v>0</v>
      </c>
      <c r="DU30" s="44">
        <v>0</v>
      </c>
      <c r="DV30" s="44">
        <v>0</v>
      </c>
      <c r="DW30" s="44">
        <v>0</v>
      </c>
      <c r="DX30" s="44">
        <v>0</v>
      </c>
      <c r="DY30" s="44">
        <v>8.6199999999999999E-2</v>
      </c>
      <c r="DZ30" s="44">
        <v>0</v>
      </c>
      <c r="EA30" s="44">
        <v>0</v>
      </c>
      <c r="EB30" s="44">
        <v>0</v>
      </c>
      <c r="EC30" s="44">
        <v>0</v>
      </c>
      <c r="ED30" s="44">
        <v>9.8599999999999993E-2</v>
      </c>
      <c r="EE30" s="44">
        <v>0</v>
      </c>
      <c r="EF30" s="44">
        <v>0</v>
      </c>
      <c r="EG30" s="44">
        <v>0</v>
      </c>
      <c r="EH30" s="44">
        <v>0</v>
      </c>
      <c r="EI30" s="44">
        <v>0.61060000000000003</v>
      </c>
      <c r="EJ30" s="44">
        <v>0</v>
      </c>
      <c r="EK30" s="44">
        <v>0</v>
      </c>
      <c r="EL30" s="44">
        <v>0</v>
      </c>
      <c r="EM30" s="44">
        <v>0</v>
      </c>
      <c r="EN30" s="44">
        <v>0</v>
      </c>
      <c r="EO30" s="18">
        <v>0.61060000000000003</v>
      </c>
      <c r="EP30" s="17">
        <v>0.78739999999999999</v>
      </c>
      <c r="EQ30" s="17">
        <v>0.88600000000000001</v>
      </c>
      <c r="ER30" s="16" t="s">
        <v>42</v>
      </c>
      <c r="ES30" s="17">
        <v>0.61060000000000003</v>
      </c>
      <c r="ET30" s="16" t="s">
        <v>41</v>
      </c>
      <c r="EU30" s="17">
        <v>0.17680000000000001</v>
      </c>
      <c r="EV30" s="16" t="s">
        <v>97</v>
      </c>
      <c r="EW30" s="17">
        <v>9.8599999999999993E-2</v>
      </c>
      <c r="EX30" s="2"/>
    </row>
    <row r="31" spans="1:154" x14ac:dyDescent="0.2">
      <c r="A31" s="25" t="s">
        <v>11</v>
      </c>
      <c r="B31" s="25" t="s">
        <v>10</v>
      </c>
      <c r="C31" s="25" t="s">
        <v>9</v>
      </c>
      <c r="D31" s="26">
        <v>45924</v>
      </c>
      <c r="E31" s="25" t="s">
        <v>243</v>
      </c>
      <c r="F31" s="25" t="s">
        <v>242</v>
      </c>
      <c r="G31" s="25" t="s">
        <v>6</v>
      </c>
      <c r="H31" s="25" t="s">
        <v>5</v>
      </c>
      <c r="I31" s="25" t="s">
        <v>4</v>
      </c>
      <c r="J31" s="25"/>
      <c r="K31" s="25" t="s">
        <v>3</v>
      </c>
      <c r="L31" s="25">
        <v>70</v>
      </c>
      <c r="M31" s="24" t="s">
        <v>241</v>
      </c>
      <c r="N31" s="24" t="s">
        <v>35</v>
      </c>
      <c r="O31" s="23">
        <v>0</v>
      </c>
      <c r="P31" s="23">
        <v>2.4500000000000001E-2</v>
      </c>
      <c r="Q31" s="23">
        <v>0.97550000000000003</v>
      </c>
      <c r="R31" s="22">
        <v>0</v>
      </c>
      <c r="S31" s="21">
        <v>330</v>
      </c>
      <c r="T31" s="21">
        <v>13126</v>
      </c>
      <c r="U31" s="45">
        <v>0</v>
      </c>
      <c r="V31" s="44">
        <v>0</v>
      </c>
      <c r="W31" s="44">
        <v>0</v>
      </c>
      <c r="X31" s="44">
        <v>0</v>
      </c>
      <c r="Y31" s="44">
        <v>0</v>
      </c>
      <c r="Z31" s="44">
        <v>0</v>
      </c>
      <c r="AA31" s="44">
        <v>0</v>
      </c>
      <c r="AB31" s="44">
        <v>0</v>
      </c>
      <c r="AC31" s="44">
        <v>0</v>
      </c>
      <c r="AD31" s="44">
        <v>0</v>
      </c>
      <c r="AE31" s="44">
        <v>0</v>
      </c>
      <c r="AF31" s="44">
        <v>0</v>
      </c>
      <c r="AG31" s="44">
        <v>0</v>
      </c>
      <c r="AH31" s="44">
        <v>0</v>
      </c>
      <c r="AI31" s="44">
        <v>0</v>
      </c>
      <c r="AJ31" s="44">
        <v>0</v>
      </c>
      <c r="AK31" s="44">
        <v>0</v>
      </c>
      <c r="AL31" s="44">
        <v>0</v>
      </c>
      <c r="AM31" s="44">
        <v>0</v>
      </c>
      <c r="AN31" s="44">
        <v>0</v>
      </c>
      <c r="AO31" s="44">
        <v>0</v>
      </c>
      <c r="AP31" s="44">
        <v>0</v>
      </c>
      <c r="AQ31" s="44">
        <v>0</v>
      </c>
      <c r="AR31" s="44">
        <v>0</v>
      </c>
      <c r="AS31" s="44">
        <v>0</v>
      </c>
      <c r="AT31" s="44">
        <v>0</v>
      </c>
      <c r="AU31" s="44">
        <v>0</v>
      </c>
      <c r="AV31" s="44">
        <v>0</v>
      </c>
      <c r="AW31" s="44">
        <v>0</v>
      </c>
      <c r="AX31" s="44">
        <v>0</v>
      </c>
      <c r="AY31" s="44">
        <v>0</v>
      </c>
      <c r="AZ31" s="44">
        <v>0</v>
      </c>
      <c r="BA31" s="44">
        <v>0</v>
      </c>
      <c r="BB31" s="44">
        <v>0</v>
      </c>
      <c r="BC31" s="44">
        <v>0</v>
      </c>
      <c r="BD31" s="44">
        <v>0</v>
      </c>
      <c r="BE31" s="44">
        <v>0</v>
      </c>
      <c r="BF31" s="44">
        <v>0</v>
      </c>
      <c r="BG31" s="44">
        <v>0</v>
      </c>
      <c r="BH31" s="44">
        <v>0</v>
      </c>
      <c r="BI31" s="44">
        <v>0</v>
      </c>
      <c r="BJ31" s="44">
        <v>5.0799999999999998E-2</v>
      </c>
      <c r="BK31" s="44">
        <v>0</v>
      </c>
      <c r="BL31" s="44">
        <v>0</v>
      </c>
      <c r="BM31" s="44">
        <v>2.2499999999999999E-2</v>
      </c>
      <c r="BN31" s="44">
        <v>0</v>
      </c>
      <c r="BO31" s="44">
        <v>0</v>
      </c>
      <c r="BP31" s="44">
        <v>0</v>
      </c>
      <c r="BQ31" s="44">
        <v>0</v>
      </c>
      <c r="BR31" s="44">
        <v>0</v>
      </c>
      <c r="BS31" s="44">
        <v>0</v>
      </c>
      <c r="BT31" s="44">
        <v>0</v>
      </c>
      <c r="BU31" s="44">
        <v>0</v>
      </c>
      <c r="BV31" s="44">
        <v>0</v>
      </c>
      <c r="BW31" s="44">
        <v>0</v>
      </c>
      <c r="BX31" s="44">
        <v>0</v>
      </c>
      <c r="BY31" s="44">
        <v>0</v>
      </c>
      <c r="BZ31" s="44">
        <v>0</v>
      </c>
      <c r="CA31" s="44">
        <v>3.8199999999999998E-2</v>
      </c>
      <c r="CB31" s="44">
        <v>0</v>
      </c>
      <c r="CC31" s="44">
        <v>0</v>
      </c>
      <c r="CD31" s="44">
        <v>0</v>
      </c>
      <c r="CE31" s="44">
        <v>0</v>
      </c>
      <c r="CF31" s="44">
        <v>0</v>
      </c>
      <c r="CG31" s="44">
        <v>0</v>
      </c>
      <c r="CH31" s="44">
        <v>0</v>
      </c>
      <c r="CI31" s="44">
        <v>0</v>
      </c>
      <c r="CJ31" s="44">
        <v>0</v>
      </c>
      <c r="CK31" s="44">
        <v>0</v>
      </c>
      <c r="CL31" s="44">
        <v>0</v>
      </c>
      <c r="CM31" s="44">
        <v>0</v>
      </c>
      <c r="CN31" s="44">
        <v>0</v>
      </c>
      <c r="CO31" s="44">
        <v>0</v>
      </c>
      <c r="CP31" s="44">
        <v>0.44130000000000003</v>
      </c>
      <c r="CQ31" s="44">
        <v>0</v>
      </c>
      <c r="CR31" s="44">
        <v>0</v>
      </c>
      <c r="CS31" s="44">
        <v>0</v>
      </c>
      <c r="CT31" s="44">
        <v>0</v>
      </c>
      <c r="CU31" s="44">
        <v>0</v>
      </c>
      <c r="CV31" s="44">
        <v>0</v>
      </c>
      <c r="CW31" s="44">
        <v>1.8200000000000001E-2</v>
      </c>
      <c r="CX31" s="44">
        <v>0</v>
      </c>
      <c r="CY31" s="44">
        <v>0</v>
      </c>
      <c r="CZ31" s="44">
        <v>0</v>
      </c>
      <c r="DA31" s="44">
        <v>0</v>
      </c>
      <c r="DB31" s="44">
        <v>0</v>
      </c>
      <c r="DC31" s="44">
        <v>0</v>
      </c>
      <c r="DD31" s="44">
        <v>0</v>
      </c>
      <c r="DE31" s="44">
        <v>0</v>
      </c>
      <c r="DF31" s="44">
        <v>0</v>
      </c>
      <c r="DG31" s="44">
        <v>0</v>
      </c>
      <c r="DH31" s="44">
        <v>0</v>
      </c>
      <c r="DI31" s="44">
        <v>0</v>
      </c>
      <c r="DJ31" s="44">
        <v>0</v>
      </c>
      <c r="DK31" s="44">
        <v>0</v>
      </c>
      <c r="DL31" s="44">
        <v>0</v>
      </c>
      <c r="DM31" s="44">
        <v>0</v>
      </c>
      <c r="DN31" s="44">
        <v>0</v>
      </c>
      <c r="DO31" s="44">
        <v>0</v>
      </c>
      <c r="DP31" s="44">
        <v>0</v>
      </c>
      <c r="DQ31" s="44">
        <v>0</v>
      </c>
      <c r="DR31" s="44">
        <v>0</v>
      </c>
      <c r="DS31" s="44">
        <v>0</v>
      </c>
      <c r="DT31" s="44">
        <v>0</v>
      </c>
      <c r="DU31" s="44">
        <v>0</v>
      </c>
      <c r="DV31" s="44">
        <v>0</v>
      </c>
      <c r="DW31" s="44">
        <v>0</v>
      </c>
      <c r="DX31" s="44">
        <v>0</v>
      </c>
      <c r="DY31" s="44">
        <v>0.12039999999999999</v>
      </c>
      <c r="DZ31" s="44">
        <v>0.1032</v>
      </c>
      <c r="EA31" s="44">
        <v>0</v>
      </c>
      <c r="EB31" s="44">
        <v>0</v>
      </c>
      <c r="EC31" s="44">
        <v>0</v>
      </c>
      <c r="ED31" s="44">
        <v>0.20519999999999999</v>
      </c>
      <c r="EE31" s="44">
        <v>0</v>
      </c>
      <c r="EF31" s="44">
        <v>0</v>
      </c>
      <c r="EG31" s="44">
        <v>0</v>
      </c>
      <c r="EH31" s="44">
        <v>0</v>
      </c>
      <c r="EI31" s="44">
        <v>0</v>
      </c>
      <c r="EJ31" s="44">
        <v>0</v>
      </c>
      <c r="EK31" s="44">
        <v>0</v>
      </c>
      <c r="EL31" s="44">
        <v>0</v>
      </c>
      <c r="EM31" s="44">
        <v>0</v>
      </c>
      <c r="EN31" s="44">
        <v>0</v>
      </c>
      <c r="EO31" s="18">
        <v>0.44130000000000003</v>
      </c>
      <c r="EP31" s="17">
        <v>0.64649999999999996</v>
      </c>
      <c r="EQ31" s="17">
        <v>0.76690000000000003</v>
      </c>
      <c r="ER31" s="16" t="s">
        <v>41</v>
      </c>
      <c r="ES31" s="17">
        <v>0.44130000000000003</v>
      </c>
      <c r="ET31" s="16" t="s">
        <v>97</v>
      </c>
      <c r="EU31" s="17">
        <v>0.20519999999999999</v>
      </c>
      <c r="EV31" s="16" t="s">
        <v>33</v>
      </c>
      <c r="EW31" s="17">
        <v>0.12039999999999999</v>
      </c>
      <c r="EX31" s="2"/>
    </row>
    <row r="32" spans="1:154" x14ac:dyDescent="0.2">
      <c r="A32" s="25" t="s">
        <v>11</v>
      </c>
      <c r="B32" s="25" t="s">
        <v>10</v>
      </c>
      <c r="C32" s="25" t="s">
        <v>9</v>
      </c>
      <c r="D32" s="26">
        <v>45924</v>
      </c>
      <c r="E32" s="25" t="s">
        <v>240</v>
      </c>
      <c r="F32" s="25" t="s">
        <v>239</v>
      </c>
      <c r="G32" s="25" t="s">
        <v>6</v>
      </c>
      <c r="H32" s="25" t="s">
        <v>50</v>
      </c>
      <c r="I32" s="25" t="s">
        <v>4</v>
      </c>
      <c r="J32" s="25"/>
      <c r="K32" s="25" t="s">
        <v>55</v>
      </c>
      <c r="L32" s="25">
        <v>70</v>
      </c>
      <c r="M32" s="24" t="s">
        <v>238</v>
      </c>
      <c r="N32" s="24" t="s">
        <v>35</v>
      </c>
      <c r="O32" s="23">
        <v>0</v>
      </c>
      <c r="P32" s="23">
        <v>4.1999999999999997E-3</v>
      </c>
      <c r="Q32" s="23">
        <v>0.99580000000000002</v>
      </c>
      <c r="R32" s="22">
        <v>0</v>
      </c>
      <c r="S32" s="21">
        <v>31</v>
      </c>
      <c r="T32" s="21">
        <v>7391</v>
      </c>
      <c r="U32" s="45">
        <v>0</v>
      </c>
      <c r="V32" s="44">
        <v>0</v>
      </c>
      <c r="W32" s="44">
        <v>0</v>
      </c>
      <c r="X32" s="44">
        <v>0.72850000000000004</v>
      </c>
      <c r="Y32" s="44">
        <v>0</v>
      </c>
      <c r="Z32" s="44">
        <v>0</v>
      </c>
      <c r="AA32" s="44">
        <v>0</v>
      </c>
      <c r="AB32" s="44">
        <v>2.4199999999999999E-2</v>
      </c>
      <c r="AC32" s="44">
        <v>0</v>
      </c>
      <c r="AD32" s="44">
        <v>0</v>
      </c>
      <c r="AE32" s="44">
        <v>0</v>
      </c>
      <c r="AF32" s="44">
        <v>0</v>
      </c>
      <c r="AG32" s="44">
        <v>0</v>
      </c>
      <c r="AH32" s="44">
        <v>0</v>
      </c>
      <c r="AI32" s="44">
        <v>0</v>
      </c>
      <c r="AJ32" s="44">
        <v>0</v>
      </c>
      <c r="AK32" s="44">
        <v>0</v>
      </c>
      <c r="AL32" s="44">
        <v>0</v>
      </c>
      <c r="AM32" s="44">
        <v>0</v>
      </c>
      <c r="AN32" s="44">
        <v>0</v>
      </c>
      <c r="AO32" s="44">
        <v>0</v>
      </c>
      <c r="AP32" s="44">
        <v>0</v>
      </c>
      <c r="AQ32" s="44">
        <v>0</v>
      </c>
      <c r="AR32" s="44">
        <v>0</v>
      </c>
      <c r="AS32" s="44">
        <v>0</v>
      </c>
      <c r="AT32" s="44">
        <v>0</v>
      </c>
      <c r="AU32" s="44">
        <v>0</v>
      </c>
      <c r="AV32" s="44">
        <v>0</v>
      </c>
      <c r="AW32" s="44">
        <v>0</v>
      </c>
      <c r="AX32" s="44">
        <v>0</v>
      </c>
      <c r="AY32" s="44">
        <v>0</v>
      </c>
      <c r="AZ32" s="44">
        <v>0</v>
      </c>
      <c r="BA32" s="44">
        <v>0</v>
      </c>
      <c r="BB32" s="44">
        <v>0</v>
      </c>
      <c r="BC32" s="44">
        <v>0</v>
      </c>
      <c r="BD32" s="44">
        <v>0</v>
      </c>
      <c r="BE32" s="44">
        <v>0</v>
      </c>
      <c r="BF32" s="44">
        <v>0</v>
      </c>
      <c r="BG32" s="44">
        <v>0</v>
      </c>
      <c r="BH32" s="44">
        <v>0</v>
      </c>
      <c r="BI32" s="44">
        <v>0</v>
      </c>
      <c r="BJ32" s="44">
        <v>0</v>
      </c>
      <c r="BK32" s="44">
        <v>0</v>
      </c>
      <c r="BL32" s="44">
        <v>0</v>
      </c>
      <c r="BM32" s="44">
        <v>0</v>
      </c>
      <c r="BN32" s="44">
        <v>0</v>
      </c>
      <c r="BO32" s="44">
        <v>0</v>
      </c>
      <c r="BP32" s="44">
        <v>0</v>
      </c>
      <c r="BQ32" s="44">
        <v>0</v>
      </c>
      <c r="BR32" s="44">
        <v>0</v>
      </c>
      <c r="BS32" s="44">
        <v>0</v>
      </c>
      <c r="BT32" s="44">
        <v>0</v>
      </c>
      <c r="BU32" s="44">
        <v>0</v>
      </c>
      <c r="BV32" s="44">
        <v>0</v>
      </c>
      <c r="BW32" s="44">
        <v>0</v>
      </c>
      <c r="BX32" s="44">
        <v>0</v>
      </c>
      <c r="BY32" s="44">
        <v>0</v>
      </c>
      <c r="BZ32" s="44">
        <v>0</v>
      </c>
      <c r="CA32" s="44">
        <v>0</v>
      </c>
      <c r="CB32" s="44">
        <v>0</v>
      </c>
      <c r="CC32" s="44">
        <v>0</v>
      </c>
      <c r="CD32" s="44">
        <v>0</v>
      </c>
      <c r="CE32" s="44">
        <v>0</v>
      </c>
      <c r="CF32" s="44">
        <v>0</v>
      </c>
      <c r="CG32" s="44">
        <v>0</v>
      </c>
      <c r="CH32" s="44">
        <v>0</v>
      </c>
      <c r="CI32" s="44">
        <v>0</v>
      </c>
      <c r="CJ32" s="44">
        <v>0</v>
      </c>
      <c r="CK32" s="44">
        <v>0</v>
      </c>
      <c r="CL32" s="44">
        <v>0</v>
      </c>
      <c r="CM32" s="44">
        <v>0</v>
      </c>
      <c r="CN32" s="44">
        <v>0</v>
      </c>
      <c r="CO32" s="44">
        <v>0</v>
      </c>
      <c r="CP32" s="44">
        <v>0</v>
      </c>
      <c r="CQ32" s="44">
        <v>0</v>
      </c>
      <c r="CR32" s="44">
        <v>0</v>
      </c>
      <c r="CS32" s="44">
        <v>0</v>
      </c>
      <c r="CT32" s="44">
        <v>0</v>
      </c>
      <c r="CU32" s="44">
        <v>0</v>
      </c>
      <c r="CV32" s="44">
        <v>0</v>
      </c>
      <c r="CW32" s="44">
        <v>0</v>
      </c>
      <c r="CX32" s="44">
        <v>0</v>
      </c>
      <c r="CY32" s="44">
        <v>0</v>
      </c>
      <c r="CZ32" s="44">
        <v>0</v>
      </c>
      <c r="DA32" s="44">
        <v>0</v>
      </c>
      <c r="DB32" s="44">
        <v>0</v>
      </c>
      <c r="DC32" s="44">
        <v>0</v>
      </c>
      <c r="DD32" s="44">
        <v>0</v>
      </c>
      <c r="DE32" s="44">
        <v>2.7699999999999999E-2</v>
      </c>
      <c r="DF32" s="44">
        <v>0</v>
      </c>
      <c r="DG32" s="44">
        <v>0</v>
      </c>
      <c r="DH32" s="44">
        <v>0</v>
      </c>
      <c r="DI32" s="44">
        <v>0</v>
      </c>
      <c r="DJ32" s="44">
        <v>0</v>
      </c>
      <c r="DK32" s="44">
        <v>0</v>
      </c>
      <c r="DL32" s="44">
        <v>0</v>
      </c>
      <c r="DM32" s="44">
        <v>0</v>
      </c>
      <c r="DN32" s="44">
        <v>0</v>
      </c>
      <c r="DO32" s="44">
        <v>0</v>
      </c>
      <c r="DP32" s="44">
        <v>0</v>
      </c>
      <c r="DQ32" s="44">
        <v>0</v>
      </c>
      <c r="DR32" s="44">
        <v>0</v>
      </c>
      <c r="DS32" s="44">
        <v>0</v>
      </c>
      <c r="DT32" s="44">
        <v>0</v>
      </c>
      <c r="DU32" s="44">
        <v>0</v>
      </c>
      <c r="DV32" s="44">
        <v>0</v>
      </c>
      <c r="DW32" s="44">
        <v>0</v>
      </c>
      <c r="DX32" s="44">
        <v>0</v>
      </c>
      <c r="DY32" s="44">
        <v>7.3300000000000004E-2</v>
      </c>
      <c r="DZ32" s="44">
        <v>0</v>
      </c>
      <c r="EA32" s="44">
        <v>0</v>
      </c>
      <c r="EB32" s="44">
        <v>0</v>
      </c>
      <c r="EC32" s="44">
        <v>0</v>
      </c>
      <c r="ED32" s="44">
        <v>5.3199999999999997E-2</v>
      </c>
      <c r="EE32" s="44">
        <v>0</v>
      </c>
      <c r="EF32" s="44">
        <v>0</v>
      </c>
      <c r="EG32" s="44">
        <v>0</v>
      </c>
      <c r="EH32" s="44">
        <v>0</v>
      </c>
      <c r="EI32" s="44">
        <v>9.3100000000000002E-2</v>
      </c>
      <c r="EJ32" s="44">
        <v>0</v>
      </c>
      <c r="EK32" s="44">
        <v>0</v>
      </c>
      <c r="EL32" s="44">
        <v>0</v>
      </c>
      <c r="EM32" s="44">
        <v>0</v>
      </c>
      <c r="EN32" s="44">
        <v>0</v>
      </c>
      <c r="EO32" s="18">
        <v>0.72850000000000004</v>
      </c>
      <c r="EP32" s="17">
        <v>0.8216</v>
      </c>
      <c r="EQ32" s="17">
        <v>0.89490000000000003</v>
      </c>
      <c r="ER32" s="16" t="s">
        <v>202</v>
      </c>
      <c r="ES32" s="17">
        <v>0.72850000000000004</v>
      </c>
      <c r="ET32" s="16" t="s">
        <v>42</v>
      </c>
      <c r="EU32" s="17">
        <v>9.3100000000000002E-2</v>
      </c>
      <c r="EV32" s="16" t="s">
        <v>33</v>
      </c>
      <c r="EW32" s="17">
        <v>7.3300000000000004E-2</v>
      </c>
      <c r="EX32" s="2"/>
    </row>
    <row r="33" spans="1:154" x14ac:dyDescent="0.2">
      <c r="A33" s="25" t="s">
        <v>11</v>
      </c>
      <c r="B33" s="25" t="s">
        <v>10</v>
      </c>
      <c r="C33" s="25" t="s">
        <v>9</v>
      </c>
      <c r="D33" s="26">
        <v>45954</v>
      </c>
      <c r="E33" s="25" t="s">
        <v>115</v>
      </c>
      <c r="F33" s="25" t="s">
        <v>114</v>
      </c>
      <c r="G33" s="25" t="s">
        <v>6</v>
      </c>
      <c r="H33" s="25" t="s">
        <v>5</v>
      </c>
      <c r="I33" s="25" t="s">
        <v>108</v>
      </c>
      <c r="J33" s="25"/>
      <c r="K33" s="25" t="s">
        <v>48</v>
      </c>
      <c r="L33" s="25">
        <v>70</v>
      </c>
      <c r="M33" s="24" t="s">
        <v>237</v>
      </c>
      <c r="N33" s="24" t="s">
        <v>35</v>
      </c>
      <c r="O33" s="23">
        <v>0</v>
      </c>
      <c r="P33" s="23">
        <v>1.8E-3</v>
      </c>
      <c r="Q33" s="23">
        <v>0.99819999999999998</v>
      </c>
      <c r="R33" s="22">
        <v>0</v>
      </c>
      <c r="S33" s="21">
        <v>99</v>
      </c>
      <c r="T33" s="21">
        <v>54595</v>
      </c>
      <c r="U33" s="45">
        <v>0</v>
      </c>
      <c r="V33" s="44">
        <v>0</v>
      </c>
      <c r="W33" s="44">
        <v>0</v>
      </c>
      <c r="X33" s="44">
        <v>0</v>
      </c>
      <c r="Y33" s="44">
        <v>0.6633</v>
      </c>
      <c r="Z33" s="44">
        <v>4.1999999999999997E-3</v>
      </c>
      <c r="AA33" s="44">
        <v>0</v>
      </c>
      <c r="AB33" s="44">
        <v>0</v>
      </c>
      <c r="AC33" s="44">
        <v>0</v>
      </c>
      <c r="AD33" s="44">
        <v>0</v>
      </c>
      <c r="AE33" s="44">
        <v>0</v>
      </c>
      <c r="AF33" s="44">
        <v>0</v>
      </c>
      <c r="AG33" s="44">
        <v>0</v>
      </c>
      <c r="AH33" s="44">
        <v>0</v>
      </c>
      <c r="AI33" s="44">
        <v>0</v>
      </c>
      <c r="AJ33" s="44">
        <v>0</v>
      </c>
      <c r="AK33" s="44">
        <v>0</v>
      </c>
      <c r="AL33" s="44">
        <v>0</v>
      </c>
      <c r="AM33" s="44">
        <v>0</v>
      </c>
      <c r="AN33" s="44">
        <v>0</v>
      </c>
      <c r="AO33" s="44">
        <v>0</v>
      </c>
      <c r="AP33" s="44">
        <v>0</v>
      </c>
      <c r="AQ33" s="44">
        <v>0</v>
      </c>
      <c r="AR33" s="44">
        <v>0</v>
      </c>
      <c r="AS33" s="44">
        <v>0</v>
      </c>
      <c r="AT33" s="44">
        <v>0</v>
      </c>
      <c r="AU33" s="44">
        <v>9.7000000000000003E-3</v>
      </c>
      <c r="AV33" s="44">
        <v>0</v>
      </c>
      <c r="AW33" s="44">
        <v>0</v>
      </c>
      <c r="AX33" s="44">
        <v>0</v>
      </c>
      <c r="AY33" s="44">
        <v>0</v>
      </c>
      <c r="AZ33" s="44">
        <v>0</v>
      </c>
      <c r="BA33" s="44">
        <v>0</v>
      </c>
      <c r="BB33" s="44">
        <v>0</v>
      </c>
      <c r="BC33" s="44">
        <v>0</v>
      </c>
      <c r="BD33" s="44">
        <v>0</v>
      </c>
      <c r="BE33" s="44">
        <v>0</v>
      </c>
      <c r="BF33" s="44">
        <v>0</v>
      </c>
      <c r="BG33" s="44">
        <v>0</v>
      </c>
      <c r="BH33" s="44">
        <v>0</v>
      </c>
      <c r="BI33" s="44">
        <v>0</v>
      </c>
      <c r="BJ33" s="44">
        <v>0</v>
      </c>
      <c r="BK33" s="44">
        <v>0</v>
      </c>
      <c r="BL33" s="44">
        <v>0</v>
      </c>
      <c r="BM33" s="44">
        <v>0</v>
      </c>
      <c r="BN33" s="44">
        <v>0</v>
      </c>
      <c r="BO33" s="44">
        <v>0</v>
      </c>
      <c r="BP33" s="44">
        <v>0</v>
      </c>
      <c r="BQ33" s="44">
        <v>0</v>
      </c>
      <c r="BR33" s="44">
        <v>0</v>
      </c>
      <c r="BS33" s="44">
        <v>0</v>
      </c>
      <c r="BT33" s="44">
        <v>0</v>
      </c>
      <c r="BU33" s="44">
        <v>0</v>
      </c>
      <c r="BV33" s="44">
        <v>0</v>
      </c>
      <c r="BW33" s="44">
        <v>0</v>
      </c>
      <c r="BX33" s="44">
        <v>0</v>
      </c>
      <c r="BY33" s="44">
        <v>0</v>
      </c>
      <c r="BZ33" s="44">
        <v>0</v>
      </c>
      <c r="CA33" s="44">
        <v>0</v>
      </c>
      <c r="CB33" s="44">
        <v>0</v>
      </c>
      <c r="CC33" s="44">
        <v>0</v>
      </c>
      <c r="CD33" s="44">
        <v>0</v>
      </c>
      <c r="CE33" s="44">
        <v>0</v>
      </c>
      <c r="CF33" s="44">
        <v>0</v>
      </c>
      <c r="CG33" s="44">
        <v>0</v>
      </c>
      <c r="CH33" s="44">
        <v>0</v>
      </c>
      <c r="CI33" s="44">
        <v>4.7999999999999996E-3</v>
      </c>
      <c r="CJ33" s="44">
        <v>0</v>
      </c>
      <c r="CK33" s="44">
        <v>0</v>
      </c>
      <c r="CL33" s="44">
        <v>0</v>
      </c>
      <c r="CM33" s="44">
        <v>0</v>
      </c>
      <c r="CN33" s="44">
        <v>6.0000000000000001E-3</v>
      </c>
      <c r="CO33" s="44">
        <v>0</v>
      </c>
      <c r="CP33" s="44">
        <v>0.16789999999999999</v>
      </c>
      <c r="CQ33" s="44">
        <v>0</v>
      </c>
      <c r="CR33" s="44">
        <v>0</v>
      </c>
      <c r="CS33" s="44">
        <v>0</v>
      </c>
      <c r="CT33" s="44">
        <v>0</v>
      </c>
      <c r="CU33" s="44">
        <v>0</v>
      </c>
      <c r="CV33" s="44">
        <v>0</v>
      </c>
      <c r="CW33" s="44">
        <v>0</v>
      </c>
      <c r="CX33" s="44">
        <v>0</v>
      </c>
      <c r="CY33" s="44">
        <v>0</v>
      </c>
      <c r="CZ33" s="44">
        <v>0</v>
      </c>
      <c r="DA33" s="44">
        <v>0</v>
      </c>
      <c r="DB33" s="44">
        <v>0</v>
      </c>
      <c r="DC33" s="44">
        <v>0</v>
      </c>
      <c r="DD33" s="44">
        <v>0</v>
      </c>
      <c r="DE33" s="44">
        <v>0</v>
      </c>
      <c r="DF33" s="44">
        <v>0</v>
      </c>
      <c r="DG33" s="44">
        <v>0</v>
      </c>
      <c r="DH33" s="44">
        <v>1.3599999999999999E-2</v>
      </c>
      <c r="DI33" s="44">
        <v>0</v>
      </c>
      <c r="DJ33" s="44">
        <v>0</v>
      </c>
      <c r="DK33" s="44">
        <v>0</v>
      </c>
      <c r="DL33" s="44">
        <v>0</v>
      </c>
      <c r="DM33" s="44">
        <v>0</v>
      </c>
      <c r="DN33" s="44">
        <v>0</v>
      </c>
      <c r="DO33" s="44">
        <v>0</v>
      </c>
      <c r="DP33" s="44">
        <v>0</v>
      </c>
      <c r="DQ33" s="44">
        <v>0</v>
      </c>
      <c r="DR33" s="44">
        <v>0</v>
      </c>
      <c r="DS33" s="44">
        <v>0</v>
      </c>
      <c r="DT33" s="44">
        <v>0</v>
      </c>
      <c r="DU33" s="44">
        <v>0</v>
      </c>
      <c r="DV33" s="44">
        <v>0</v>
      </c>
      <c r="DW33" s="44">
        <v>6.6E-3</v>
      </c>
      <c r="DX33" s="44">
        <v>0</v>
      </c>
      <c r="DY33" s="44">
        <v>9.4600000000000004E-2</v>
      </c>
      <c r="DZ33" s="44">
        <v>7.7000000000000002E-3</v>
      </c>
      <c r="EA33" s="44">
        <v>0</v>
      </c>
      <c r="EB33" s="44">
        <v>6.1999999999999998E-3</v>
      </c>
      <c r="EC33" s="44">
        <v>0</v>
      </c>
      <c r="ED33" s="44">
        <v>1.55E-2</v>
      </c>
      <c r="EE33" s="44">
        <v>0</v>
      </c>
      <c r="EF33" s="44">
        <v>0</v>
      </c>
      <c r="EG33" s="44">
        <v>0</v>
      </c>
      <c r="EH33" s="44">
        <v>0</v>
      </c>
      <c r="EI33" s="44">
        <v>0</v>
      </c>
      <c r="EJ33" s="44">
        <v>0</v>
      </c>
      <c r="EK33" s="44">
        <v>0</v>
      </c>
      <c r="EL33" s="44">
        <v>0</v>
      </c>
      <c r="EM33" s="44">
        <v>0</v>
      </c>
      <c r="EN33" s="44">
        <v>0</v>
      </c>
      <c r="EO33" s="18">
        <v>0.6633</v>
      </c>
      <c r="EP33" s="17">
        <v>0.83120000000000005</v>
      </c>
      <c r="EQ33" s="17">
        <v>0.92579999999999996</v>
      </c>
      <c r="ER33" s="16" t="s">
        <v>46</v>
      </c>
      <c r="ES33" s="17">
        <v>0.6633</v>
      </c>
      <c r="ET33" s="16" t="s">
        <v>41</v>
      </c>
      <c r="EU33" s="17">
        <v>0.16789999999999999</v>
      </c>
      <c r="EV33" s="16" t="s">
        <v>33</v>
      </c>
      <c r="EW33" s="17">
        <v>9.4600000000000004E-2</v>
      </c>
      <c r="EX33" s="2"/>
    </row>
    <row r="34" spans="1:154" x14ac:dyDescent="0.2">
      <c r="A34" s="25" t="s">
        <v>11</v>
      </c>
      <c r="B34" s="25" t="s">
        <v>10</v>
      </c>
      <c r="C34" s="25" t="s">
        <v>9</v>
      </c>
      <c r="D34" s="26">
        <v>45924</v>
      </c>
      <c r="E34" s="25" t="s">
        <v>236</v>
      </c>
      <c r="F34" s="25" t="s">
        <v>235</v>
      </c>
      <c r="G34" s="25" t="s">
        <v>6</v>
      </c>
      <c r="H34" s="25" t="s">
        <v>5</v>
      </c>
      <c r="I34" s="25" t="s">
        <v>4</v>
      </c>
      <c r="J34" s="25"/>
      <c r="K34" s="25" t="s">
        <v>234</v>
      </c>
      <c r="L34" s="25">
        <v>70</v>
      </c>
      <c r="M34" s="24" t="s">
        <v>233</v>
      </c>
      <c r="N34" s="24" t="s">
        <v>35</v>
      </c>
      <c r="O34" s="23">
        <v>0</v>
      </c>
      <c r="P34" s="23">
        <v>4.1700000000000001E-2</v>
      </c>
      <c r="Q34" s="23">
        <v>0.95830000000000004</v>
      </c>
      <c r="R34" s="22">
        <v>0</v>
      </c>
      <c r="S34" s="21">
        <v>138</v>
      </c>
      <c r="T34" s="21">
        <v>3169</v>
      </c>
      <c r="U34" s="45">
        <v>0</v>
      </c>
      <c r="V34" s="44">
        <v>0</v>
      </c>
      <c r="W34" s="44">
        <v>0</v>
      </c>
      <c r="X34" s="44">
        <v>0</v>
      </c>
      <c r="Y34" s="44">
        <v>0.64559999999999995</v>
      </c>
      <c r="Z34" s="44">
        <v>0</v>
      </c>
      <c r="AA34" s="44">
        <v>0</v>
      </c>
      <c r="AB34" s="44">
        <v>0</v>
      </c>
      <c r="AC34" s="44">
        <v>0</v>
      </c>
      <c r="AD34" s="44">
        <v>8.3599999999999994E-2</v>
      </c>
      <c r="AE34" s="44">
        <v>0</v>
      </c>
      <c r="AF34" s="44">
        <v>0</v>
      </c>
      <c r="AG34" s="44">
        <v>0</v>
      </c>
      <c r="AH34" s="44">
        <v>0</v>
      </c>
      <c r="AI34" s="44">
        <v>0</v>
      </c>
      <c r="AJ34" s="44">
        <v>0</v>
      </c>
      <c r="AK34" s="44">
        <v>0</v>
      </c>
      <c r="AL34" s="44">
        <v>0</v>
      </c>
      <c r="AM34" s="44">
        <v>0</v>
      </c>
      <c r="AN34" s="44">
        <v>0</v>
      </c>
      <c r="AO34" s="44">
        <v>0</v>
      </c>
      <c r="AP34" s="44">
        <v>0</v>
      </c>
      <c r="AQ34" s="44">
        <v>0</v>
      </c>
      <c r="AR34" s="44">
        <v>0</v>
      </c>
      <c r="AS34" s="44">
        <v>0</v>
      </c>
      <c r="AT34" s="44">
        <v>0</v>
      </c>
      <c r="AU34" s="44">
        <v>0</v>
      </c>
      <c r="AV34" s="44">
        <v>0</v>
      </c>
      <c r="AW34" s="44">
        <v>0</v>
      </c>
      <c r="AX34" s="44">
        <v>0</v>
      </c>
      <c r="AY34" s="44">
        <v>0</v>
      </c>
      <c r="AZ34" s="44">
        <v>0</v>
      </c>
      <c r="BA34" s="44">
        <v>0</v>
      </c>
      <c r="BB34" s="44">
        <v>0</v>
      </c>
      <c r="BC34" s="44">
        <v>0</v>
      </c>
      <c r="BD34" s="44">
        <v>0</v>
      </c>
      <c r="BE34" s="44">
        <v>0</v>
      </c>
      <c r="BF34" s="44">
        <v>0</v>
      </c>
      <c r="BG34" s="44">
        <v>0</v>
      </c>
      <c r="BH34" s="44">
        <v>0</v>
      </c>
      <c r="BI34" s="44">
        <v>0</v>
      </c>
      <c r="BJ34" s="44">
        <v>0</v>
      </c>
      <c r="BK34" s="44">
        <v>0</v>
      </c>
      <c r="BL34" s="44">
        <v>0</v>
      </c>
      <c r="BM34" s="44">
        <v>5.74E-2</v>
      </c>
      <c r="BN34" s="44">
        <v>0</v>
      </c>
      <c r="BO34" s="44">
        <v>0</v>
      </c>
      <c r="BP34" s="44">
        <v>0</v>
      </c>
      <c r="BQ34" s="44">
        <v>0</v>
      </c>
      <c r="BR34" s="44">
        <v>0</v>
      </c>
      <c r="BS34" s="44">
        <v>0</v>
      </c>
      <c r="BT34" s="44">
        <v>0</v>
      </c>
      <c r="BU34" s="44">
        <v>0</v>
      </c>
      <c r="BV34" s="44">
        <v>0</v>
      </c>
      <c r="BW34" s="44">
        <v>0</v>
      </c>
      <c r="BX34" s="44">
        <v>0</v>
      </c>
      <c r="BY34" s="44">
        <v>0</v>
      </c>
      <c r="BZ34" s="44">
        <v>0</v>
      </c>
      <c r="CA34" s="44">
        <v>5.8700000000000002E-2</v>
      </c>
      <c r="CB34" s="44">
        <v>0</v>
      </c>
      <c r="CC34" s="44">
        <v>0</v>
      </c>
      <c r="CD34" s="44">
        <v>0</v>
      </c>
      <c r="CE34" s="44">
        <v>0</v>
      </c>
      <c r="CF34" s="44">
        <v>0</v>
      </c>
      <c r="CG34" s="44">
        <v>0</v>
      </c>
      <c r="CH34" s="44">
        <v>0</v>
      </c>
      <c r="CI34" s="44">
        <v>0</v>
      </c>
      <c r="CJ34" s="44">
        <v>0</v>
      </c>
      <c r="CK34" s="44">
        <v>0</v>
      </c>
      <c r="CL34" s="44">
        <v>0</v>
      </c>
      <c r="CM34" s="44">
        <v>0</v>
      </c>
      <c r="CN34" s="44">
        <v>0</v>
      </c>
      <c r="CO34" s="44">
        <v>0</v>
      </c>
      <c r="CP34" s="44">
        <v>6.4100000000000004E-2</v>
      </c>
      <c r="CQ34" s="44">
        <v>0</v>
      </c>
      <c r="CR34" s="44">
        <v>0</v>
      </c>
      <c r="CS34" s="44">
        <v>0</v>
      </c>
      <c r="CT34" s="44">
        <v>0</v>
      </c>
      <c r="CU34" s="44">
        <v>0</v>
      </c>
      <c r="CV34" s="44">
        <v>0</v>
      </c>
      <c r="CW34" s="44">
        <v>0</v>
      </c>
      <c r="CX34" s="44">
        <v>0</v>
      </c>
      <c r="CY34" s="44">
        <v>0</v>
      </c>
      <c r="CZ34" s="44">
        <v>0</v>
      </c>
      <c r="DA34" s="44">
        <v>0</v>
      </c>
      <c r="DB34" s="44">
        <v>0</v>
      </c>
      <c r="DC34" s="44">
        <v>0</v>
      </c>
      <c r="DD34" s="44">
        <v>3.5999999999999997E-2</v>
      </c>
      <c r="DE34" s="44">
        <v>0</v>
      </c>
      <c r="DF34" s="44">
        <v>0</v>
      </c>
      <c r="DG34" s="44">
        <v>0</v>
      </c>
      <c r="DH34" s="44">
        <v>0</v>
      </c>
      <c r="DI34" s="44">
        <v>0</v>
      </c>
      <c r="DJ34" s="44">
        <v>0</v>
      </c>
      <c r="DK34" s="44">
        <v>0</v>
      </c>
      <c r="DL34" s="44">
        <v>0</v>
      </c>
      <c r="DM34" s="44">
        <v>0</v>
      </c>
      <c r="DN34" s="44">
        <v>0</v>
      </c>
      <c r="DO34" s="44">
        <v>0</v>
      </c>
      <c r="DP34" s="44">
        <v>0</v>
      </c>
      <c r="DQ34" s="44">
        <v>0</v>
      </c>
      <c r="DR34" s="44">
        <v>0</v>
      </c>
      <c r="DS34" s="44">
        <v>0</v>
      </c>
      <c r="DT34" s="44">
        <v>0</v>
      </c>
      <c r="DU34" s="44">
        <v>0</v>
      </c>
      <c r="DV34" s="44">
        <v>0</v>
      </c>
      <c r="DW34" s="44">
        <v>0</v>
      </c>
      <c r="DX34" s="44">
        <v>0</v>
      </c>
      <c r="DY34" s="44">
        <v>0</v>
      </c>
      <c r="DZ34" s="44">
        <v>0</v>
      </c>
      <c r="EA34" s="44">
        <v>0</v>
      </c>
      <c r="EB34" s="44">
        <v>0</v>
      </c>
      <c r="EC34" s="44">
        <v>0</v>
      </c>
      <c r="ED34" s="44">
        <v>5.4600000000000003E-2</v>
      </c>
      <c r="EE34" s="44">
        <v>0</v>
      </c>
      <c r="EF34" s="44">
        <v>0</v>
      </c>
      <c r="EG34" s="44">
        <v>0</v>
      </c>
      <c r="EH34" s="44">
        <v>0</v>
      </c>
      <c r="EI34" s="44">
        <v>0</v>
      </c>
      <c r="EJ34" s="44">
        <v>0</v>
      </c>
      <c r="EK34" s="44">
        <v>0</v>
      </c>
      <c r="EL34" s="44">
        <v>0</v>
      </c>
      <c r="EM34" s="44">
        <v>0</v>
      </c>
      <c r="EN34" s="44">
        <v>0</v>
      </c>
      <c r="EO34" s="18">
        <v>0.64559999999999995</v>
      </c>
      <c r="EP34" s="17">
        <v>0.72919999999999996</v>
      </c>
      <c r="EQ34" s="17">
        <v>0.79330000000000001</v>
      </c>
      <c r="ER34" s="16" t="s">
        <v>46</v>
      </c>
      <c r="ES34" s="17">
        <v>0.64559999999999995</v>
      </c>
      <c r="ET34" s="16" t="s">
        <v>232</v>
      </c>
      <c r="EU34" s="17">
        <v>8.3599999999999994E-2</v>
      </c>
      <c r="EV34" s="16" t="s">
        <v>41</v>
      </c>
      <c r="EW34" s="17">
        <v>6.4100000000000004E-2</v>
      </c>
      <c r="EX34" s="2"/>
    </row>
    <row r="35" spans="1:154" x14ac:dyDescent="0.2">
      <c r="A35" s="25" t="s">
        <v>11</v>
      </c>
      <c r="B35" s="25" t="s">
        <v>10</v>
      </c>
      <c r="C35" s="25" t="s">
        <v>9</v>
      </c>
      <c r="D35" s="26">
        <v>45954</v>
      </c>
      <c r="E35" s="25" t="s">
        <v>120</v>
      </c>
      <c r="F35" s="25" t="s">
        <v>119</v>
      </c>
      <c r="G35" s="25" t="s">
        <v>6</v>
      </c>
      <c r="H35" s="25" t="s">
        <v>5</v>
      </c>
      <c r="I35" s="25" t="s">
        <v>108</v>
      </c>
      <c r="J35" s="25"/>
      <c r="K35" s="25" t="s">
        <v>3</v>
      </c>
      <c r="L35" s="25">
        <v>70</v>
      </c>
      <c r="M35" s="24" t="s">
        <v>231</v>
      </c>
      <c r="N35" s="24" t="s">
        <v>35</v>
      </c>
      <c r="O35" s="23">
        <v>0</v>
      </c>
      <c r="P35" s="23">
        <v>6.9000000000000006E-2</v>
      </c>
      <c r="Q35" s="23">
        <v>0.93100000000000005</v>
      </c>
      <c r="R35" s="22">
        <v>0</v>
      </c>
      <c r="S35" s="21">
        <v>102</v>
      </c>
      <c r="T35" s="21">
        <v>1377</v>
      </c>
      <c r="U35" s="45">
        <v>0</v>
      </c>
      <c r="V35" s="44">
        <v>0</v>
      </c>
      <c r="W35" s="44">
        <v>0</v>
      </c>
      <c r="X35" s="44">
        <v>0</v>
      </c>
      <c r="Y35" s="44">
        <v>0</v>
      </c>
      <c r="Z35" s="44">
        <v>0</v>
      </c>
      <c r="AA35" s="44">
        <v>0</v>
      </c>
      <c r="AB35" s="44">
        <v>0</v>
      </c>
      <c r="AC35" s="44">
        <v>0</v>
      </c>
      <c r="AD35" s="44">
        <v>0</v>
      </c>
      <c r="AE35" s="44">
        <v>0</v>
      </c>
      <c r="AF35" s="44">
        <v>0</v>
      </c>
      <c r="AG35" s="44">
        <v>0</v>
      </c>
      <c r="AH35" s="44">
        <v>0</v>
      </c>
      <c r="AI35" s="44">
        <v>0</v>
      </c>
      <c r="AJ35" s="44">
        <v>0</v>
      </c>
      <c r="AK35" s="44">
        <v>0.1794</v>
      </c>
      <c r="AL35" s="44">
        <v>0</v>
      </c>
      <c r="AM35" s="44">
        <v>0</v>
      </c>
      <c r="AN35" s="44">
        <v>0</v>
      </c>
      <c r="AO35" s="44">
        <v>0</v>
      </c>
      <c r="AP35" s="44">
        <v>0</v>
      </c>
      <c r="AQ35" s="44">
        <v>0</v>
      </c>
      <c r="AR35" s="44">
        <v>0</v>
      </c>
      <c r="AS35" s="44">
        <v>0</v>
      </c>
      <c r="AT35" s="44">
        <v>0</v>
      </c>
      <c r="AU35" s="44">
        <v>0</v>
      </c>
      <c r="AV35" s="44">
        <v>0</v>
      </c>
      <c r="AW35" s="44">
        <v>0</v>
      </c>
      <c r="AX35" s="44">
        <v>0</v>
      </c>
      <c r="AY35" s="44">
        <v>0</v>
      </c>
      <c r="AZ35" s="44">
        <v>0</v>
      </c>
      <c r="BA35" s="44">
        <v>0</v>
      </c>
      <c r="BB35" s="44">
        <v>0</v>
      </c>
      <c r="BC35" s="44">
        <v>0</v>
      </c>
      <c r="BD35" s="44">
        <v>0</v>
      </c>
      <c r="BE35" s="44">
        <v>0</v>
      </c>
      <c r="BF35" s="44">
        <v>0</v>
      </c>
      <c r="BG35" s="44">
        <v>0</v>
      </c>
      <c r="BH35" s="44">
        <v>0</v>
      </c>
      <c r="BI35" s="44">
        <v>0</v>
      </c>
      <c r="BJ35" s="44">
        <v>0</v>
      </c>
      <c r="BK35" s="44">
        <v>0</v>
      </c>
      <c r="BL35" s="44">
        <v>0</v>
      </c>
      <c r="BM35" s="44">
        <v>0</v>
      </c>
      <c r="BN35" s="44">
        <v>0</v>
      </c>
      <c r="BO35" s="44">
        <v>0</v>
      </c>
      <c r="BP35" s="44">
        <v>0</v>
      </c>
      <c r="BQ35" s="44">
        <v>0</v>
      </c>
      <c r="BR35" s="44">
        <v>0</v>
      </c>
      <c r="BS35" s="44">
        <v>0</v>
      </c>
      <c r="BT35" s="44">
        <v>0</v>
      </c>
      <c r="BU35" s="44">
        <v>0</v>
      </c>
      <c r="BV35" s="44">
        <v>0</v>
      </c>
      <c r="BW35" s="44">
        <v>0.18010000000000001</v>
      </c>
      <c r="BX35" s="44">
        <v>0</v>
      </c>
      <c r="BY35" s="44">
        <v>0</v>
      </c>
      <c r="BZ35" s="44">
        <v>0</v>
      </c>
      <c r="CA35" s="44">
        <v>0</v>
      </c>
      <c r="CB35" s="44">
        <v>0</v>
      </c>
      <c r="CC35" s="44">
        <v>0</v>
      </c>
      <c r="CD35" s="44">
        <v>0</v>
      </c>
      <c r="CE35" s="44">
        <v>0</v>
      </c>
      <c r="CF35" s="44">
        <v>0</v>
      </c>
      <c r="CG35" s="44">
        <v>0</v>
      </c>
      <c r="CH35" s="44">
        <v>0</v>
      </c>
      <c r="CI35" s="44">
        <v>0</v>
      </c>
      <c r="CJ35" s="44">
        <v>0</v>
      </c>
      <c r="CK35" s="44">
        <v>0</v>
      </c>
      <c r="CL35" s="44">
        <v>0</v>
      </c>
      <c r="CM35" s="44">
        <v>0</v>
      </c>
      <c r="CN35" s="44">
        <v>0</v>
      </c>
      <c r="CO35" s="44">
        <v>0</v>
      </c>
      <c r="CP35" s="44">
        <v>0</v>
      </c>
      <c r="CQ35" s="44">
        <v>0</v>
      </c>
      <c r="CR35" s="44">
        <v>0</v>
      </c>
      <c r="CS35" s="44">
        <v>0</v>
      </c>
      <c r="CT35" s="44">
        <v>0</v>
      </c>
      <c r="CU35" s="44">
        <v>0</v>
      </c>
      <c r="CV35" s="44">
        <v>0</v>
      </c>
      <c r="CW35" s="44">
        <v>0</v>
      </c>
      <c r="CX35" s="44">
        <v>0</v>
      </c>
      <c r="CY35" s="44">
        <v>0</v>
      </c>
      <c r="CZ35" s="44">
        <v>0</v>
      </c>
      <c r="DA35" s="44">
        <v>0</v>
      </c>
      <c r="DB35" s="44">
        <v>0</v>
      </c>
      <c r="DC35" s="44">
        <v>0</v>
      </c>
      <c r="DD35" s="44">
        <v>0</v>
      </c>
      <c r="DE35" s="44">
        <v>0</v>
      </c>
      <c r="DF35" s="44">
        <v>0</v>
      </c>
      <c r="DG35" s="44">
        <v>0</v>
      </c>
      <c r="DH35" s="44">
        <v>0</v>
      </c>
      <c r="DI35" s="44">
        <v>0</v>
      </c>
      <c r="DJ35" s="44">
        <v>0</v>
      </c>
      <c r="DK35" s="44">
        <v>0</v>
      </c>
      <c r="DL35" s="44">
        <v>0</v>
      </c>
      <c r="DM35" s="44">
        <v>0</v>
      </c>
      <c r="DN35" s="44">
        <v>0</v>
      </c>
      <c r="DO35" s="44">
        <v>0</v>
      </c>
      <c r="DP35" s="44">
        <v>0</v>
      </c>
      <c r="DQ35" s="44">
        <v>0</v>
      </c>
      <c r="DR35" s="44">
        <v>0</v>
      </c>
      <c r="DS35" s="44">
        <v>0</v>
      </c>
      <c r="DT35" s="44">
        <v>0</v>
      </c>
      <c r="DU35" s="44">
        <v>0</v>
      </c>
      <c r="DV35" s="44">
        <v>0</v>
      </c>
      <c r="DW35" s="44">
        <v>0</v>
      </c>
      <c r="DX35" s="44">
        <v>0</v>
      </c>
      <c r="DY35" s="44">
        <v>0.64049999999999996</v>
      </c>
      <c r="DZ35" s="44">
        <v>0</v>
      </c>
      <c r="EA35" s="44">
        <v>0</v>
      </c>
      <c r="EB35" s="44">
        <v>0</v>
      </c>
      <c r="EC35" s="44">
        <v>0</v>
      </c>
      <c r="ED35" s="44">
        <v>0</v>
      </c>
      <c r="EE35" s="44">
        <v>0</v>
      </c>
      <c r="EF35" s="44">
        <v>0</v>
      </c>
      <c r="EG35" s="44">
        <v>0</v>
      </c>
      <c r="EH35" s="44">
        <v>0</v>
      </c>
      <c r="EI35" s="44">
        <v>0</v>
      </c>
      <c r="EJ35" s="44">
        <v>0</v>
      </c>
      <c r="EK35" s="44">
        <v>0</v>
      </c>
      <c r="EL35" s="44">
        <v>0</v>
      </c>
      <c r="EM35" s="44">
        <v>0</v>
      </c>
      <c r="EN35" s="44">
        <v>0</v>
      </c>
      <c r="EO35" s="18">
        <v>0.64049999999999996</v>
      </c>
      <c r="EP35" s="17">
        <v>0.8206</v>
      </c>
      <c r="EQ35" s="17">
        <v>1</v>
      </c>
      <c r="ER35" s="16" t="s">
        <v>33</v>
      </c>
      <c r="ES35" s="17">
        <v>0.64049999999999996</v>
      </c>
      <c r="ET35" s="16" t="s">
        <v>230</v>
      </c>
      <c r="EU35" s="17">
        <v>0.18010000000000001</v>
      </c>
      <c r="EV35" s="16" t="s">
        <v>229</v>
      </c>
      <c r="EW35" s="17">
        <v>0.1794</v>
      </c>
      <c r="EX35" s="2"/>
    </row>
    <row r="36" spans="1:154" x14ac:dyDescent="0.2">
      <c r="A36" s="25" t="s">
        <v>11</v>
      </c>
      <c r="B36" s="25" t="s">
        <v>10</v>
      </c>
      <c r="C36" s="25" t="s">
        <v>9</v>
      </c>
      <c r="D36" s="26">
        <v>45954</v>
      </c>
      <c r="E36" s="25" t="s">
        <v>120</v>
      </c>
      <c r="F36" s="25" t="s">
        <v>119</v>
      </c>
      <c r="G36" s="25" t="s">
        <v>6</v>
      </c>
      <c r="H36" s="25" t="s">
        <v>5</v>
      </c>
      <c r="I36" s="25" t="s">
        <v>108</v>
      </c>
      <c r="J36" s="25"/>
      <c r="K36" s="25" t="s">
        <v>3</v>
      </c>
      <c r="L36" s="25">
        <v>70</v>
      </c>
      <c r="M36" s="24" t="s">
        <v>228</v>
      </c>
      <c r="N36" s="24" t="s">
        <v>35</v>
      </c>
      <c r="O36" s="23">
        <v>0</v>
      </c>
      <c r="P36" s="23">
        <v>6.3E-3</v>
      </c>
      <c r="Q36" s="23">
        <v>0.99370000000000003</v>
      </c>
      <c r="R36" s="22">
        <v>0</v>
      </c>
      <c r="S36" s="21">
        <v>75</v>
      </c>
      <c r="T36" s="21">
        <v>11879</v>
      </c>
      <c r="U36" s="45">
        <v>0</v>
      </c>
      <c r="V36" s="44">
        <v>0</v>
      </c>
      <c r="W36" s="44">
        <v>0</v>
      </c>
      <c r="X36" s="44">
        <v>0</v>
      </c>
      <c r="Y36" s="44">
        <v>0</v>
      </c>
      <c r="Z36" s="44">
        <v>0</v>
      </c>
      <c r="AA36" s="44">
        <v>0</v>
      </c>
      <c r="AB36" s="44">
        <v>0</v>
      </c>
      <c r="AC36" s="44">
        <v>0</v>
      </c>
      <c r="AD36" s="44">
        <v>0</v>
      </c>
      <c r="AE36" s="44">
        <v>0</v>
      </c>
      <c r="AF36" s="44">
        <v>0</v>
      </c>
      <c r="AG36" s="44">
        <v>0</v>
      </c>
      <c r="AH36" s="44">
        <v>0</v>
      </c>
      <c r="AI36" s="44">
        <v>0</v>
      </c>
      <c r="AJ36" s="44">
        <v>0</v>
      </c>
      <c r="AK36" s="44">
        <v>0</v>
      </c>
      <c r="AL36" s="44">
        <v>0</v>
      </c>
      <c r="AM36" s="44">
        <v>0</v>
      </c>
      <c r="AN36" s="44">
        <v>0</v>
      </c>
      <c r="AO36" s="44">
        <v>0</v>
      </c>
      <c r="AP36" s="44">
        <v>0</v>
      </c>
      <c r="AQ36" s="44">
        <v>0</v>
      </c>
      <c r="AR36" s="44">
        <v>0</v>
      </c>
      <c r="AS36" s="44">
        <v>0</v>
      </c>
      <c r="AT36" s="44">
        <v>0</v>
      </c>
      <c r="AU36" s="44">
        <v>0</v>
      </c>
      <c r="AV36" s="44">
        <v>0</v>
      </c>
      <c r="AW36" s="44">
        <v>0</v>
      </c>
      <c r="AX36" s="44">
        <v>0</v>
      </c>
      <c r="AY36" s="44">
        <v>0</v>
      </c>
      <c r="AZ36" s="44">
        <v>0</v>
      </c>
      <c r="BA36" s="44">
        <v>0</v>
      </c>
      <c r="BB36" s="44">
        <v>0</v>
      </c>
      <c r="BC36" s="44">
        <v>0</v>
      </c>
      <c r="BD36" s="44">
        <v>0</v>
      </c>
      <c r="BE36" s="44">
        <v>0</v>
      </c>
      <c r="BF36" s="44">
        <v>0</v>
      </c>
      <c r="BG36" s="44">
        <v>0</v>
      </c>
      <c r="BH36" s="44">
        <v>0</v>
      </c>
      <c r="BI36" s="44">
        <v>0</v>
      </c>
      <c r="BJ36" s="44">
        <v>0</v>
      </c>
      <c r="BK36" s="44">
        <v>0</v>
      </c>
      <c r="BL36" s="44">
        <v>0</v>
      </c>
      <c r="BM36" s="44">
        <v>6.8500000000000005E-2</v>
      </c>
      <c r="BN36" s="44">
        <v>9.2999999999999992E-3</v>
      </c>
      <c r="BO36" s="44">
        <v>1.5100000000000001E-2</v>
      </c>
      <c r="BP36" s="44">
        <v>0</v>
      </c>
      <c r="BQ36" s="44">
        <v>0</v>
      </c>
      <c r="BR36" s="44">
        <v>0</v>
      </c>
      <c r="BS36" s="44">
        <v>0</v>
      </c>
      <c r="BT36" s="44">
        <v>0</v>
      </c>
      <c r="BU36" s="44">
        <v>0</v>
      </c>
      <c r="BV36" s="44">
        <v>0</v>
      </c>
      <c r="BW36" s="44">
        <v>0</v>
      </c>
      <c r="BX36" s="44">
        <v>0</v>
      </c>
      <c r="BY36" s="44">
        <v>0</v>
      </c>
      <c r="BZ36" s="44">
        <v>0</v>
      </c>
      <c r="CA36" s="44">
        <v>9.74E-2</v>
      </c>
      <c r="CB36" s="44">
        <v>0</v>
      </c>
      <c r="CC36" s="44">
        <v>0</v>
      </c>
      <c r="CD36" s="44">
        <v>0</v>
      </c>
      <c r="CE36" s="44">
        <v>0</v>
      </c>
      <c r="CF36" s="44">
        <v>0</v>
      </c>
      <c r="CG36" s="44">
        <v>0</v>
      </c>
      <c r="CH36" s="44">
        <v>0</v>
      </c>
      <c r="CI36" s="44">
        <v>0</v>
      </c>
      <c r="CJ36" s="44">
        <v>0</v>
      </c>
      <c r="CK36" s="44">
        <v>0</v>
      </c>
      <c r="CL36" s="44">
        <v>0</v>
      </c>
      <c r="CM36" s="44">
        <v>0</v>
      </c>
      <c r="CN36" s="44">
        <v>2.7099999999999999E-2</v>
      </c>
      <c r="CO36" s="44">
        <v>0</v>
      </c>
      <c r="CP36" s="44">
        <v>9.6600000000000005E-2</v>
      </c>
      <c r="CQ36" s="44">
        <v>0</v>
      </c>
      <c r="CR36" s="44">
        <v>0</v>
      </c>
      <c r="CS36" s="44">
        <v>0</v>
      </c>
      <c r="CT36" s="44">
        <v>0</v>
      </c>
      <c r="CU36" s="44">
        <v>0</v>
      </c>
      <c r="CV36" s="44">
        <v>0</v>
      </c>
      <c r="CW36" s="44">
        <v>0</v>
      </c>
      <c r="CX36" s="44">
        <v>0</v>
      </c>
      <c r="CY36" s="44">
        <v>0</v>
      </c>
      <c r="CZ36" s="44">
        <v>0</v>
      </c>
      <c r="DA36" s="44">
        <v>0</v>
      </c>
      <c r="DB36" s="44">
        <v>0</v>
      </c>
      <c r="DC36" s="44">
        <v>0</v>
      </c>
      <c r="DD36" s="44">
        <v>0</v>
      </c>
      <c r="DE36" s="44">
        <v>0</v>
      </c>
      <c r="DF36" s="44">
        <v>0</v>
      </c>
      <c r="DG36" s="44">
        <v>0</v>
      </c>
      <c r="DH36" s="44">
        <v>0</v>
      </c>
      <c r="DI36" s="44">
        <v>0</v>
      </c>
      <c r="DJ36" s="44">
        <v>0</v>
      </c>
      <c r="DK36" s="44">
        <v>0</v>
      </c>
      <c r="DL36" s="44">
        <v>0</v>
      </c>
      <c r="DM36" s="44">
        <v>0</v>
      </c>
      <c r="DN36" s="44">
        <v>0</v>
      </c>
      <c r="DO36" s="44">
        <v>0</v>
      </c>
      <c r="DP36" s="44">
        <v>0</v>
      </c>
      <c r="DQ36" s="44">
        <v>0</v>
      </c>
      <c r="DR36" s="44">
        <v>0</v>
      </c>
      <c r="DS36" s="44">
        <v>0</v>
      </c>
      <c r="DT36" s="44">
        <v>0</v>
      </c>
      <c r="DU36" s="44">
        <v>0</v>
      </c>
      <c r="DV36" s="44">
        <v>0</v>
      </c>
      <c r="DW36" s="44">
        <v>2.9000000000000001E-2</v>
      </c>
      <c r="DX36" s="44">
        <v>0</v>
      </c>
      <c r="DY36" s="44">
        <v>0.42270000000000002</v>
      </c>
      <c r="DZ36" s="44">
        <v>0.1182</v>
      </c>
      <c r="EA36" s="44">
        <v>0</v>
      </c>
      <c r="EB36" s="44">
        <v>0</v>
      </c>
      <c r="EC36" s="44">
        <v>0</v>
      </c>
      <c r="ED36" s="44">
        <v>4.36E-2</v>
      </c>
      <c r="EE36" s="44">
        <v>0</v>
      </c>
      <c r="EF36" s="44">
        <v>0</v>
      </c>
      <c r="EG36" s="44">
        <v>7.2499999999999995E-2</v>
      </c>
      <c r="EH36" s="44">
        <v>0</v>
      </c>
      <c r="EI36" s="44">
        <v>0</v>
      </c>
      <c r="EJ36" s="44">
        <v>0</v>
      </c>
      <c r="EK36" s="44">
        <v>0</v>
      </c>
      <c r="EL36" s="44">
        <v>0</v>
      </c>
      <c r="EM36" s="44">
        <v>0</v>
      </c>
      <c r="EN36" s="44">
        <v>0</v>
      </c>
      <c r="EO36" s="18">
        <v>0.42270000000000002</v>
      </c>
      <c r="EP36" s="17">
        <v>0.54090000000000005</v>
      </c>
      <c r="EQ36" s="17">
        <v>0.63829999999999998</v>
      </c>
      <c r="ER36" s="16" t="s">
        <v>33</v>
      </c>
      <c r="ES36" s="17">
        <v>0.42270000000000002</v>
      </c>
      <c r="ET36" s="16" t="s">
        <v>98</v>
      </c>
      <c r="EU36" s="17">
        <v>0.1182</v>
      </c>
      <c r="EV36" s="16" t="s">
        <v>214</v>
      </c>
      <c r="EW36" s="17">
        <v>9.74E-2</v>
      </c>
      <c r="EX36" s="2"/>
    </row>
    <row r="37" spans="1:154" x14ac:dyDescent="0.2">
      <c r="A37" s="25" t="s">
        <v>11</v>
      </c>
      <c r="B37" s="25" t="s">
        <v>10</v>
      </c>
      <c r="C37" s="25" t="s">
        <v>9</v>
      </c>
      <c r="D37" s="26">
        <v>45954</v>
      </c>
      <c r="E37" s="25" t="s">
        <v>115</v>
      </c>
      <c r="F37" s="25" t="s">
        <v>114</v>
      </c>
      <c r="G37" s="25" t="s">
        <v>6</v>
      </c>
      <c r="H37" s="25" t="s">
        <v>5</v>
      </c>
      <c r="I37" s="25" t="s">
        <v>108</v>
      </c>
      <c r="J37" s="25"/>
      <c r="K37" s="25" t="s">
        <v>48</v>
      </c>
      <c r="L37" s="25">
        <v>70</v>
      </c>
      <c r="M37" s="24" t="s">
        <v>227</v>
      </c>
      <c r="N37" s="24" t="s">
        <v>35</v>
      </c>
      <c r="O37" s="23">
        <v>0</v>
      </c>
      <c r="P37" s="23">
        <v>2.8999999999999998E-3</v>
      </c>
      <c r="Q37" s="23">
        <v>0.99709999999999999</v>
      </c>
      <c r="R37" s="22">
        <v>0</v>
      </c>
      <c r="S37" s="21">
        <v>13</v>
      </c>
      <c r="T37" s="21">
        <v>4453</v>
      </c>
      <c r="U37" s="45">
        <v>0</v>
      </c>
      <c r="V37" s="44">
        <v>0</v>
      </c>
      <c r="W37" s="44">
        <v>0</v>
      </c>
      <c r="X37" s="44">
        <v>0</v>
      </c>
      <c r="Y37" s="44">
        <v>0</v>
      </c>
      <c r="Z37" s="44">
        <v>0</v>
      </c>
      <c r="AA37" s="44">
        <v>0</v>
      </c>
      <c r="AB37" s="44">
        <v>0</v>
      </c>
      <c r="AC37" s="44">
        <v>0</v>
      </c>
      <c r="AD37" s="44">
        <v>0</v>
      </c>
      <c r="AE37" s="44">
        <v>0</v>
      </c>
      <c r="AF37" s="44">
        <v>0</v>
      </c>
      <c r="AG37" s="44">
        <v>0</v>
      </c>
      <c r="AH37" s="44">
        <v>0</v>
      </c>
      <c r="AI37" s="44">
        <v>0</v>
      </c>
      <c r="AJ37" s="44">
        <v>0</v>
      </c>
      <c r="AK37" s="44">
        <v>0</v>
      </c>
      <c r="AL37" s="44">
        <v>0</v>
      </c>
      <c r="AM37" s="44">
        <v>0</v>
      </c>
      <c r="AN37" s="44">
        <v>0</v>
      </c>
      <c r="AO37" s="44">
        <v>0</v>
      </c>
      <c r="AP37" s="44">
        <v>0</v>
      </c>
      <c r="AQ37" s="44">
        <v>0</v>
      </c>
      <c r="AR37" s="44">
        <v>0</v>
      </c>
      <c r="AS37" s="44">
        <v>0</v>
      </c>
      <c r="AT37" s="44">
        <v>0</v>
      </c>
      <c r="AU37" s="44">
        <v>0</v>
      </c>
      <c r="AV37" s="44">
        <v>0</v>
      </c>
      <c r="AW37" s="44">
        <v>0</v>
      </c>
      <c r="AX37" s="44">
        <v>0</v>
      </c>
      <c r="AY37" s="44">
        <v>0</v>
      </c>
      <c r="AZ37" s="44">
        <v>0</v>
      </c>
      <c r="BA37" s="44">
        <v>0</v>
      </c>
      <c r="BB37" s="44">
        <v>0</v>
      </c>
      <c r="BC37" s="44">
        <v>0</v>
      </c>
      <c r="BD37" s="44">
        <v>0</v>
      </c>
      <c r="BE37" s="44">
        <v>0</v>
      </c>
      <c r="BF37" s="44">
        <v>0</v>
      </c>
      <c r="BG37" s="44">
        <v>0</v>
      </c>
      <c r="BH37" s="44">
        <v>0</v>
      </c>
      <c r="BI37" s="44">
        <v>0</v>
      </c>
      <c r="BJ37" s="44">
        <v>0</v>
      </c>
      <c r="BK37" s="44">
        <v>0</v>
      </c>
      <c r="BL37" s="44">
        <v>0</v>
      </c>
      <c r="BM37" s="44">
        <v>0</v>
      </c>
      <c r="BN37" s="44">
        <v>0</v>
      </c>
      <c r="BO37" s="44">
        <v>0</v>
      </c>
      <c r="BP37" s="44">
        <v>0</v>
      </c>
      <c r="BQ37" s="44">
        <v>0</v>
      </c>
      <c r="BR37" s="44">
        <v>0</v>
      </c>
      <c r="BS37" s="44">
        <v>0</v>
      </c>
      <c r="BT37" s="44">
        <v>0</v>
      </c>
      <c r="BU37" s="44">
        <v>0</v>
      </c>
      <c r="BV37" s="44">
        <v>0</v>
      </c>
      <c r="BW37" s="44">
        <v>0</v>
      </c>
      <c r="BX37" s="44">
        <v>0.1527</v>
      </c>
      <c r="BY37" s="44">
        <v>0.84730000000000005</v>
      </c>
      <c r="BZ37" s="44">
        <v>0</v>
      </c>
      <c r="CA37" s="44">
        <v>0</v>
      </c>
      <c r="CB37" s="44">
        <v>0</v>
      </c>
      <c r="CC37" s="44">
        <v>0</v>
      </c>
      <c r="CD37" s="44">
        <v>0</v>
      </c>
      <c r="CE37" s="44">
        <v>0</v>
      </c>
      <c r="CF37" s="44">
        <v>0</v>
      </c>
      <c r="CG37" s="44">
        <v>0</v>
      </c>
      <c r="CH37" s="44">
        <v>0</v>
      </c>
      <c r="CI37" s="44">
        <v>0</v>
      </c>
      <c r="CJ37" s="44">
        <v>0</v>
      </c>
      <c r="CK37" s="44">
        <v>0</v>
      </c>
      <c r="CL37" s="44">
        <v>0</v>
      </c>
      <c r="CM37" s="44">
        <v>0</v>
      </c>
      <c r="CN37" s="44">
        <v>0</v>
      </c>
      <c r="CO37" s="44">
        <v>0</v>
      </c>
      <c r="CP37" s="44">
        <v>0</v>
      </c>
      <c r="CQ37" s="44">
        <v>0</v>
      </c>
      <c r="CR37" s="44">
        <v>0</v>
      </c>
      <c r="CS37" s="44">
        <v>0</v>
      </c>
      <c r="CT37" s="44">
        <v>0</v>
      </c>
      <c r="CU37" s="44">
        <v>0</v>
      </c>
      <c r="CV37" s="44">
        <v>0</v>
      </c>
      <c r="CW37" s="44">
        <v>0</v>
      </c>
      <c r="CX37" s="44">
        <v>0</v>
      </c>
      <c r="CY37" s="44">
        <v>0</v>
      </c>
      <c r="CZ37" s="44">
        <v>0</v>
      </c>
      <c r="DA37" s="44">
        <v>0</v>
      </c>
      <c r="DB37" s="44">
        <v>0</v>
      </c>
      <c r="DC37" s="44">
        <v>0</v>
      </c>
      <c r="DD37" s="44">
        <v>0</v>
      </c>
      <c r="DE37" s="44">
        <v>0</v>
      </c>
      <c r="DF37" s="44">
        <v>0</v>
      </c>
      <c r="DG37" s="44">
        <v>0</v>
      </c>
      <c r="DH37" s="44">
        <v>0</v>
      </c>
      <c r="DI37" s="44">
        <v>0</v>
      </c>
      <c r="DJ37" s="44">
        <v>0</v>
      </c>
      <c r="DK37" s="44">
        <v>0</v>
      </c>
      <c r="DL37" s="44">
        <v>0</v>
      </c>
      <c r="DM37" s="44">
        <v>0</v>
      </c>
      <c r="DN37" s="44">
        <v>0</v>
      </c>
      <c r="DO37" s="44">
        <v>0</v>
      </c>
      <c r="DP37" s="44">
        <v>0</v>
      </c>
      <c r="DQ37" s="44">
        <v>0</v>
      </c>
      <c r="DR37" s="44">
        <v>0</v>
      </c>
      <c r="DS37" s="44">
        <v>0</v>
      </c>
      <c r="DT37" s="44">
        <v>0</v>
      </c>
      <c r="DU37" s="44">
        <v>0</v>
      </c>
      <c r="DV37" s="44">
        <v>0</v>
      </c>
      <c r="DW37" s="44">
        <v>0</v>
      </c>
      <c r="DX37" s="44">
        <v>0</v>
      </c>
      <c r="DY37" s="44">
        <v>0</v>
      </c>
      <c r="DZ37" s="44">
        <v>0</v>
      </c>
      <c r="EA37" s="44">
        <v>0</v>
      </c>
      <c r="EB37" s="44">
        <v>0</v>
      </c>
      <c r="EC37" s="44">
        <v>0</v>
      </c>
      <c r="ED37" s="44">
        <v>0</v>
      </c>
      <c r="EE37" s="44">
        <v>0</v>
      </c>
      <c r="EF37" s="44">
        <v>0</v>
      </c>
      <c r="EG37" s="44">
        <v>0</v>
      </c>
      <c r="EH37" s="44">
        <v>0</v>
      </c>
      <c r="EI37" s="44">
        <v>0</v>
      </c>
      <c r="EJ37" s="44">
        <v>0</v>
      </c>
      <c r="EK37" s="44">
        <v>0</v>
      </c>
      <c r="EL37" s="44">
        <v>0</v>
      </c>
      <c r="EM37" s="44">
        <v>0</v>
      </c>
      <c r="EN37" s="44">
        <v>0</v>
      </c>
      <c r="EO37" s="18">
        <v>0.84730000000000005</v>
      </c>
      <c r="EP37" s="17">
        <v>1</v>
      </c>
      <c r="EQ37" s="17">
        <v>1</v>
      </c>
      <c r="ER37" s="16" t="s">
        <v>112</v>
      </c>
      <c r="ES37" s="17">
        <v>0.84730000000000005</v>
      </c>
      <c r="ET37" s="16" t="s">
        <v>226</v>
      </c>
      <c r="EU37" s="17">
        <v>0.1527</v>
      </c>
      <c r="EV37" s="16" t="s">
        <v>0</v>
      </c>
      <c r="EW37" s="17">
        <v>0</v>
      </c>
      <c r="EX37" s="2"/>
    </row>
    <row r="38" spans="1:154" x14ac:dyDescent="0.2">
      <c r="A38" s="25" t="s">
        <v>11</v>
      </c>
      <c r="B38" s="25" t="s">
        <v>10</v>
      </c>
      <c r="C38" s="25" t="s">
        <v>9</v>
      </c>
      <c r="D38" s="26">
        <v>45951</v>
      </c>
      <c r="E38" s="25" t="s">
        <v>225</v>
      </c>
      <c r="F38" s="25" t="s">
        <v>224</v>
      </c>
      <c r="G38" s="25" t="s">
        <v>73</v>
      </c>
      <c r="H38" s="25" t="s">
        <v>29</v>
      </c>
      <c r="I38" s="25" t="s">
        <v>195</v>
      </c>
      <c r="J38" s="25"/>
      <c r="K38" s="25" t="s">
        <v>13</v>
      </c>
      <c r="L38" s="25">
        <v>90</v>
      </c>
      <c r="M38" s="24" t="s">
        <v>223</v>
      </c>
      <c r="N38" s="24" t="s">
        <v>35</v>
      </c>
      <c r="O38" s="23">
        <v>0</v>
      </c>
      <c r="P38" s="23">
        <v>2.0000000000000001E-4</v>
      </c>
      <c r="Q38" s="23">
        <v>0.99980000000000002</v>
      </c>
      <c r="R38" s="22">
        <v>0</v>
      </c>
      <c r="S38" s="21">
        <v>2</v>
      </c>
      <c r="T38" s="21">
        <v>9827</v>
      </c>
      <c r="U38" s="45">
        <v>0</v>
      </c>
      <c r="V38" s="44">
        <v>0</v>
      </c>
      <c r="W38" s="44">
        <v>0</v>
      </c>
      <c r="X38" s="44">
        <v>0</v>
      </c>
      <c r="Y38" s="44">
        <v>0</v>
      </c>
      <c r="Z38" s="44">
        <v>0</v>
      </c>
      <c r="AA38" s="44">
        <v>0</v>
      </c>
      <c r="AB38" s="44">
        <v>0</v>
      </c>
      <c r="AC38" s="44">
        <v>0.8952</v>
      </c>
      <c r="AD38" s="44">
        <v>0</v>
      </c>
      <c r="AE38" s="44">
        <v>0</v>
      </c>
      <c r="AF38" s="44">
        <v>0</v>
      </c>
      <c r="AG38" s="44">
        <v>0</v>
      </c>
      <c r="AH38" s="44">
        <v>0</v>
      </c>
      <c r="AI38" s="44">
        <v>0</v>
      </c>
      <c r="AJ38" s="44">
        <v>0</v>
      </c>
      <c r="AK38" s="44">
        <v>0</v>
      </c>
      <c r="AL38" s="44">
        <v>0</v>
      </c>
      <c r="AM38" s="44">
        <v>0</v>
      </c>
      <c r="AN38" s="44">
        <v>0</v>
      </c>
      <c r="AO38" s="44">
        <v>0</v>
      </c>
      <c r="AP38" s="44">
        <v>0</v>
      </c>
      <c r="AQ38" s="44">
        <v>0</v>
      </c>
      <c r="AR38" s="44">
        <v>0</v>
      </c>
      <c r="AS38" s="44">
        <v>0</v>
      </c>
      <c r="AT38" s="44">
        <v>0</v>
      </c>
      <c r="AU38" s="44">
        <v>0</v>
      </c>
      <c r="AV38" s="44">
        <v>0</v>
      </c>
      <c r="AW38" s="44">
        <v>0</v>
      </c>
      <c r="AX38" s="44">
        <v>0</v>
      </c>
      <c r="AY38" s="44">
        <v>0</v>
      </c>
      <c r="AZ38" s="44">
        <v>0</v>
      </c>
      <c r="BA38" s="44">
        <v>0</v>
      </c>
      <c r="BB38" s="44">
        <v>0</v>
      </c>
      <c r="BC38" s="44">
        <v>0</v>
      </c>
      <c r="BD38" s="44">
        <v>0</v>
      </c>
      <c r="BE38" s="44">
        <v>0</v>
      </c>
      <c r="BF38" s="44">
        <v>0</v>
      </c>
      <c r="BG38" s="44">
        <v>0</v>
      </c>
      <c r="BH38" s="44">
        <v>0</v>
      </c>
      <c r="BI38" s="44">
        <v>0</v>
      </c>
      <c r="BJ38" s="44">
        <v>0</v>
      </c>
      <c r="BK38" s="44">
        <v>0</v>
      </c>
      <c r="BL38" s="44">
        <v>0</v>
      </c>
      <c r="BM38" s="44">
        <v>0</v>
      </c>
      <c r="BN38" s="44">
        <v>0</v>
      </c>
      <c r="BO38" s="44">
        <v>0</v>
      </c>
      <c r="BP38" s="44">
        <v>0</v>
      </c>
      <c r="BQ38" s="44">
        <v>0</v>
      </c>
      <c r="BR38" s="44">
        <v>0</v>
      </c>
      <c r="BS38" s="44">
        <v>0</v>
      </c>
      <c r="BT38" s="44">
        <v>0</v>
      </c>
      <c r="BU38" s="44">
        <v>0</v>
      </c>
      <c r="BV38" s="44">
        <v>0</v>
      </c>
      <c r="BW38" s="44">
        <v>0</v>
      </c>
      <c r="BX38" s="44">
        <v>0</v>
      </c>
      <c r="BY38" s="44">
        <v>0</v>
      </c>
      <c r="BZ38" s="44">
        <v>0</v>
      </c>
      <c r="CA38" s="44">
        <v>0</v>
      </c>
      <c r="CB38" s="44">
        <v>0</v>
      </c>
      <c r="CC38" s="44">
        <v>0</v>
      </c>
      <c r="CD38" s="44">
        <v>0</v>
      </c>
      <c r="CE38" s="44">
        <v>0</v>
      </c>
      <c r="CF38" s="44">
        <v>0</v>
      </c>
      <c r="CG38" s="44">
        <v>0</v>
      </c>
      <c r="CH38" s="44">
        <v>0</v>
      </c>
      <c r="CI38" s="44">
        <v>0</v>
      </c>
      <c r="CJ38" s="44">
        <v>0</v>
      </c>
      <c r="CK38" s="44">
        <v>0</v>
      </c>
      <c r="CL38" s="44">
        <v>0</v>
      </c>
      <c r="CM38" s="44">
        <v>0</v>
      </c>
      <c r="CN38" s="44">
        <v>0</v>
      </c>
      <c r="CO38" s="44">
        <v>0</v>
      </c>
      <c r="CP38" s="44">
        <v>0</v>
      </c>
      <c r="CQ38" s="44">
        <v>0</v>
      </c>
      <c r="CR38" s="44">
        <v>0</v>
      </c>
      <c r="CS38" s="44">
        <v>0</v>
      </c>
      <c r="CT38" s="44">
        <v>0</v>
      </c>
      <c r="CU38" s="44">
        <v>0</v>
      </c>
      <c r="CV38" s="44">
        <v>0</v>
      </c>
      <c r="CW38" s="44">
        <v>0</v>
      </c>
      <c r="CX38" s="44">
        <v>0</v>
      </c>
      <c r="CY38" s="44">
        <v>0</v>
      </c>
      <c r="CZ38" s="44">
        <v>0</v>
      </c>
      <c r="DA38" s="44">
        <v>0</v>
      </c>
      <c r="DB38" s="44">
        <v>0</v>
      </c>
      <c r="DC38" s="44">
        <v>0</v>
      </c>
      <c r="DD38" s="44">
        <v>0</v>
      </c>
      <c r="DE38" s="44">
        <v>0</v>
      </c>
      <c r="DF38" s="44">
        <v>0</v>
      </c>
      <c r="DG38" s="44">
        <v>0</v>
      </c>
      <c r="DH38" s="44">
        <v>0</v>
      </c>
      <c r="DI38" s="44">
        <v>0</v>
      </c>
      <c r="DJ38" s="44">
        <v>0</v>
      </c>
      <c r="DK38" s="44">
        <v>0</v>
      </c>
      <c r="DL38" s="44">
        <v>0</v>
      </c>
      <c r="DM38" s="44">
        <v>0</v>
      </c>
      <c r="DN38" s="44">
        <v>0</v>
      </c>
      <c r="DO38" s="44">
        <v>0</v>
      </c>
      <c r="DP38" s="44">
        <v>0</v>
      </c>
      <c r="DQ38" s="44">
        <v>0</v>
      </c>
      <c r="DR38" s="44">
        <v>0</v>
      </c>
      <c r="DS38" s="44">
        <v>0</v>
      </c>
      <c r="DT38" s="44">
        <v>0</v>
      </c>
      <c r="DU38" s="44">
        <v>0</v>
      </c>
      <c r="DV38" s="44">
        <v>0</v>
      </c>
      <c r="DW38" s="44">
        <v>0</v>
      </c>
      <c r="DX38" s="44">
        <v>0</v>
      </c>
      <c r="DY38" s="44">
        <v>0.1048</v>
      </c>
      <c r="DZ38" s="44">
        <v>0</v>
      </c>
      <c r="EA38" s="44">
        <v>0</v>
      </c>
      <c r="EB38" s="44">
        <v>0</v>
      </c>
      <c r="EC38" s="44">
        <v>0</v>
      </c>
      <c r="ED38" s="44">
        <v>0</v>
      </c>
      <c r="EE38" s="44">
        <v>0</v>
      </c>
      <c r="EF38" s="44">
        <v>0</v>
      </c>
      <c r="EG38" s="44">
        <v>0</v>
      </c>
      <c r="EH38" s="44">
        <v>0</v>
      </c>
      <c r="EI38" s="44">
        <v>0</v>
      </c>
      <c r="EJ38" s="44">
        <v>0</v>
      </c>
      <c r="EK38" s="44">
        <v>0</v>
      </c>
      <c r="EL38" s="44">
        <v>0</v>
      </c>
      <c r="EM38" s="44">
        <v>0</v>
      </c>
      <c r="EN38" s="44">
        <v>0</v>
      </c>
      <c r="EO38" s="18">
        <v>0.8952</v>
      </c>
      <c r="EP38" s="17">
        <v>1</v>
      </c>
      <c r="EQ38" s="17">
        <v>1</v>
      </c>
      <c r="ER38" s="16" t="s">
        <v>222</v>
      </c>
      <c r="ES38" s="17">
        <v>0.8952</v>
      </c>
      <c r="ET38" s="16" t="s">
        <v>33</v>
      </c>
      <c r="EU38" s="17">
        <v>0.1048</v>
      </c>
      <c r="EV38" s="16" t="s">
        <v>0</v>
      </c>
      <c r="EW38" s="17">
        <v>0</v>
      </c>
      <c r="EX38" s="2"/>
    </row>
    <row r="39" spans="1:154" x14ac:dyDescent="0.2">
      <c r="A39" s="25" t="s">
        <v>11</v>
      </c>
      <c r="B39" s="25" t="s">
        <v>10</v>
      </c>
      <c r="C39" s="25" t="s">
        <v>9</v>
      </c>
      <c r="D39" s="26">
        <v>45951</v>
      </c>
      <c r="E39" s="25" t="s">
        <v>221</v>
      </c>
      <c r="F39" s="25" t="s">
        <v>220</v>
      </c>
      <c r="G39" s="25" t="s">
        <v>16</v>
      </c>
      <c r="H39" s="25" t="s">
        <v>5</v>
      </c>
      <c r="I39" s="25" t="s">
        <v>195</v>
      </c>
      <c r="J39" s="25"/>
      <c r="K39" s="25" t="s">
        <v>13</v>
      </c>
      <c r="L39" s="25">
        <v>90</v>
      </c>
      <c r="M39" s="24" t="s">
        <v>219</v>
      </c>
      <c r="N39" s="24" t="s">
        <v>35</v>
      </c>
      <c r="O39" s="23">
        <v>0</v>
      </c>
      <c r="P39" s="23">
        <v>5.6800000000000003E-2</v>
      </c>
      <c r="Q39" s="23">
        <v>0.94320000000000004</v>
      </c>
      <c r="R39" s="22">
        <v>0</v>
      </c>
      <c r="S39" s="21">
        <v>26</v>
      </c>
      <c r="T39" s="21">
        <v>432</v>
      </c>
      <c r="U39" s="45">
        <v>0</v>
      </c>
      <c r="V39" s="44">
        <v>0</v>
      </c>
      <c r="W39" s="44">
        <v>0</v>
      </c>
      <c r="X39" s="44">
        <v>0</v>
      </c>
      <c r="Y39" s="44">
        <v>0</v>
      </c>
      <c r="Z39" s="44">
        <v>0</v>
      </c>
      <c r="AA39" s="44">
        <v>0</v>
      </c>
      <c r="AB39" s="44">
        <v>0</v>
      </c>
      <c r="AC39" s="44">
        <v>0</v>
      </c>
      <c r="AD39" s="44">
        <v>0</v>
      </c>
      <c r="AE39" s="44">
        <v>0</v>
      </c>
      <c r="AF39" s="44">
        <v>0</v>
      </c>
      <c r="AG39" s="44">
        <v>0</v>
      </c>
      <c r="AH39" s="44">
        <v>0</v>
      </c>
      <c r="AI39" s="44">
        <v>0</v>
      </c>
      <c r="AJ39" s="44">
        <v>0.50929999999999997</v>
      </c>
      <c r="AK39" s="44">
        <v>0</v>
      </c>
      <c r="AL39" s="44">
        <v>0</v>
      </c>
      <c r="AM39" s="44">
        <v>0</v>
      </c>
      <c r="AN39" s="44">
        <v>0</v>
      </c>
      <c r="AO39" s="44">
        <v>0</v>
      </c>
      <c r="AP39" s="44">
        <v>0</v>
      </c>
      <c r="AQ39" s="44">
        <v>0</v>
      </c>
      <c r="AR39" s="44">
        <v>0</v>
      </c>
      <c r="AS39" s="44">
        <v>0</v>
      </c>
      <c r="AT39" s="44">
        <v>0</v>
      </c>
      <c r="AU39" s="44">
        <v>0</v>
      </c>
      <c r="AV39" s="44">
        <v>0</v>
      </c>
      <c r="AW39" s="44">
        <v>0</v>
      </c>
      <c r="AX39" s="44">
        <v>0</v>
      </c>
      <c r="AY39" s="44">
        <v>0</v>
      </c>
      <c r="AZ39" s="44">
        <v>0</v>
      </c>
      <c r="BA39" s="44">
        <v>0</v>
      </c>
      <c r="BB39" s="44">
        <v>0</v>
      </c>
      <c r="BC39" s="44">
        <v>0</v>
      </c>
      <c r="BD39" s="44">
        <v>0</v>
      </c>
      <c r="BE39" s="44">
        <v>0</v>
      </c>
      <c r="BF39" s="44">
        <v>0</v>
      </c>
      <c r="BG39" s="44">
        <v>0</v>
      </c>
      <c r="BH39" s="44">
        <v>0</v>
      </c>
      <c r="BI39" s="44">
        <v>0</v>
      </c>
      <c r="BJ39" s="44">
        <v>0</v>
      </c>
      <c r="BK39" s="44">
        <v>0</v>
      </c>
      <c r="BL39" s="44">
        <v>0</v>
      </c>
      <c r="BM39" s="44">
        <v>0</v>
      </c>
      <c r="BN39" s="44">
        <v>0</v>
      </c>
      <c r="BO39" s="44">
        <v>0</v>
      </c>
      <c r="BP39" s="44">
        <v>0</v>
      </c>
      <c r="BQ39" s="44">
        <v>0</v>
      </c>
      <c r="BR39" s="44">
        <v>0</v>
      </c>
      <c r="BS39" s="44">
        <v>0</v>
      </c>
      <c r="BT39" s="44">
        <v>0</v>
      </c>
      <c r="BU39" s="44">
        <v>0</v>
      </c>
      <c r="BV39" s="44">
        <v>0</v>
      </c>
      <c r="BW39" s="44">
        <v>0</v>
      </c>
      <c r="BX39" s="44">
        <v>0</v>
      </c>
      <c r="BY39" s="44">
        <v>0</v>
      </c>
      <c r="BZ39" s="44">
        <v>0</v>
      </c>
      <c r="CA39" s="44">
        <v>0</v>
      </c>
      <c r="CB39" s="44">
        <v>0</v>
      </c>
      <c r="CC39" s="44">
        <v>0</v>
      </c>
      <c r="CD39" s="44">
        <v>0</v>
      </c>
      <c r="CE39" s="44">
        <v>0</v>
      </c>
      <c r="CF39" s="44">
        <v>0</v>
      </c>
      <c r="CG39" s="44">
        <v>0</v>
      </c>
      <c r="CH39" s="44">
        <v>0</v>
      </c>
      <c r="CI39" s="44">
        <v>0</v>
      </c>
      <c r="CJ39" s="44">
        <v>0</v>
      </c>
      <c r="CK39" s="44">
        <v>0</v>
      </c>
      <c r="CL39" s="44">
        <v>0</v>
      </c>
      <c r="CM39" s="44">
        <v>0</v>
      </c>
      <c r="CN39" s="44">
        <v>0</v>
      </c>
      <c r="CO39" s="44">
        <v>0</v>
      </c>
      <c r="CP39" s="44">
        <v>0</v>
      </c>
      <c r="CQ39" s="44">
        <v>0</v>
      </c>
      <c r="CR39" s="44">
        <v>0</v>
      </c>
      <c r="CS39" s="44">
        <v>0</v>
      </c>
      <c r="CT39" s="44">
        <v>0</v>
      </c>
      <c r="CU39" s="44">
        <v>0</v>
      </c>
      <c r="CV39" s="44">
        <v>0</v>
      </c>
      <c r="CW39" s="44">
        <v>0</v>
      </c>
      <c r="CX39" s="44">
        <v>0</v>
      </c>
      <c r="CY39" s="44">
        <v>0</v>
      </c>
      <c r="CZ39" s="44">
        <v>0</v>
      </c>
      <c r="DA39" s="44">
        <v>0</v>
      </c>
      <c r="DB39" s="44">
        <v>0</v>
      </c>
      <c r="DC39" s="44">
        <v>0</v>
      </c>
      <c r="DD39" s="44">
        <v>0</v>
      </c>
      <c r="DE39" s="44">
        <v>0</v>
      </c>
      <c r="DF39" s="44">
        <v>0</v>
      </c>
      <c r="DG39" s="44">
        <v>0</v>
      </c>
      <c r="DH39" s="44">
        <v>0</v>
      </c>
      <c r="DI39" s="44">
        <v>0</v>
      </c>
      <c r="DJ39" s="44">
        <v>0</v>
      </c>
      <c r="DK39" s="44">
        <v>0</v>
      </c>
      <c r="DL39" s="44">
        <v>0</v>
      </c>
      <c r="DM39" s="44">
        <v>0</v>
      </c>
      <c r="DN39" s="44">
        <v>0</v>
      </c>
      <c r="DO39" s="44">
        <v>0</v>
      </c>
      <c r="DP39" s="44">
        <v>0</v>
      </c>
      <c r="DQ39" s="44">
        <v>0</v>
      </c>
      <c r="DR39" s="44">
        <v>0</v>
      </c>
      <c r="DS39" s="44">
        <v>0</v>
      </c>
      <c r="DT39" s="44">
        <v>0</v>
      </c>
      <c r="DU39" s="44">
        <v>0</v>
      </c>
      <c r="DV39" s="44">
        <v>0</v>
      </c>
      <c r="DW39" s="44">
        <v>0</v>
      </c>
      <c r="DX39" s="44">
        <v>0</v>
      </c>
      <c r="DY39" s="44">
        <v>0.49070000000000003</v>
      </c>
      <c r="DZ39" s="44">
        <v>0</v>
      </c>
      <c r="EA39" s="44">
        <v>0</v>
      </c>
      <c r="EB39" s="44">
        <v>0</v>
      </c>
      <c r="EC39" s="44">
        <v>0</v>
      </c>
      <c r="ED39" s="44">
        <v>0</v>
      </c>
      <c r="EE39" s="44">
        <v>0</v>
      </c>
      <c r="EF39" s="44">
        <v>0</v>
      </c>
      <c r="EG39" s="44">
        <v>0</v>
      </c>
      <c r="EH39" s="44">
        <v>0</v>
      </c>
      <c r="EI39" s="44">
        <v>0</v>
      </c>
      <c r="EJ39" s="44">
        <v>0</v>
      </c>
      <c r="EK39" s="44">
        <v>0</v>
      </c>
      <c r="EL39" s="44">
        <v>0</v>
      </c>
      <c r="EM39" s="44">
        <v>0</v>
      </c>
      <c r="EN39" s="44">
        <v>0</v>
      </c>
      <c r="EO39" s="18">
        <v>0.50929999999999997</v>
      </c>
      <c r="EP39" s="17">
        <v>1</v>
      </c>
      <c r="EQ39" s="17">
        <v>1</v>
      </c>
      <c r="ER39" s="16" t="s">
        <v>218</v>
      </c>
      <c r="ES39" s="17">
        <v>0.50929999999999997</v>
      </c>
      <c r="ET39" s="16" t="s">
        <v>33</v>
      </c>
      <c r="EU39" s="17">
        <v>0.49070000000000003</v>
      </c>
      <c r="EV39" s="16" t="s">
        <v>0</v>
      </c>
      <c r="EW39" s="17">
        <v>0</v>
      </c>
      <c r="EX39" s="2"/>
    </row>
    <row r="40" spans="1:154" x14ac:dyDescent="0.2">
      <c r="A40" s="25" t="s">
        <v>11</v>
      </c>
      <c r="B40" s="25" t="s">
        <v>10</v>
      </c>
      <c r="C40" s="25" t="s">
        <v>9</v>
      </c>
      <c r="D40" s="26">
        <v>45951</v>
      </c>
      <c r="E40" s="25" t="s">
        <v>217</v>
      </c>
      <c r="F40" s="25" t="s">
        <v>216</v>
      </c>
      <c r="G40" s="25" t="s">
        <v>6</v>
      </c>
      <c r="H40" s="25" t="s">
        <v>5</v>
      </c>
      <c r="I40" s="25" t="s">
        <v>38</v>
      </c>
      <c r="J40" s="25"/>
      <c r="K40" s="25" t="s">
        <v>37</v>
      </c>
      <c r="L40" s="25">
        <v>90</v>
      </c>
      <c r="M40" s="24" t="s">
        <v>215</v>
      </c>
      <c r="N40" s="24" t="s">
        <v>35</v>
      </c>
      <c r="O40" s="23">
        <v>0</v>
      </c>
      <c r="P40" s="23">
        <v>1.4999999999999999E-2</v>
      </c>
      <c r="Q40" s="23">
        <v>0.98499999999999999</v>
      </c>
      <c r="R40" s="22">
        <v>0</v>
      </c>
      <c r="S40" s="21">
        <v>293</v>
      </c>
      <c r="T40" s="21">
        <v>19204</v>
      </c>
      <c r="U40" s="45">
        <v>0</v>
      </c>
      <c r="V40" s="44">
        <v>0</v>
      </c>
      <c r="W40" s="44">
        <v>0</v>
      </c>
      <c r="X40" s="44">
        <v>0</v>
      </c>
      <c r="Y40" s="44">
        <v>0</v>
      </c>
      <c r="Z40" s="44">
        <v>0</v>
      </c>
      <c r="AA40" s="44">
        <v>0</v>
      </c>
      <c r="AB40" s="44">
        <v>0</v>
      </c>
      <c r="AC40" s="44">
        <v>0</v>
      </c>
      <c r="AD40" s="44">
        <v>0</v>
      </c>
      <c r="AE40" s="44">
        <v>0</v>
      </c>
      <c r="AF40" s="44">
        <v>0</v>
      </c>
      <c r="AG40" s="44">
        <v>0</v>
      </c>
      <c r="AH40" s="44">
        <v>0</v>
      </c>
      <c r="AI40" s="44">
        <v>0</v>
      </c>
      <c r="AJ40" s="44">
        <v>0</v>
      </c>
      <c r="AK40" s="44">
        <v>0</v>
      </c>
      <c r="AL40" s="44">
        <v>0</v>
      </c>
      <c r="AM40" s="44">
        <v>0</v>
      </c>
      <c r="AN40" s="44">
        <v>0</v>
      </c>
      <c r="AO40" s="44">
        <v>0</v>
      </c>
      <c r="AP40" s="44">
        <v>0</v>
      </c>
      <c r="AQ40" s="44">
        <v>0</v>
      </c>
      <c r="AR40" s="44">
        <v>0</v>
      </c>
      <c r="AS40" s="44">
        <v>0</v>
      </c>
      <c r="AT40" s="44">
        <v>0</v>
      </c>
      <c r="AU40" s="44">
        <v>0</v>
      </c>
      <c r="AV40" s="44">
        <v>0</v>
      </c>
      <c r="AW40" s="44">
        <v>0</v>
      </c>
      <c r="AX40" s="44">
        <v>0</v>
      </c>
      <c r="AY40" s="44">
        <v>0</v>
      </c>
      <c r="AZ40" s="44">
        <v>0</v>
      </c>
      <c r="BA40" s="44">
        <v>0</v>
      </c>
      <c r="BB40" s="44">
        <v>0</v>
      </c>
      <c r="BC40" s="44">
        <v>0</v>
      </c>
      <c r="BD40" s="44">
        <v>0</v>
      </c>
      <c r="BE40" s="44">
        <v>0</v>
      </c>
      <c r="BF40" s="44">
        <v>0</v>
      </c>
      <c r="BG40" s="44">
        <v>0</v>
      </c>
      <c r="BH40" s="44">
        <v>0</v>
      </c>
      <c r="BI40" s="44">
        <v>0</v>
      </c>
      <c r="BJ40" s="44">
        <v>0</v>
      </c>
      <c r="BK40" s="44">
        <v>0</v>
      </c>
      <c r="BL40" s="44">
        <v>0</v>
      </c>
      <c r="BM40" s="44">
        <v>0.30299999999999999</v>
      </c>
      <c r="BN40" s="44">
        <v>5.45E-2</v>
      </c>
      <c r="BO40" s="44">
        <v>8.72E-2</v>
      </c>
      <c r="BP40" s="44">
        <v>0</v>
      </c>
      <c r="BQ40" s="44">
        <v>0</v>
      </c>
      <c r="BR40" s="44">
        <v>0</v>
      </c>
      <c r="BS40" s="44">
        <v>0</v>
      </c>
      <c r="BT40" s="44">
        <v>0</v>
      </c>
      <c r="BU40" s="44">
        <v>0</v>
      </c>
      <c r="BV40" s="44">
        <v>0</v>
      </c>
      <c r="BW40" s="44">
        <v>0</v>
      </c>
      <c r="BX40" s="44">
        <v>0</v>
      </c>
      <c r="BY40" s="44">
        <v>0</v>
      </c>
      <c r="BZ40" s="44">
        <v>9.9000000000000008E-3</v>
      </c>
      <c r="CA40" s="44">
        <v>0.1794</v>
      </c>
      <c r="CB40" s="44">
        <v>0</v>
      </c>
      <c r="CC40" s="44">
        <v>6.7000000000000002E-3</v>
      </c>
      <c r="CD40" s="44">
        <v>8.6999999999999994E-3</v>
      </c>
      <c r="CE40" s="44">
        <v>0</v>
      </c>
      <c r="CF40" s="44">
        <v>5.7999999999999996E-3</v>
      </c>
      <c r="CG40" s="44">
        <v>0</v>
      </c>
      <c r="CH40" s="44">
        <v>0</v>
      </c>
      <c r="CI40" s="44">
        <v>0</v>
      </c>
      <c r="CJ40" s="44">
        <v>0</v>
      </c>
      <c r="CK40" s="44">
        <v>0</v>
      </c>
      <c r="CL40" s="44">
        <v>0</v>
      </c>
      <c r="CM40" s="44">
        <v>0</v>
      </c>
      <c r="CN40" s="44">
        <v>0</v>
      </c>
      <c r="CO40" s="44">
        <v>0</v>
      </c>
      <c r="CP40" s="44">
        <v>7.9000000000000008E-3</v>
      </c>
      <c r="CQ40" s="44">
        <v>0</v>
      </c>
      <c r="CR40" s="44">
        <v>0</v>
      </c>
      <c r="CS40" s="44">
        <v>0</v>
      </c>
      <c r="CT40" s="44">
        <v>0</v>
      </c>
      <c r="CU40" s="44">
        <v>0</v>
      </c>
      <c r="CV40" s="44">
        <v>0</v>
      </c>
      <c r="CW40" s="44">
        <v>0</v>
      </c>
      <c r="CX40" s="44">
        <v>0</v>
      </c>
      <c r="CY40" s="44">
        <v>0</v>
      </c>
      <c r="CZ40" s="44">
        <v>0</v>
      </c>
      <c r="DA40" s="44">
        <v>0</v>
      </c>
      <c r="DB40" s="44">
        <v>0</v>
      </c>
      <c r="DC40" s="44">
        <v>0</v>
      </c>
      <c r="DD40" s="44">
        <v>0</v>
      </c>
      <c r="DE40" s="44">
        <v>0</v>
      </c>
      <c r="DF40" s="44">
        <v>0</v>
      </c>
      <c r="DG40" s="44">
        <v>0</v>
      </c>
      <c r="DH40" s="44">
        <v>1.4E-2</v>
      </c>
      <c r="DI40" s="44">
        <v>0</v>
      </c>
      <c r="DJ40" s="44">
        <v>0</v>
      </c>
      <c r="DK40" s="44">
        <v>0</v>
      </c>
      <c r="DL40" s="44">
        <v>0</v>
      </c>
      <c r="DM40" s="44">
        <v>0</v>
      </c>
      <c r="DN40" s="44">
        <v>0</v>
      </c>
      <c r="DO40" s="44">
        <v>0</v>
      </c>
      <c r="DP40" s="44">
        <v>0</v>
      </c>
      <c r="DQ40" s="44">
        <v>0</v>
      </c>
      <c r="DR40" s="44">
        <v>0</v>
      </c>
      <c r="DS40" s="44">
        <v>0</v>
      </c>
      <c r="DT40" s="44">
        <v>0</v>
      </c>
      <c r="DU40" s="44">
        <v>0</v>
      </c>
      <c r="DV40" s="44">
        <v>0</v>
      </c>
      <c r="DW40" s="44">
        <v>4.5499999999999999E-2</v>
      </c>
      <c r="DX40" s="44">
        <v>0</v>
      </c>
      <c r="DY40" s="44">
        <v>0.2056</v>
      </c>
      <c r="DZ40" s="44">
        <v>0</v>
      </c>
      <c r="EA40" s="44">
        <v>0</v>
      </c>
      <c r="EB40" s="44">
        <v>0</v>
      </c>
      <c r="EC40" s="44">
        <v>0</v>
      </c>
      <c r="ED40" s="44">
        <v>5.3600000000000002E-2</v>
      </c>
      <c r="EE40" s="44">
        <v>0</v>
      </c>
      <c r="EF40" s="44">
        <v>0</v>
      </c>
      <c r="EG40" s="44">
        <v>1.1900000000000001E-2</v>
      </c>
      <c r="EH40" s="44">
        <v>6.1000000000000004E-3</v>
      </c>
      <c r="EI40" s="44">
        <v>0</v>
      </c>
      <c r="EJ40" s="44">
        <v>0</v>
      </c>
      <c r="EK40" s="44">
        <v>0</v>
      </c>
      <c r="EL40" s="44">
        <v>0</v>
      </c>
      <c r="EM40" s="44">
        <v>0</v>
      </c>
      <c r="EN40" s="44">
        <v>0</v>
      </c>
      <c r="EO40" s="18">
        <v>0.30299999999999999</v>
      </c>
      <c r="EP40" s="17">
        <v>0.50860000000000005</v>
      </c>
      <c r="EQ40" s="17">
        <v>0.68799999999999994</v>
      </c>
      <c r="ER40" s="16" t="s">
        <v>32</v>
      </c>
      <c r="ES40" s="17">
        <v>0.30299999999999999</v>
      </c>
      <c r="ET40" s="16" t="s">
        <v>33</v>
      </c>
      <c r="EU40" s="17">
        <v>0.2056</v>
      </c>
      <c r="EV40" s="16" t="s">
        <v>214</v>
      </c>
      <c r="EW40" s="17">
        <v>0.1794</v>
      </c>
      <c r="EX40" s="2"/>
    </row>
    <row r="41" spans="1:154" x14ac:dyDescent="0.2">
      <c r="A41" s="25" t="s">
        <v>11</v>
      </c>
      <c r="B41" s="25" t="s">
        <v>10</v>
      </c>
      <c r="C41" s="25" t="s">
        <v>9</v>
      </c>
      <c r="D41" s="26">
        <v>45903</v>
      </c>
      <c r="E41" s="25" t="s">
        <v>213</v>
      </c>
      <c r="F41" s="25" t="s">
        <v>141</v>
      </c>
      <c r="G41" s="25" t="s">
        <v>6</v>
      </c>
      <c r="H41" s="25" t="s">
        <v>140</v>
      </c>
      <c r="I41" s="25" t="s">
        <v>38</v>
      </c>
      <c r="J41" s="25"/>
      <c r="K41" s="25" t="s">
        <v>37</v>
      </c>
      <c r="L41" s="25">
        <v>90</v>
      </c>
      <c r="M41" s="24" t="s">
        <v>212</v>
      </c>
      <c r="N41" s="24" t="s">
        <v>35</v>
      </c>
      <c r="O41" s="23">
        <v>0</v>
      </c>
      <c r="P41" s="23">
        <v>2.06E-2</v>
      </c>
      <c r="Q41" s="23">
        <v>0.97940000000000005</v>
      </c>
      <c r="R41" s="22">
        <v>0</v>
      </c>
      <c r="S41" s="21">
        <v>795</v>
      </c>
      <c r="T41" s="21">
        <v>37834</v>
      </c>
      <c r="U41" s="45">
        <v>0</v>
      </c>
      <c r="V41" s="44">
        <v>0</v>
      </c>
      <c r="W41" s="44">
        <v>0</v>
      </c>
      <c r="X41" s="44">
        <v>0</v>
      </c>
      <c r="Y41" s="44">
        <v>0</v>
      </c>
      <c r="Z41" s="44">
        <v>0</v>
      </c>
      <c r="AA41" s="44">
        <v>0</v>
      </c>
      <c r="AB41" s="44">
        <v>0</v>
      </c>
      <c r="AC41" s="44">
        <v>0</v>
      </c>
      <c r="AD41" s="44">
        <v>0</v>
      </c>
      <c r="AE41" s="44">
        <v>0</v>
      </c>
      <c r="AF41" s="44">
        <v>0</v>
      </c>
      <c r="AG41" s="44">
        <v>0</v>
      </c>
      <c r="AH41" s="44">
        <v>0</v>
      </c>
      <c r="AI41" s="44">
        <v>2.8E-3</v>
      </c>
      <c r="AJ41" s="44">
        <v>0</v>
      </c>
      <c r="AK41" s="44">
        <v>0</v>
      </c>
      <c r="AL41" s="44">
        <v>0</v>
      </c>
      <c r="AM41" s="44">
        <v>0</v>
      </c>
      <c r="AN41" s="44">
        <v>0</v>
      </c>
      <c r="AO41" s="44">
        <v>0</v>
      </c>
      <c r="AP41" s="44">
        <v>0</v>
      </c>
      <c r="AQ41" s="44">
        <v>0</v>
      </c>
      <c r="AR41" s="44">
        <v>0</v>
      </c>
      <c r="AS41" s="44">
        <v>0</v>
      </c>
      <c r="AT41" s="44">
        <v>0</v>
      </c>
      <c r="AU41" s="44">
        <v>0</v>
      </c>
      <c r="AV41" s="44">
        <v>0</v>
      </c>
      <c r="AW41" s="44">
        <v>0</v>
      </c>
      <c r="AX41" s="44">
        <v>0</v>
      </c>
      <c r="AY41" s="44">
        <v>0</v>
      </c>
      <c r="AZ41" s="44">
        <v>0</v>
      </c>
      <c r="BA41" s="44">
        <v>0</v>
      </c>
      <c r="BB41" s="44">
        <v>2.12E-2</v>
      </c>
      <c r="BC41" s="44">
        <v>0</v>
      </c>
      <c r="BD41" s="44">
        <v>0</v>
      </c>
      <c r="BE41" s="44">
        <v>0</v>
      </c>
      <c r="BF41" s="44">
        <v>0</v>
      </c>
      <c r="BG41" s="44">
        <v>0</v>
      </c>
      <c r="BH41" s="44">
        <v>0</v>
      </c>
      <c r="BI41" s="44">
        <v>0</v>
      </c>
      <c r="BJ41" s="44">
        <v>9.9000000000000008E-3</v>
      </c>
      <c r="BK41" s="44">
        <v>0</v>
      </c>
      <c r="BL41" s="44">
        <v>0</v>
      </c>
      <c r="BM41" s="44">
        <v>7.5600000000000001E-2</v>
      </c>
      <c r="BN41" s="44">
        <v>1.5100000000000001E-2</v>
      </c>
      <c r="BO41" s="44">
        <v>1.18E-2</v>
      </c>
      <c r="BP41" s="44">
        <v>2.8999999999999998E-3</v>
      </c>
      <c r="BQ41" s="44">
        <v>0</v>
      </c>
      <c r="BR41" s="44">
        <v>1.5599999999999999E-2</v>
      </c>
      <c r="BS41" s="44">
        <v>0</v>
      </c>
      <c r="BT41" s="44">
        <v>0</v>
      </c>
      <c r="BU41" s="44">
        <v>0</v>
      </c>
      <c r="BV41" s="44">
        <v>0</v>
      </c>
      <c r="BW41" s="44">
        <v>0</v>
      </c>
      <c r="BX41" s="44">
        <v>0</v>
      </c>
      <c r="BY41" s="44">
        <v>0</v>
      </c>
      <c r="BZ41" s="44">
        <v>0</v>
      </c>
      <c r="CA41" s="44">
        <v>4.9799999999999997E-2</v>
      </c>
      <c r="CB41" s="44">
        <v>0</v>
      </c>
      <c r="CC41" s="44">
        <v>0</v>
      </c>
      <c r="CD41" s="44">
        <v>0</v>
      </c>
      <c r="CE41" s="44">
        <v>0</v>
      </c>
      <c r="CF41" s="44">
        <v>2.0500000000000001E-2</v>
      </c>
      <c r="CG41" s="44">
        <v>0</v>
      </c>
      <c r="CH41" s="44">
        <v>0</v>
      </c>
      <c r="CI41" s="44">
        <v>0</v>
      </c>
      <c r="CJ41" s="44">
        <v>0</v>
      </c>
      <c r="CK41" s="44">
        <v>0</v>
      </c>
      <c r="CL41" s="44">
        <v>0</v>
      </c>
      <c r="CM41" s="44">
        <v>0</v>
      </c>
      <c r="CN41" s="44">
        <v>1.5699999999999999E-2</v>
      </c>
      <c r="CO41" s="44">
        <v>0</v>
      </c>
      <c r="CP41" s="44">
        <v>2.8999999999999998E-3</v>
      </c>
      <c r="CQ41" s="44">
        <v>0</v>
      </c>
      <c r="CR41" s="44">
        <v>0</v>
      </c>
      <c r="CS41" s="44">
        <v>0</v>
      </c>
      <c r="CT41" s="44">
        <v>0</v>
      </c>
      <c r="CU41" s="44">
        <v>0</v>
      </c>
      <c r="CV41" s="44">
        <v>0</v>
      </c>
      <c r="CW41" s="44">
        <v>0</v>
      </c>
      <c r="CX41" s="44">
        <v>0</v>
      </c>
      <c r="CY41" s="44">
        <v>0</v>
      </c>
      <c r="CZ41" s="44">
        <v>0</v>
      </c>
      <c r="DA41" s="44">
        <v>0</v>
      </c>
      <c r="DB41" s="44">
        <v>0</v>
      </c>
      <c r="DC41" s="44">
        <v>0</v>
      </c>
      <c r="DD41" s="44">
        <v>0</v>
      </c>
      <c r="DE41" s="44">
        <v>4.8099999999999997E-2</v>
      </c>
      <c r="DF41" s="44">
        <v>0</v>
      </c>
      <c r="DG41" s="44">
        <v>0</v>
      </c>
      <c r="DH41" s="44">
        <v>2.63E-2</v>
      </c>
      <c r="DI41" s="44">
        <v>0</v>
      </c>
      <c r="DJ41" s="44">
        <v>0</v>
      </c>
      <c r="DK41" s="44">
        <v>3.0000000000000001E-3</v>
      </c>
      <c r="DL41" s="44">
        <v>0</v>
      </c>
      <c r="DM41" s="44">
        <v>0</v>
      </c>
      <c r="DN41" s="44">
        <v>0</v>
      </c>
      <c r="DO41" s="44">
        <v>0</v>
      </c>
      <c r="DP41" s="44">
        <v>0</v>
      </c>
      <c r="DQ41" s="44">
        <v>0</v>
      </c>
      <c r="DR41" s="44">
        <v>0</v>
      </c>
      <c r="DS41" s="44">
        <v>0</v>
      </c>
      <c r="DT41" s="44">
        <v>0</v>
      </c>
      <c r="DU41" s="44">
        <v>0</v>
      </c>
      <c r="DV41" s="44">
        <v>0</v>
      </c>
      <c r="DW41" s="44">
        <v>0.37459999999999999</v>
      </c>
      <c r="DX41" s="44">
        <v>0</v>
      </c>
      <c r="DY41" s="44">
        <v>0.18840000000000001</v>
      </c>
      <c r="DZ41" s="44">
        <v>0</v>
      </c>
      <c r="EA41" s="44">
        <v>0</v>
      </c>
      <c r="EB41" s="44">
        <v>0</v>
      </c>
      <c r="EC41" s="44">
        <v>0</v>
      </c>
      <c r="ED41" s="44">
        <v>8.9700000000000002E-2</v>
      </c>
      <c r="EE41" s="44">
        <v>0</v>
      </c>
      <c r="EF41" s="44">
        <v>0</v>
      </c>
      <c r="EG41" s="44">
        <v>0</v>
      </c>
      <c r="EH41" s="44">
        <v>4.7999999999999996E-3</v>
      </c>
      <c r="EI41" s="44">
        <v>2.1299999999999999E-2</v>
      </c>
      <c r="EJ41" s="44">
        <v>0</v>
      </c>
      <c r="EK41" s="44">
        <v>0</v>
      </c>
      <c r="EL41" s="44">
        <v>0</v>
      </c>
      <c r="EM41" s="44">
        <v>0</v>
      </c>
      <c r="EN41" s="44">
        <v>0</v>
      </c>
      <c r="EO41" s="18">
        <v>0.37459999999999999</v>
      </c>
      <c r="EP41" s="17">
        <v>0.56299999999999994</v>
      </c>
      <c r="EQ41" s="17">
        <v>0.65269999999999995</v>
      </c>
      <c r="ER41" s="16" t="s">
        <v>34</v>
      </c>
      <c r="ES41" s="17">
        <v>0.37459999999999999</v>
      </c>
      <c r="ET41" s="16" t="s">
        <v>33</v>
      </c>
      <c r="EU41" s="17">
        <v>0.18840000000000001</v>
      </c>
      <c r="EV41" s="16" t="s">
        <v>97</v>
      </c>
      <c r="EW41" s="17">
        <v>8.9700000000000002E-2</v>
      </c>
      <c r="EX41" s="2"/>
    </row>
    <row r="42" spans="1:154" x14ac:dyDescent="0.2">
      <c r="A42" s="25" t="s">
        <v>11</v>
      </c>
      <c r="B42" s="25" t="s">
        <v>10</v>
      </c>
      <c r="C42" s="25" t="s">
        <v>9</v>
      </c>
      <c r="D42" s="26">
        <v>45903</v>
      </c>
      <c r="E42" s="25" t="s">
        <v>130</v>
      </c>
      <c r="F42" s="25" t="s">
        <v>200</v>
      </c>
      <c r="G42" s="25" t="s">
        <v>16</v>
      </c>
      <c r="H42" s="25" t="s">
        <v>5</v>
      </c>
      <c r="I42" s="25" t="s">
        <v>38</v>
      </c>
      <c r="J42" s="25"/>
      <c r="K42" s="25" t="s">
        <v>37</v>
      </c>
      <c r="L42" s="25">
        <v>90</v>
      </c>
      <c r="M42" s="24" t="s">
        <v>211</v>
      </c>
      <c r="N42" s="24" t="s">
        <v>35</v>
      </c>
      <c r="O42" s="23">
        <v>0</v>
      </c>
      <c r="P42" s="23">
        <v>1.5800000000000002E-2</v>
      </c>
      <c r="Q42" s="23">
        <v>0.98419999999999996</v>
      </c>
      <c r="R42" s="22">
        <v>0</v>
      </c>
      <c r="S42" s="21">
        <v>153</v>
      </c>
      <c r="T42" s="21">
        <v>9540</v>
      </c>
      <c r="U42" s="45">
        <v>0</v>
      </c>
      <c r="V42" s="44">
        <v>0</v>
      </c>
      <c r="W42" s="44">
        <v>0</v>
      </c>
      <c r="X42" s="44">
        <v>0</v>
      </c>
      <c r="Y42" s="44">
        <v>0</v>
      </c>
      <c r="Z42" s="44">
        <v>0</v>
      </c>
      <c r="AA42" s="44">
        <v>0</v>
      </c>
      <c r="AB42" s="44">
        <v>0</v>
      </c>
      <c r="AC42" s="44">
        <v>0</v>
      </c>
      <c r="AD42" s="44">
        <v>0</v>
      </c>
      <c r="AE42" s="44">
        <v>0</v>
      </c>
      <c r="AF42" s="44">
        <v>0</v>
      </c>
      <c r="AG42" s="44">
        <v>0</v>
      </c>
      <c r="AH42" s="44">
        <v>0</v>
      </c>
      <c r="AI42" s="44">
        <v>0</v>
      </c>
      <c r="AJ42" s="44">
        <v>0</v>
      </c>
      <c r="AK42" s="44">
        <v>0</v>
      </c>
      <c r="AL42" s="44">
        <v>0</v>
      </c>
      <c r="AM42" s="44">
        <v>0</v>
      </c>
      <c r="AN42" s="44">
        <v>0</v>
      </c>
      <c r="AO42" s="44">
        <v>0</v>
      </c>
      <c r="AP42" s="44">
        <v>0</v>
      </c>
      <c r="AQ42" s="44">
        <v>0</v>
      </c>
      <c r="AR42" s="44">
        <v>0</v>
      </c>
      <c r="AS42" s="44">
        <v>0</v>
      </c>
      <c r="AT42" s="44">
        <v>0</v>
      </c>
      <c r="AU42" s="44">
        <v>0</v>
      </c>
      <c r="AV42" s="44">
        <v>0</v>
      </c>
      <c r="AW42" s="44">
        <v>0</v>
      </c>
      <c r="AX42" s="44">
        <v>0</v>
      </c>
      <c r="AY42" s="44">
        <v>0</v>
      </c>
      <c r="AZ42" s="44">
        <v>0</v>
      </c>
      <c r="BA42" s="44">
        <v>0</v>
      </c>
      <c r="BB42" s="44">
        <v>0</v>
      </c>
      <c r="BC42" s="44">
        <v>0</v>
      </c>
      <c r="BD42" s="44">
        <v>0</v>
      </c>
      <c r="BE42" s="44">
        <v>0</v>
      </c>
      <c r="BF42" s="44">
        <v>0</v>
      </c>
      <c r="BG42" s="44">
        <v>0</v>
      </c>
      <c r="BH42" s="44">
        <v>0</v>
      </c>
      <c r="BI42" s="44">
        <v>0</v>
      </c>
      <c r="BJ42" s="44">
        <v>0.1176</v>
      </c>
      <c r="BK42" s="44">
        <v>0</v>
      </c>
      <c r="BL42" s="44">
        <v>0</v>
      </c>
      <c r="BM42" s="44">
        <v>0</v>
      </c>
      <c r="BN42" s="44">
        <v>0</v>
      </c>
      <c r="BO42" s="44">
        <v>0</v>
      </c>
      <c r="BP42" s="44">
        <v>0</v>
      </c>
      <c r="BQ42" s="44">
        <v>0</v>
      </c>
      <c r="BR42" s="44">
        <v>0</v>
      </c>
      <c r="BS42" s="44">
        <v>0</v>
      </c>
      <c r="BT42" s="44">
        <v>0</v>
      </c>
      <c r="BU42" s="44">
        <v>0</v>
      </c>
      <c r="BV42" s="44">
        <v>0</v>
      </c>
      <c r="BW42" s="44">
        <v>0</v>
      </c>
      <c r="BX42" s="44">
        <v>0</v>
      </c>
      <c r="BY42" s="44">
        <v>0</v>
      </c>
      <c r="BZ42" s="44">
        <v>0</v>
      </c>
      <c r="CA42" s="44">
        <v>0</v>
      </c>
      <c r="CB42" s="44">
        <v>0</v>
      </c>
      <c r="CC42" s="44">
        <v>0</v>
      </c>
      <c r="CD42" s="44">
        <v>0</v>
      </c>
      <c r="CE42" s="44">
        <v>0</v>
      </c>
      <c r="CF42" s="44">
        <v>0</v>
      </c>
      <c r="CG42" s="44">
        <v>0</v>
      </c>
      <c r="CH42" s="44">
        <v>0</v>
      </c>
      <c r="CI42" s="44">
        <v>0</v>
      </c>
      <c r="CJ42" s="44">
        <v>0</v>
      </c>
      <c r="CK42" s="44">
        <v>0</v>
      </c>
      <c r="CL42" s="44">
        <v>0</v>
      </c>
      <c r="CM42" s="44">
        <v>0</v>
      </c>
      <c r="CN42" s="44">
        <v>0</v>
      </c>
      <c r="CO42" s="44">
        <v>0</v>
      </c>
      <c r="CP42" s="44">
        <v>0</v>
      </c>
      <c r="CQ42" s="44">
        <v>0</v>
      </c>
      <c r="CR42" s="44">
        <v>0</v>
      </c>
      <c r="CS42" s="44">
        <v>0</v>
      </c>
      <c r="CT42" s="44">
        <v>0</v>
      </c>
      <c r="CU42" s="44">
        <v>0</v>
      </c>
      <c r="CV42" s="44">
        <v>0</v>
      </c>
      <c r="CW42" s="44">
        <v>0</v>
      </c>
      <c r="CX42" s="44">
        <v>0</v>
      </c>
      <c r="CY42" s="44">
        <v>0</v>
      </c>
      <c r="CZ42" s="44">
        <v>0</v>
      </c>
      <c r="DA42" s="44">
        <v>0</v>
      </c>
      <c r="DB42" s="44">
        <v>0</v>
      </c>
      <c r="DC42" s="44">
        <v>0</v>
      </c>
      <c r="DD42" s="44">
        <v>0</v>
      </c>
      <c r="DE42" s="44">
        <v>0</v>
      </c>
      <c r="DF42" s="44">
        <v>0</v>
      </c>
      <c r="DG42" s="44">
        <v>0</v>
      </c>
      <c r="DH42" s="44">
        <v>0</v>
      </c>
      <c r="DI42" s="44">
        <v>0</v>
      </c>
      <c r="DJ42" s="44">
        <v>0</v>
      </c>
      <c r="DK42" s="44">
        <v>0</v>
      </c>
      <c r="DL42" s="44">
        <v>0</v>
      </c>
      <c r="DM42" s="44">
        <v>0</v>
      </c>
      <c r="DN42" s="44">
        <v>0</v>
      </c>
      <c r="DO42" s="44">
        <v>0</v>
      </c>
      <c r="DP42" s="44">
        <v>0</v>
      </c>
      <c r="DQ42" s="44">
        <v>0</v>
      </c>
      <c r="DR42" s="44">
        <v>0</v>
      </c>
      <c r="DS42" s="44">
        <v>0</v>
      </c>
      <c r="DT42" s="44">
        <v>0</v>
      </c>
      <c r="DU42" s="44">
        <v>0</v>
      </c>
      <c r="DV42" s="44">
        <v>0</v>
      </c>
      <c r="DW42" s="44">
        <v>0.73470000000000002</v>
      </c>
      <c r="DX42" s="44">
        <v>0</v>
      </c>
      <c r="DY42" s="44">
        <v>0.1477</v>
      </c>
      <c r="DZ42" s="44">
        <v>0</v>
      </c>
      <c r="EA42" s="44">
        <v>0</v>
      </c>
      <c r="EB42" s="44">
        <v>0</v>
      </c>
      <c r="EC42" s="44">
        <v>0</v>
      </c>
      <c r="ED42" s="44">
        <v>0</v>
      </c>
      <c r="EE42" s="44">
        <v>0</v>
      </c>
      <c r="EF42" s="44">
        <v>0</v>
      </c>
      <c r="EG42" s="44">
        <v>0</v>
      </c>
      <c r="EH42" s="44">
        <v>0</v>
      </c>
      <c r="EI42" s="44">
        <v>0</v>
      </c>
      <c r="EJ42" s="44">
        <v>0</v>
      </c>
      <c r="EK42" s="44">
        <v>0</v>
      </c>
      <c r="EL42" s="44">
        <v>0</v>
      </c>
      <c r="EM42" s="44">
        <v>0</v>
      </c>
      <c r="EN42" s="44">
        <v>0</v>
      </c>
      <c r="EO42" s="18">
        <v>0.73470000000000002</v>
      </c>
      <c r="EP42" s="17">
        <v>0.88239999999999996</v>
      </c>
      <c r="EQ42" s="17">
        <v>1</v>
      </c>
      <c r="ER42" s="16" t="s">
        <v>34</v>
      </c>
      <c r="ES42" s="17">
        <v>0.73470000000000002</v>
      </c>
      <c r="ET42" s="16" t="s">
        <v>33</v>
      </c>
      <c r="EU42" s="17">
        <v>0.1477</v>
      </c>
      <c r="EV42" s="16" t="s">
        <v>127</v>
      </c>
      <c r="EW42" s="17">
        <v>0.1176</v>
      </c>
      <c r="EX42" s="2"/>
    </row>
    <row r="43" spans="1:154" x14ac:dyDescent="0.2">
      <c r="A43" s="25" t="s">
        <v>11</v>
      </c>
      <c r="B43" s="25" t="s">
        <v>10</v>
      </c>
      <c r="C43" s="25" t="s">
        <v>9</v>
      </c>
      <c r="D43" s="26">
        <v>45951</v>
      </c>
      <c r="E43" s="25" t="s">
        <v>40</v>
      </c>
      <c r="F43" s="25" t="s">
        <v>39</v>
      </c>
      <c r="G43" s="25" t="s">
        <v>6</v>
      </c>
      <c r="H43" s="25" t="s">
        <v>5</v>
      </c>
      <c r="I43" s="25" t="s">
        <v>38</v>
      </c>
      <c r="J43" s="25"/>
      <c r="K43" s="25" t="s">
        <v>37</v>
      </c>
      <c r="L43" s="25">
        <v>90</v>
      </c>
      <c r="M43" s="24" t="s">
        <v>210</v>
      </c>
      <c r="N43" s="24" t="s">
        <v>35</v>
      </c>
      <c r="O43" s="23">
        <v>0</v>
      </c>
      <c r="P43" s="23">
        <v>8.9999999999999993E-3</v>
      </c>
      <c r="Q43" s="23">
        <v>0.99099999999999999</v>
      </c>
      <c r="R43" s="22">
        <v>0</v>
      </c>
      <c r="S43" s="21">
        <v>39</v>
      </c>
      <c r="T43" s="21">
        <v>4290</v>
      </c>
      <c r="U43" s="45">
        <v>0</v>
      </c>
      <c r="V43" s="44">
        <v>0</v>
      </c>
      <c r="W43" s="44">
        <v>0</v>
      </c>
      <c r="X43" s="44">
        <v>0</v>
      </c>
      <c r="Y43" s="44">
        <v>0</v>
      </c>
      <c r="Z43" s="44">
        <v>0</v>
      </c>
      <c r="AA43" s="44">
        <v>0</v>
      </c>
      <c r="AB43" s="44">
        <v>0</v>
      </c>
      <c r="AC43" s="44">
        <v>0</v>
      </c>
      <c r="AD43" s="44">
        <v>0</v>
      </c>
      <c r="AE43" s="44">
        <v>0</v>
      </c>
      <c r="AF43" s="44">
        <v>0</v>
      </c>
      <c r="AG43" s="44">
        <v>0</v>
      </c>
      <c r="AH43" s="44">
        <v>0</v>
      </c>
      <c r="AI43" s="44">
        <v>0</v>
      </c>
      <c r="AJ43" s="44">
        <v>0</v>
      </c>
      <c r="AK43" s="44">
        <v>0</v>
      </c>
      <c r="AL43" s="44">
        <v>0</v>
      </c>
      <c r="AM43" s="44">
        <v>0</v>
      </c>
      <c r="AN43" s="44">
        <v>0</v>
      </c>
      <c r="AO43" s="44">
        <v>0</v>
      </c>
      <c r="AP43" s="44">
        <v>0</v>
      </c>
      <c r="AQ43" s="44">
        <v>0</v>
      </c>
      <c r="AR43" s="44">
        <v>0</v>
      </c>
      <c r="AS43" s="44">
        <v>0</v>
      </c>
      <c r="AT43" s="44">
        <v>0</v>
      </c>
      <c r="AU43" s="44">
        <v>0</v>
      </c>
      <c r="AV43" s="44">
        <v>0</v>
      </c>
      <c r="AW43" s="44">
        <v>0</v>
      </c>
      <c r="AX43" s="44">
        <v>0</v>
      </c>
      <c r="AY43" s="44">
        <v>0</v>
      </c>
      <c r="AZ43" s="44">
        <v>0</v>
      </c>
      <c r="BA43" s="44">
        <v>0</v>
      </c>
      <c r="BB43" s="44">
        <v>0</v>
      </c>
      <c r="BC43" s="44">
        <v>0</v>
      </c>
      <c r="BD43" s="44">
        <v>0</v>
      </c>
      <c r="BE43" s="44">
        <v>0</v>
      </c>
      <c r="BF43" s="44">
        <v>0</v>
      </c>
      <c r="BG43" s="44">
        <v>0</v>
      </c>
      <c r="BH43" s="44">
        <v>0</v>
      </c>
      <c r="BI43" s="44">
        <v>0</v>
      </c>
      <c r="BJ43" s="44">
        <v>0</v>
      </c>
      <c r="BK43" s="44">
        <v>0</v>
      </c>
      <c r="BL43" s="44">
        <v>0</v>
      </c>
      <c r="BM43" s="44">
        <v>0</v>
      </c>
      <c r="BN43" s="44">
        <v>0</v>
      </c>
      <c r="BO43" s="44">
        <v>0</v>
      </c>
      <c r="BP43" s="44">
        <v>0</v>
      </c>
      <c r="BQ43" s="44">
        <v>0</v>
      </c>
      <c r="BR43" s="44">
        <v>0</v>
      </c>
      <c r="BS43" s="44">
        <v>0</v>
      </c>
      <c r="BT43" s="44">
        <v>0</v>
      </c>
      <c r="BU43" s="44">
        <v>0</v>
      </c>
      <c r="BV43" s="44">
        <v>0</v>
      </c>
      <c r="BW43" s="44">
        <v>0</v>
      </c>
      <c r="BX43" s="44">
        <v>0</v>
      </c>
      <c r="BY43" s="44">
        <v>0</v>
      </c>
      <c r="BZ43" s="44">
        <v>0</v>
      </c>
      <c r="CA43" s="44">
        <v>0</v>
      </c>
      <c r="CB43" s="44">
        <v>0</v>
      </c>
      <c r="CC43" s="44">
        <v>0</v>
      </c>
      <c r="CD43" s="44">
        <v>0</v>
      </c>
      <c r="CE43" s="44">
        <v>0</v>
      </c>
      <c r="CF43" s="44">
        <v>0</v>
      </c>
      <c r="CG43" s="44">
        <v>0</v>
      </c>
      <c r="CH43" s="44">
        <v>0</v>
      </c>
      <c r="CI43" s="44">
        <v>0</v>
      </c>
      <c r="CJ43" s="44">
        <v>0</v>
      </c>
      <c r="CK43" s="44">
        <v>0</v>
      </c>
      <c r="CL43" s="44">
        <v>0</v>
      </c>
      <c r="CM43" s="44">
        <v>0</v>
      </c>
      <c r="CN43" s="44">
        <v>0</v>
      </c>
      <c r="CO43" s="44">
        <v>0</v>
      </c>
      <c r="CP43" s="44">
        <v>0</v>
      </c>
      <c r="CQ43" s="44">
        <v>0</v>
      </c>
      <c r="CR43" s="44">
        <v>0</v>
      </c>
      <c r="CS43" s="44">
        <v>0</v>
      </c>
      <c r="CT43" s="44">
        <v>0</v>
      </c>
      <c r="CU43" s="44">
        <v>0</v>
      </c>
      <c r="CV43" s="44">
        <v>0</v>
      </c>
      <c r="CW43" s="44">
        <v>0</v>
      </c>
      <c r="CX43" s="44">
        <v>0</v>
      </c>
      <c r="CY43" s="44">
        <v>0</v>
      </c>
      <c r="CZ43" s="44">
        <v>0</v>
      </c>
      <c r="DA43" s="44">
        <v>0</v>
      </c>
      <c r="DB43" s="44">
        <v>0</v>
      </c>
      <c r="DC43" s="44">
        <v>0</v>
      </c>
      <c r="DD43" s="44">
        <v>0</v>
      </c>
      <c r="DE43" s="44">
        <v>0</v>
      </c>
      <c r="DF43" s="44">
        <v>0</v>
      </c>
      <c r="DG43" s="44">
        <v>0</v>
      </c>
      <c r="DH43" s="44">
        <v>0</v>
      </c>
      <c r="DI43" s="44">
        <v>9.0200000000000002E-2</v>
      </c>
      <c r="DJ43" s="44">
        <v>0</v>
      </c>
      <c r="DK43" s="44">
        <v>0</v>
      </c>
      <c r="DL43" s="44">
        <v>0</v>
      </c>
      <c r="DM43" s="44">
        <v>0</v>
      </c>
      <c r="DN43" s="44">
        <v>0</v>
      </c>
      <c r="DO43" s="44">
        <v>0</v>
      </c>
      <c r="DP43" s="44">
        <v>0</v>
      </c>
      <c r="DQ43" s="44">
        <v>0</v>
      </c>
      <c r="DR43" s="44">
        <v>0</v>
      </c>
      <c r="DS43" s="44">
        <v>0</v>
      </c>
      <c r="DT43" s="44">
        <v>0</v>
      </c>
      <c r="DU43" s="44">
        <v>0</v>
      </c>
      <c r="DV43" s="44">
        <v>0</v>
      </c>
      <c r="DW43" s="44">
        <v>0.50349999999999995</v>
      </c>
      <c r="DX43" s="44">
        <v>0</v>
      </c>
      <c r="DY43" s="44">
        <v>0.40629999999999999</v>
      </c>
      <c r="DZ43" s="44">
        <v>0</v>
      </c>
      <c r="EA43" s="44">
        <v>0</v>
      </c>
      <c r="EB43" s="44">
        <v>0</v>
      </c>
      <c r="EC43" s="44">
        <v>0</v>
      </c>
      <c r="ED43" s="44">
        <v>0</v>
      </c>
      <c r="EE43" s="44">
        <v>0</v>
      </c>
      <c r="EF43" s="44">
        <v>0</v>
      </c>
      <c r="EG43" s="44">
        <v>0</v>
      </c>
      <c r="EH43" s="44">
        <v>0</v>
      </c>
      <c r="EI43" s="44">
        <v>0</v>
      </c>
      <c r="EJ43" s="44">
        <v>0</v>
      </c>
      <c r="EK43" s="44">
        <v>0</v>
      </c>
      <c r="EL43" s="44">
        <v>0</v>
      </c>
      <c r="EM43" s="44">
        <v>0</v>
      </c>
      <c r="EN43" s="44">
        <v>0</v>
      </c>
      <c r="EO43" s="18">
        <v>0.50349999999999995</v>
      </c>
      <c r="EP43" s="17">
        <v>0.90980000000000005</v>
      </c>
      <c r="EQ43" s="17">
        <v>1</v>
      </c>
      <c r="ER43" s="16" t="s">
        <v>34</v>
      </c>
      <c r="ES43" s="17">
        <v>0.50349999999999995</v>
      </c>
      <c r="ET43" s="16" t="s">
        <v>33</v>
      </c>
      <c r="EU43" s="17">
        <v>0.40629999999999999</v>
      </c>
      <c r="EV43" s="16" t="s">
        <v>209</v>
      </c>
      <c r="EW43" s="17">
        <v>9.0200000000000002E-2</v>
      </c>
      <c r="EX43" s="2"/>
    </row>
    <row r="44" spans="1:154" x14ac:dyDescent="0.2">
      <c r="A44" s="25" t="s">
        <v>11</v>
      </c>
      <c r="B44" s="25" t="s">
        <v>10</v>
      </c>
      <c r="C44" s="25" t="s">
        <v>9</v>
      </c>
      <c r="D44" s="26">
        <v>45951</v>
      </c>
      <c r="E44" s="25" t="s">
        <v>208</v>
      </c>
      <c r="F44" s="25" t="s">
        <v>207</v>
      </c>
      <c r="G44" s="25" t="s">
        <v>6</v>
      </c>
      <c r="H44" s="25" t="s">
        <v>15</v>
      </c>
      <c r="I44" s="25" t="s">
        <v>195</v>
      </c>
      <c r="J44" s="25"/>
      <c r="K44" s="25" t="s">
        <v>13</v>
      </c>
      <c r="L44" s="25">
        <v>90</v>
      </c>
      <c r="M44" s="24" t="s">
        <v>206</v>
      </c>
      <c r="N44" s="24" t="s">
        <v>35</v>
      </c>
      <c r="O44" s="23">
        <v>0</v>
      </c>
      <c r="P44" s="23">
        <v>1.8800000000000001E-2</v>
      </c>
      <c r="Q44" s="23">
        <v>0.98119999999999996</v>
      </c>
      <c r="R44" s="22">
        <v>0</v>
      </c>
      <c r="S44" s="21">
        <v>626</v>
      </c>
      <c r="T44" s="21">
        <v>32653</v>
      </c>
      <c r="U44" s="45">
        <v>0</v>
      </c>
      <c r="V44" s="44">
        <v>0</v>
      </c>
      <c r="W44" s="44">
        <v>0</v>
      </c>
      <c r="X44" s="44">
        <v>0</v>
      </c>
      <c r="Y44" s="44">
        <v>0</v>
      </c>
      <c r="Z44" s="44">
        <v>0</v>
      </c>
      <c r="AA44" s="44">
        <v>0</v>
      </c>
      <c r="AB44" s="44">
        <v>0</v>
      </c>
      <c r="AC44" s="44">
        <v>0</v>
      </c>
      <c r="AD44" s="44">
        <v>0</v>
      </c>
      <c r="AE44" s="44">
        <v>0</v>
      </c>
      <c r="AF44" s="44">
        <v>0</v>
      </c>
      <c r="AG44" s="44">
        <v>0</v>
      </c>
      <c r="AH44" s="44">
        <v>0</v>
      </c>
      <c r="AI44" s="44">
        <v>0</v>
      </c>
      <c r="AJ44" s="44">
        <v>0</v>
      </c>
      <c r="AK44" s="44">
        <v>0</v>
      </c>
      <c r="AL44" s="44">
        <v>0</v>
      </c>
      <c r="AM44" s="44">
        <v>0</v>
      </c>
      <c r="AN44" s="44">
        <v>0</v>
      </c>
      <c r="AO44" s="44">
        <v>0</v>
      </c>
      <c r="AP44" s="44">
        <v>0</v>
      </c>
      <c r="AQ44" s="44">
        <v>0</v>
      </c>
      <c r="AR44" s="44">
        <v>0</v>
      </c>
      <c r="AS44" s="44">
        <v>0</v>
      </c>
      <c r="AT44" s="44">
        <v>0</v>
      </c>
      <c r="AU44" s="44">
        <v>0</v>
      </c>
      <c r="AV44" s="44">
        <v>0</v>
      </c>
      <c r="AW44" s="44">
        <v>0</v>
      </c>
      <c r="AX44" s="44">
        <v>0</v>
      </c>
      <c r="AY44" s="44">
        <v>0</v>
      </c>
      <c r="AZ44" s="44">
        <v>0</v>
      </c>
      <c r="BA44" s="44">
        <v>0</v>
      </c>
      <c r="BB44" s="44">
        <v>0</v>
      </c>
      <c r="BC44" s="44">
        <v>4.0000000000000001E-3</v>
      </c>
      <c r="BD44" s="44">
        <v>0</v>
      </c>
      <c r="BE44" s="44">
        <v>0</v>
      </c>
      <c r="BF44" s="44">
        <v>0</v>
      </c>
      <c r="BG44" s="44">
        <v>0</v>
      </c>
      <c r="BH44" s="44">
        <v>0</v>
      </c>
      <c r="BI44" s="44">
        <v>0</v>
      </c>
      <c r="BJ44" s="44">
        <v>4.5999999999999999E-3</v>
      </c>
      <c r="BK44" s="44">
        <v>0</v>
      </c>
      <c r="BL44" s="44">
        <v>0</v>
      </c>
      <c r="BM44" s="44">
        <v>0</v>
      </c>
      <c r="BN44" s="44">
        <v>0</v>
      </c>
      <c r="BO44" s="44">
        <v>0</v>
      </c>
      <c r="BP44" s="44">
        <v>0</v>
      </c>
      <c r="BQ44" s="44">
        <v>0</v>
      </c>
      <c r="BR44" s="44">
        <v>0</v>
      </c>
      <c r="BS44" s="44">
        <v>0</v>
      </c>
      <c r="BT44" s="44">
        <v>0</v>
      </c>
      <c r="BU44" s="44">
        <v>0</v>
      </c>
      <c r="BV44" s="44">
        <v>0</v>
      </c>
      <c r="BW44" s="44">
        <v>0</v>
      </c>
      <c r="BX44" s="44">
        <v>0</v>
      </c>
      <c r="BY44" s="44">
        <v>0</v>
      </c>
      <c r="BZ44" s="44">
        <v>0</v>
      </c>
      <c r="CA44" s="44">
        <v>0</v>
      </c>
      <c r="CB44" s="44">
        <v>0</v>
      </c>
      <c r="CC44" s="44">
        <v>3.8999999999999998E-3</v>
      </c>
      <c r="CD44" s="44">
        <v>0</v>
      </c>
      <c r="CE44" s="44">
        <v>0</v>
      </c>
      <c r="CF44" s="44">
        <v>1.0200000000000001E-2</v>
      </c>
      <c r="CG44" s="44">
        <v>0</v>
      </c>
      <c r="CH44" s="44">
        <v>0</v>
      </c>
      <c r="CI44" s="44">
        <v>1.06E-2</v>
      </c>
      <c r="CJ44" s="44">
        <v>0</v>
      </c>
      <c r="CK44" s="44">
        <v>0</v>
      </c>
      <c r="CL44" s="44">
        <v>0</v>
      </c>
      <c r="CM44" s="44">
        <v>0</v>
      </c>
      <c r="CN44" s="44">
        <v>0</v>
      </c>
      <c r="CO44" s="44">
        <v>0</v>
      </c>
      <c r="CP44" s="44">
        <v>0.12720000000000001</v>
      </c>
      <c r="CQ44" s="44">
        <v>0</v>
      </c>
      <c r="CR44" s="44">
        <v>0</v>
      </c>
      <c r="CS44" s="44">
        <v>0</v>
      </c>
      <c r="CT44" s="44">
        <v>0</v>
      </c>
      <c r="CU44" s="44">
        <v>0</v>
      </c>
      <c r="CV44" s="44">
        <v>0</v>
      </c>
      <c r="CW44" s="44">
        <v>0</v>
      </c>
      <c r="CX44" s="44">
        <v>0</v>
      </c>
      <c r="CY44" s="44">
        <v>0</v>
      </c>
      <c r="CZ44" s="44">
        <v>0</v>
      </c>
      <c r="DA44" s="44">
        <v>0</v>
      </c>
      <c r="DB44" s="44">
        <v>0</v>
      </c>
      <c r="DC44" s="44">
        <v>0</v>
      </c>
      <c r="DD44" s="44">
        <v>0</v>
      </c>
      <c r="DE44" s="44">
        <v>0</v>
      </c>
      <c r="DF44" s="44">
        <v>0</v>
      </c>
      <c r="DG44" s="44">
        <v>0</v>
      </c>
      <c r="DH44" s="44">
        <v>0</v>
      </c>
      <c r="DI44" s="44">
        <v>0</v>
      </c>
      <c r="DJ44" s="44">
        <v>0</v>
      </c>
      <c r="DK44" s="44">
        <v>0</v>
      </c>
      <c r="DL44" s="44">
        <v>0</v>
      </c>
      <c r="DM44" s="44">
        <v>0</v>
      </c>
      <c r="DN44" s="44">
        <v>0</v>
      </c>
      <c r="DO44" s="44">
        <v>0</v>
      </c>
      <c r="DP44" s="44">
        <v>0</v>
      </c>
      <c r="DQ44" s="44">
        <v>0</v>
      </c>
      <c r="DR44" s="44">
        <v>0</v>
      </c>
      <c r="DS44" s="44">
        <v>0</v>
      </c>
      <c r="DT44" s="44">
        <v>0</v>
      </c>
      <c r="DU44" s="44">
        <v>0</v>
      </c>
      <c r="DV44" s="44">
        <v>0</v>
      </c>
      <c r="DW44" s="44">
        <v>5.3E-3</v>
      </c>
      <c r="DX44" s="44">
        <v>0</v>
      </c>
      <c r="DY44" s="44">
        <v>0.82489999999999997</v>
      </c>
      <c r="DZ44" s="44">
        <v>0</v>
      </c>
      <c r="EA44" s="44">
        <v>0</v>
      </c>
      <c r="EB44" s="44">
        <v>0</v>
      </c>
      <c r="EC44" s="44">
        <v>0</v>
      </c>
      <c r="ED44" s="44">
        <v>6.3E-3</v>
      </c>
      <c r="EE44" s="44">
        <v>0</v>
      </c>
      <c r="EF44" s="44">
        <v>0</v>
      </c>
      <c r="EG44" s="44">
        <v>0</v>
      </c>
      <c r="EH44" s="44">
        <v>3.0999999999999999E-3</v>
      </c>
      <c r="EI44" s="44">
        <v>0</v>
      </c>
      <c r="EJ44" s="44">
        <v>0</v>
      </c>
      <c r="EK44" s="44">
        <v>0</v>
      </c>
      <c r="EL44" s="44">
        <v>0</v>
      </c>
      <c r="EM44" s="44">
        <v>0</v>
      </c>
      <c r="EN44" s="44">
        <v>0</v>
      </c>
      <c r="EO44" s="18">
        <v>0.82489999999999997</v>
      </c>
      <c r="EP44" s="17">
        <v>0.95209999999999995</v>
      </c>
      <c r="EQ44" s="17">
        <v>0.9627</v>
      </c>
      <c r="ER44" s="16" t="s">
        <v>33</v>
      </c>
      <c r="ES44" s="17">
        <v>0.82489999999999997</v>
      </c>
      <c r="ET44" s="16" t="s">
        <v>41</v>
      </c>
      <c r="EU44" s="17">
        <v>0.12720000000000001</v>
      </c>
      <c r="EV44" s="16" t="s">
        <v>116</v>
      </c>
      <c r="EW44" s="17">
        <v>1.06E-2</v>
      </c>
      <c r="EX44" s="2"/>
    </row>
    <row r="45" spans="1:154" x14ac:dyDescent="0.2">
      <c r="A45" s="25" t="s">
        <v>11</v>
      </c>
      <c r="B45" s="25" t="s">
        <v>10</v>
      </c>
      <c r="C45" s="25" t="s">
        <v>9</v>
      </c>
      <c r="D45" s="26">
        <v>45951</v>
      </c>
      <c r="E45" s="25" t="s">
        <v>205</v>
      </c>
      <c r="F45" s="25" t="s">
        <v>204</v>
      </c>
      <c r="G45" s="25" t="s">
        <v>73</v>
      </c>
      <c r="H45" s="25" t="s">
        <v>140</v>
      </c>
      <c r="I45" s="25" t="s">
        <v>195</v>
      </c>
      <c r="J45" s="25"/>
      <c r="K45" s="25" t="s">
        <v>13</v>
      </c>
      <c r="L45" s="25">
        <v>90</v>
      </c>
      <c r="M45" s="24" t="s">
        <v>203</v>
      </c>
      <c r="N45" s="24" t="s">
        <v>35</v>
      </c>
      <c r="O45" s="23">
        <v>0</v>
      </c>
      <c r="P45" s="23">
        <v>2.9399999999999999E-2</v>
      </c>
      <c r="Q45" s="23">
        <v>0.97060000000000002</v>
      </c>
      <c r="R45" s="22">
        <v>0</v>
      </c>
      <c r="S45" s="21">
        <v>51</v>
      </c>
      <c r="T45" s="21">
        <v>1683</v>
      </c>
      <c r="U45" s="45">
        <v>0</v>
      </c>
      <c r="V45" s="44">
        <v>0</v>
      </c>
      <c r="W45" s="44">
        <v>0</v>
      </c>
      <c r="X45" s="44">
        <v>0.27039999999999997</v>
      </c>
      <c r="Y45" s="44">
        <v>0</v>
      </c>
      <c r="Z45" s="44">
        <v>0</v>
      </c>
      <c r="AA45" s="44">
        <v>0</v>
      </c>
      <c r="AB45" s="44">
        <v>0</v>
      </c>
      <c r="AC45" s="44">
        <v>0</v>
      </c>
      <c r="AD45" s="44">
        <v>0</v>
      </c>
      <c r="AE45" s="44">
        <v>0</v>
      </c>
      <c r="AF45" s="44">
        <v>0</v>
      </c>
      <c r="AG45" s="44">
        <v>0</v>
      </c>
      <c r="AH45" s="44">
        <v>0</v>
      </c>
      <c r="AI45" s="44">
        <v>0.1331</v>
      </c>
      <c r="AJ45" s="44">
        <v>0</v>
      </c>
      <c r="AK45" s="44">
        <v>0</v>
      </c>
      <c r="AL45" s="44">
        <v>0</v>
      </c>
      <c r="AM45" s="44">
        <v>0</v>
      </c>
      <c r="AN45" s="44">
        <v>0</v>
      </c>
      <c r="AO45" s="44">
        <v>0</v>
      </c>
      <c r="AP45" s="44">
        <v>0</v>
      </c>
      <c r="AQ45" s="44">
        <v>0</v>
      </c>
      <c r="AR45" s="44">
        <v>0</v>
      </c>
      <c r="AS45" s="44">
        <v>0</v>
      </c>
      <c r="AT45" s="44">
        <v>0</v>
      </c>
      <c r="AU45" s="44">
        <v>0</v>
      </c>
      <c r="AV45" s="44">
        <v>0</v>
      </c>
      <c r="AW45" s="44">
        <v>0</v>
      </c>
      <c r="AX45" s="44">
        <v>0</v>
      </c>
      <c r="AY45" s="44">
        <v>0</v>
      </c>
      <c r="AZ45" s="44">
        <v>0</v>
      </c>
      <c r="BA45" s="44">
        <v>0</v>
      </c>
      <c r="BB45" s="44">
        <v>0</v>
      </c>
      <c r="BC45" s="44">
        <v>0</v>
      </c>
      <c r="BD45" s="44">
        <v>0</v>
      </c>
      <c r="BE45" s="44">
        <v>0</v>
      </c>
      <c r="BF45" s="44">
        <v>0</v>
      </c>
      <c r="BG45" s="44">
        <v>0</v>
      </c>
      <c r="BH45" s="44">
        <v>0</v>
      </c>
      <c r="BI45" s="44">
        <v>0</v>
      </c>
      <c r="BJ45" s="44">
        <v>0</v>
      </c>
      <c r="BK45" s="44">
        <v>0</v>
      </c>
      <c r="BL45" s="44">
        <v>0</v>
      </c>
      <c r="BM45" s="44">
        <v>0</v>
      </c>
      <c r="BN45" s="44">
        <v>0</v>
      </c>
      <c r="BO45" s="44">
        <v>0</v>
      </c>
      <c r="BP45" s="44">
        <v>0</v>
      </c>
      <c r="BQ45" s="44">
        <v>0</v>
      </c>
      <c r="BR45" s="44">
        <v>0</v>
      </c>
      <c r="BS45" s="44">
        <v>0</v>
      </c>
      <c r="BT45" s="44">
        <v>0</v>
      </c>
      <c r="BU45" s="44">
        <v>0</v>
      </c>
      <c r="BV45" s="44">
        <v>0</v>
      </c>
      <c r="BW45" s="44">
        <v>0</v>
      </c>
      <c r="BX45" s="44">
        <v>0</v>
      </c>
      <c r="BY45" s="44">
        <v>0</v>
      </c>
      <c r="BZ45" s="44">
        <v>0</v>
      </c>
      <c r="CA45" s="44">
        <v>0</v>
      </c>
      <c r="CB45" s="44">
        <v>0</v>
      </c>
      <c r="CC45" s="44">
        <v>0</v>
      </c>
      <c r="CD45" s="44">
        <v>0</v>
      </c>
      <c r="CE45" s="44">
        <v>0</v>
      </c>
      <c r="CF45" s="44">
        <v>0</v>
      </c>
      <c r="CG45" s="44">
        <v>0</v>
      </c>
      <c r="CH45" s="44">
        <v>0</v>
      </c>
      <c r="CI45" s="44">
        <v>0</v>
      </c>
      <c r="CJ45" s="44">
        <v>0</v>
      </c>
      <c r="CK45" s="44">
        <v>0</v>
      </c>
      <c r="CL45" s="44">
        <v>0</v>
      </c>
      <c r="CM45" s="44">
        <v>0</v>
      </c>
      <c r="CN45" s="44">
        <v>0</v>
      </c>
      <c r="CO45" s="44">
        <v>0</v>
      </c>
      <c r="CP45" s="44">
        <v>0</v>
      </c>
      <c r="CQ45" s="44">
        <v>0</v>
      </c>
      <c r="CR45" s="44">
        <v>0</v>
      </c>
      <c r="CS45" s="44">
        <v>0</v>
      </c>
      <c r="CT45" s="44">
        <v>0</v>
      </c>
      <c r="CU45" s="44">
        <v>0</v>
      </c>
      <c r="CV45" s="44">
        <v>0</v>
      </c>
      <c r="CW45" s="44">
        <v>0</v>
      </c>
      <c r="CX45" s="44">
        <v>0</v>
      </c>
      <c r="CY45" s="44">
        <v>0</v>
      </c>
      <c r="CZ45" s="44">
        <v>0</v>
      </c>
      <c r="DA45" s="44">
        <v>0</v>
      </c>
      <c r="DB45" s="44">
        <v>0</v>
      </c>
      <c r="DC45" s="44">
        <v>0</v>
      </c>
      <c r="DD45" s="44">
        <v>0</v>
      </c>
      <c r="DE45" s="44">
        <v>0</v>
      </c>
      <c r="DF45" s="44">
        <v>0</v>
      </c>
      <c r="DG45" s="44">
        <v>0</v>
      </c>
      <c r="DH45" s="44">
        <v>0</v>
      </c>
      <c r="DI45" s="44">
        <v>0</v>
      </c>
      <c r="DJ45" s="44">
        <v>0</v>
      </c>
      <c r="DK45" s="44">
        <v>0</v>
      </c>
      <c r="DL45" s="44">
        <v>0</v>
      </c>
      <c r="DM45" s="44">
        <v>0</v>
      </c>
      <c r="DN45" s="44">
        <v>0</v>
      </c>
      <c r="DO45" s="44">
        <v>0</v>
      </c>
      <c r="DP45" s="44">
        <v>0</v>
      </c>
      <c r="DQ45" s="44">
        <v>0</v>
      </c>
      <c r="DR45" s="44">
        <v>0</v>
      </c>
      <c r="DS45" s="44">
        <v>0</v>
      </c>
      <c r="DT45" s="44">
        <v>0</v>
      </c>
      <c r="DU45" s="44">
        <v>0</v>
      </c>
      <c r="DV45" s="44">
        <v>0</v>
      </c>
      <c r="DW45" s="44">
        <v>0</v>
      </c>
      <c r="DX45" s="44">
        <v>0</v>
      </c>
      <c r="DY45" s="44">
        <v>0</v>
      </c>
      <c r="DZ45" s="44">
        <v>0</v>
      </c>
      <c r="EA45" s="44">
        <v>0</v>
      </c>
      <c r="EB45" s="44">
        <v>0</v>
      </c>
      <c r="EC45" s="44">
        <v>0</v>
      </c>
      <c r="ED45" s="44">
        <v>0</v>
      </c>
      <c r="EE45" s="44">
        <v>0</v>
      </c>
      <c r="EF45" s="44">
        <v>0</v>
      </c>
      <c r="EG45" s="44">
        <v>0</v>
      </c>
      <c r="EH45" s="44">
        <v>0</v>
      </c>
      <c r="EI45" s="44">
        <v>0</v>
      </c>
      <c r="EJ45" s="44">
        <v>0</v>
      </c>
      <c r="EK45" s="44">
        <v>0</v>
      </c>
      <c r="EL45" s="44">
        <v>0</v>
      </c>
      <c r="EM45" s="44">
        <v>0.59660000000000002</v>
      </c>
      <c r="EN45" s="44">
        <v>0</v>
      </c>
      <c r="EO45" s="18">
        <v>0.59660000000000002</v>
      </c>
      <c r="EP45" s="17">
        <v>0.86699999999999999</v>
      </c>
      <c r="EQ45" s="17">
        <v>1.0001</v>
      </c>
      <c r="ER45" s="16" t="s">
        <v>138</v>
      </c>
      <c r="ES45" s="17">
        <v>0.59660000000000002</v>
      </c>
      <c r="ET45" s="16" t="s">
        <v>202</v>
      </c>
      <c r="EU45" s="17">
        <v>0.27039999999999997</v>
      </c>
      <c r="EV45" s="16" t="s">
        <v>145</v>
      </c>
      <c r="EW45" s="17">
        <v>0.1331</v>
      </c>
      <c r="EX45" s="2"/>
    </row>
    <row r="46" spans="1:154" x14ac:dyDescent="0.2">
      <c r="A46" s="25" t="s">
        <v>11</v>
      </c>
      <c r="B46" s="25" t="s">
        <v>10</v>
      </c>
      <c r="C46" s="25" t="s">
        <v>9</v>
      </c>
      <c r="D46" s="26">
        <v>45903</v>
      </c>
      <c r="E46" s="25" t="s">
        <v>201</v>
      </c>
      <c r="F46" s="25" t="s">
        <v>200</v>
      </c>
      <c r="G46" s="25" t="s">
        <v>16</v>
      </c>
      <c r="H46" s="25" t="s">
        <v>5</v>
      </c>
      <c r="I46" s="25" t="s">
        <v>38</v>
      </c>
      <c r="J46" s="25"/>
      <c r="K46" s="25" t="s">
        <v>37</v>
      </c>
      <c r="L46" s="25">
        <v>90</v>
      </c>
      <c r="M46" s="24" t="s">
        <v>199</v>
      </c>
      <c r="N46" s="24" t="s">
        <v>35</v>
      </c>
      <c r="O46" s="23">
        <v>0</v>
      </c>
      <c r="P46" s="23">
        <v>2.8999999999999998E-3</v>
      </c>
      <c r="Q46" s="23">
        <v>0.99709999999999999</v>
      </c>
      <c r="R46" s="22">
        <v>0</v>
      </c>
      <c r="S46" s="21">
        <v>58</v>
      </c>
      <c r="T46" s="21">
        <v>19913</v>
      </c>
      <c r="U46" s="45">
        <v>0</v>
      </c>
      <c r="V46" s="44">
        <v>0</v>
      </c>
      <c r="W46" s="44">
        <v>0</v>
      </c>
      <c r="X46" s="44">
        <v>0</v>
      </c>
      <c r="Y46" s="44">
        <v>0</v>
      </c>
      <c r="Z46" s="44">
        <v>0</v>
      </c>
      <c r="AA46" s="44">
        <v>0</v>
      </c>
      <c r="AB46" s="44">
        <v>0</v>
      </c>
      <c r="AC46" s="44">
        <v>0</v>
      </c>
      <c r="AD46" s="44">
        <v>0</v>
      </c>
      <c r="AE46" s="44">
        <v>0</v>
      </c>
      <c r="AF46" s="44">
        <v>0</v>
      </c>
      <c r="AG46" s="44">
        <v>0</v>
      </c>
      <c r="AH46" s="44">
        <v>0</v>
      </c>
      <c r="AI46" s="44">
        <v>0.3135</v>
      </c>
      <c r="AJ46" s="44">
        <v>0</v>
      </c>
      <c r="AK46" s="44">
        <v>0</v>
      </c>
      <c r="AL46" s="44">
        <v>0</v>
      </c>
      <c r="AM46" s="44">
        <v>0</v>
      </c>
      <c r="AN46" s="44">
        <v>0</v>
      </c>
      <c r="AO46" s="44">
        <v>0</v>
      </c>
      <c r="AP46" s="44">
        <v>0</v>
      </c>
      <c r="AQ46" s="44">
        <v>0</v>
      </c>
      <c r="AR46" s="44">
        <v>0</v>
      </c>
      <c r="AS46" s="44">
        <v>0</v>
      </c>
      <c r="AT46" s="44">
        <v>0</v>
      </c>
      <c r="AU46" s="44">
        <v>0</v>
      </c>
      <c r="AV46" s="44">
        <v>0</v>
      </c>
      <c r="AW46" s="44">
        <v>0</v>
      </c>
      <c r="AX46" s="44">
        <v>0</v>
      </c>
      <c r="AY46" s="44">
        <v>0</v>
      </c>
      <c r="AZ46" s="44">
        <v>0</v>
      </c>
      <c r="BA46" s="44">
        <v>0</v>
      </c>
      <c r="BB46" s="44">
        <v>0</v>
      </c>
      <c r="BC46" s="44">
        <v>0</v>
      </c>
      <c r="BD46" s="44">
        <v>0</v>
      </c>
      <c r="BE46" s="44">
        <v>0</v>
      </c>
      <c r="BF46" s="44">
        <v>0</v>
      </c>
      <c r="BG46" s="44">
        <v>0</v>
      </c>
      <c r="BH46" s="44">
        <v>0</v>
      </c>
      <c r="BI46" s="44">
        <v>0</v>
      </c>
      <c r="BJ46" s="44">
        <v>1.5699999999999999E-2</v>
      </c>
      <c r="BK46" s="44">
        <v>0</v>
      </c>
      <c r="BL46" s="44">
        <v>1.14E-2</v>
      </c>
      <c r="BM46" s="44">
        <v>0</v>
      </c>
      <c r="BN46" s="44">
        <v>0</v>
      </c>
      <c r="BO46" s="44">
        <v>0</v>
      </c>
      <c r="BP46" s="44">
        <v>0</v>
      </c>
      <c r="BQ46" s="44">
        <v>0</v>
      </c>
      <c r="BR46" s="44">
        <v>0</v>
      </c>
      <c r="BS46" s="44">
        <v>0</v>
      </c>
      <c r="BT46" s="44">
        <v>0</v>
      </c>
      <c r="BU46" s="44">
        <v>0</v>
      </c>
      <c r="BV46" s="44">
        <v>0</v>
      </c>
      <c r="BW46" s="44">
        <v>0</v>
      </c>
      <c r="BX46" s="44">
        <v>0</v>
      </c>
      <c r="BY46" s="44">
        <v>0</v>
      </c>
      <c r="BZ46" s="44">
        <v>0</v>
      </c>
      <c r="CA46" s="44">
        <v>0</v>
      </c>
      <c r="CB46" s="44">
        <v>0</v>
      </c>
      <c r="CC46" s="44">
        <v>0.40620000000000001</v>
      </c>
      <c r="CD46" s="44">
        <v>0</v>
      </c>
      <c r="CE46" s="44">
        <v>0</v>
      </c>
      <c r="CF46" s="44">
        <v>0</v>
      </c>
      <c r="CG46" s="44">
        <v>0</v>
      </c>
      <c r="CH46" s="44">
        <v>0</v>
      </c>
      <c r="CI46" s="44">
        <v>0</v>
      </c>
      <c r="CJ46" s="44">
        <v>0</v>
      </c>
      <c r="CK46" s="44">
        <v>0</v>
      </c>
      <c r="CL46" s="44">
        <v>0</v>
      </c>
      <c r="CM46" s="44">
        <v>0</v>
      </c>
      <c r="CN46" s="44">
        <v>0</v>
      </c>
      <c r="CO46" s="44">
        <v>0</v>
      </c>
      <c r="CP46" s="44">
        <v>0.1515</v>
      </c>
      <c r="CQ46" s="44">
        <v>0</v>
      </c>
      <c r="CR46" s="44">
        <v>0</v>
      </c>
      <c r="CS46" s="44">
        <v>0</v>
      </c>
      <c r="CT46" s="44">
        <v>0</v>
      </c>
      <c r="CU46" s="44">
        <v>0</v>
      </c>
      <c r="CV46" s="44">
        <v>0</v>
      </c>
      <c r="CW46" s="44">
        <v>0</v>
      </c>
      <c r="CX46" s="44">
        <v>0</v>
      </c>
      <c r="CY46" s="44">
        <v>0</v>
      </c>
      <c r="CZ46" s="44">
        <v>0</v>
      </c>
      <c r="DA46" s="44">
        <v>0</v>
      </c>
      <c r="DB46" s="44">
        <v>0</v>
      </c>
      <c r="DC46" s="44">
        <v>0</v>
      </c>
      <c r="DD46" s="44">
        <v>0</v>
      </c>
      <c r="DE46" s="44">
        <v>0</v>
      </c>
      <c r="DF46" s="44">
        <v>0</v>
      </c>
      <c r="DG46" s="44">
        <v>0</v>
      </c>
      <c r="DH46" s="44">
        <v>0</v>
      </c>
      <c r="DI46" s="44">
        <v>0</v>
      </c>
      <c r="DJ46" s="44">
        <v>0</v>
      </c>
      <c r="DK46" s="44">
        <v>0</v>
      </c>
      <c r="DL46" s="44">
        <v>0</v>
      </c>
      <c r="DM46" s="44">
        <v>0</v>
      </c>
      <c r="DN46" s="44">
        <v>0</v>
      </c>
      <c r="DO46" s="44">
        <v>0</v>
      </c>
      <c r="DP46" s="44">
        <v>0</v>
      </c>
      <c r="DQ46" s="44">
        <v>0</v>
      </c>
      <c r="DR46" s="44">
        <v>0</v>
      </c>
      <c r="DS46" s="44">
        <v>0</v>
      </c>
      <c r="DT46" s="44">
        <v>0</v>
      </c>
      <c r="DU46" s="44">
        <v>0</v>
      </c>
      <c r="DV46" s="44">
        <v>0</v>
      </c>
      <c r="DW46" s="44">
        <v>7.5200000000000003E-2</v>
      </c>
      <c r="DX46" s="44">
        <v>0</v>
      </c>
      <c r="DY46" s="44">
        <v>0</v>
      </c>
      <c r="DZ46" s="44">
        <v>0</v>
      </c>
      <c r="EA46" s="44">
        <v>0</v>
      </c>
      <c r="EB46" s="44">
        <v>0</v>
      </c>
      <c r="EC46" s="44">
        <v>0</v>
      </c>
      <c r="ED46" s="44">
        <v>2.6499999999999999E-2</v>
      </c>
      <c r="EE46" s="44">
        <v>0</v>
      </c>
      <c r="EF46" s="44">
        <v>0</v>
      </c>
      <c r="EG46" s="44">
        <v>0</v>
      </c>
      <c r="EH46" s="44">
        <v>0</v>
      </c>
      <c r="EI46" s="44">
        <v>0</v>
      </c>
      <c r="EJ46" s="44">
        <v>0</v>
      </c>
      <c r="EK46" s="44">
        <v>0</v>
      </c>
      <c r="EL46" s="44">
        <v>0</v>
      </c>
      <c r="EM46" s="44">
        <v>0</v>
      </c>
      <c r="EN46" s="44">
        <v>0</v>
      </c>
      <c r="EO46" s="18">
        <v>0.40620000000000001</v>
      </c>
      <c r="EP46" s="17">
        <v>0.71970000000000001</v>
      </c>
      <c r="EQ46" s="17">
        <v>0.87119999999999997</v>
      </c>
      <c r="ER46" s="16" t="s">
        <v>198</v>
      </c>
      <c r="ES46" s="17">
        <v>0.40620000000000001</v>
      </c>
      <c r="ET46" s="16" t="s">
        <v>145</v>
      </c>
      <c r="EU46" s="17">
        <v>0.3135</v>
      </c>
      <c r="EV46" s="16" t="s">
        <v>41</v>
      </c>
      <c r="EW46" s="17">
        <v>0.1515</v>
      </c>
      <c r="EX46" s="2"/>
    </row>
    <row r="47" spans="1:154" x14ac:dyDescent="0.2">
      <c r="A47" s="25" t="s">
        <v>11</v>
      </c>
      <c r="B47" s="25" t="s">
        <v>10</v>
      </c>
      <c r="C47" s="25" t="s">
        <v>9</v>
      </c>
      <c r="D47" s="26">
        <v>45951</v>
      </c>
      <c r="E47" s="25" t="s">
        <v>197</v>
      </c>
      <c r="F47" s="25" t="s">
        <v>196</v>
      </c>
      <c r="G47" s="25" t="s">
        <v>6</v>
      </c>
      <c r="H47" s="25" t="s">
        <v>5</v>
      </c>
      <c r="I47" s="25" t="s">
        <v>195</v>
      </c>
      <c r="J47" s="25"/>
      <c r="K47" s="25" t="s">
        <v>13</v>
      </c>
      <c r="L47" s="25">
        <v>90</v>
      </c>
      <c r="M47" s="24" t="s">
        <v>194</v>
      </c>
      <c r="N47" s="24" t="s">
        <v>35</v>
      </c>
      <c r="O47" s="23">
        <v>0</v>
      </c>
      <c r="P47" s="23">
        <v>5.7999999999999996E-3</v>
      </c>
      <c r="Q47" s="23">
        <v>0.99419999999999997</v>
      </c>
      <c r="R47" s="22">
        <v>0</v>
      </c>
      <c r="S47" s="21">
        <v>8</v>
      </c>
      <c r="T47" s="21">
        <v>1375</v>
      </c>
      <c r="U47" s="45">
        <v>0</v>
      </c>
      <c r="V47" s="44">
        <v>0</v>
      </c>
      <c r="W47" s="44">
        <v>0</v>
      </c>
      <c r="X47" s="44">
        <v>0</v>
      </c>
      <c r="Y47" s="44">
        <v>0</v>
      </c>
      <c r="Z47" s="44">
        <v>0</v>
      </c>
      <c r="AA47" s="44">
        <v>0</v>
      </c>
      <c r="AB47" s="44">
        <v>0</v>
      </c>
      <c r="AC47" s="44">
        <v>0</v>
      </c>
      <c r="AD47" s="44">
        <v>0</v>
      </c>
      <c r="AE47" s="44">
        <v>0</v>
      </c>
      <c r="AF47" s="44">
        <v>0</v>
      </c>
      <c r="AG47" s="44">
        <v>0</v>
      </c>
      <c r="AH47" s="44">
        <v>0</v>
      </c>
      <c r="AI47" s="44">
        <v>0</v>
      </c>
      <c r="AJ47" s="44">
        <v>0</v>
      </c>
      <c r="AK47" s="44">
        <v>0</v>
      </c>
      <c r="AL47" s="44">
        <v>0</v>
      </c>
      <c r="AM47" s="44">
        <v>0</v>
      </c>
      <c r="AN47" s="44">
        <v>0</v>
      </c>
      <c r="AO47" s="44">
        <v>0</v>
      </c>
      <c r="AP47" s="44">
        <v>0</v>
      </c>
      <c r="AQ47" s="44">
        <v>0</v>
      </c>
      <c r="AR47" s="44">
        <v>0</v>
      </c>
      <c r="AS47" s="44">
        <v>0</v>
      </c>
      <c r="AT47" s="44">
        <v>0</v>
      </c>
      <c r="AU47" s="44">
        <v>0</v>
      </c>
      <c r="AV47" s="44">
        <v>0</v>
      </c>
      <c r="AW47" s="44">
        <v>0</v>
      </c>
      <c r="AX47" s="44">
        <v>0</v>
      </c>
      <c r="AY47" s="44">
        <v>0</v>
      </c>
      <c r="AZ47" s="44">
        <v>0</v>
      </c>
      <c r="BA47" s="44">
        <v>0</v>
      </c>
      <c r="BB47" s="44">
        <v>0</v>
      </c>
      <c r="BC47" s="44">
        <v>0</v>
      </c>
      <c r="BD47" s="44">
        <v>0</v>
      </c>
      <c r="BE47" s="44">
        <v>0</v>
      </c>
      <c r="BF47" s="44">
        <v>0</v>
      </c>
      <c r="BG47" s="44">
        <v>0</v>
      </c>
      <c r="BH47" s="44">
        <v>0</v>
      </c>
      <c r="BI47" s="44">
        <v>0</v>
      </c>
      <c r="BJ47" s="44">
        <v>0</v>
      </c>
      <c r="BK47" s="44">
        <v>0</v>
      </c>
      <c r="BL47" s="44">
        <v>0</v>
      </c>
      <c r="BM47" s="44">
        <v>0</v>
      </c>
      <c r="BN47" s="44">
        <v>0</v>
      </c>
      <c r="BO47" s="44">
        <v>0</v>
      </c>
      <c r="BP47" s="44">
        <v>0</v>
      </c>
      <c r="BQ47" s="44">
        <v>0</v>
      </c>
      <c r="BR47" s="44">
        <v>0</v>
      </c>
      <c r="BS47" s="44">
        <v>0</v>
      </c>
      <c r="BT47" s="44">
        <v>0</v>
      </c>
      <c r="BU47" s="44">
        <v>0</v>
      </c>
      <c r="BV47" s="44">
        <v>0</v>
      </c>
      <c r="BW47" s="44">
        <v>0</v>
      </c>
      <c r="BX47" s="44">
        <v>0</v>
      </c>
      <c r="BY47" s="44">
        <v>0</v>
      </c>
      <c r="BZ47" s="44">
        <v>0</v>
      </c>
      <c r="CA47" s="44">
        <v>0</v>
      </c>
      <c r="CB47" s="44">
        <v>0</v>
      </c>
      <c r="CC47" s="44">
        <v>0</v>
      </c>
      <c r="CD47" s="44">
        <v>0</v>
      </c>
      <c r="CE47" s="44">
        <v>0</v>
      </c>
      <c r="CF47" s="44">
        <v>0</v>
      </c>
      <c r="CG47" s="44">
        <v>0</v>
      </c>
      <c r="CH47" s="44">
        <v>0</v>
      </c>
      <c r="CI47" s="44">
        <v>0</v>
      </c>
      <c r="CJ47" s="44">
        <v>0</v>
      </c>
      <c r="CK47" s="44">
        <v>0</v>
      </c>
      <c r="CL47" s="44">
        <v>0</v>
      </c>
      <c r="CM47" s="44">
        <v>0</v>
      </c>
      <c r="CN47" s="44">
        <v>0</v>
      </c>
      <c r="CO47" s="44">
        <v>0</v>
      </c>
      <c r="CP47" s="44">
        <v>0</v>
      </c>
      <c r="CQ47" s="44">
        <v>0</v>
      </c>
      <c r="CR47" s="44">
        <v>0</v>
      </c>
      <c r="CS47" s="44">
        <v>0</v>
      </c>
      <c r="CT47" s="44">
        <v>0</v>
      </c>
      <c r="CU47" s="44">
        <v>0</v>
      </c>
      <c r="CV47" s="44">
        <v>0</v>
      </c>
      <c r="CW47" s="44">
        <v>0</v>
      </c>
      <c r="CX47" s="44">
        <v>0</v>
      </c>
      <c r="CY47" s="44">
        <v>0</v>
      </c>
      <c r="CZ47" s="44">
        <v>0</v>
      </c>
      <c r="DA47" s="44">
        <v>0</v>
      </c>
      <c r="DB47" s="44">
        <v>0</v>
      </c>
      <c r="DC47" s="44">
        <v>0</v>
      </c>
      <c r="DD47" s="44">
        <v>0</v>
      </c>
      <c r="DE47" s="44">
        <v>0</v>
      </c>
      <c r="DF47" s="44">
        <v>0</v>
      </c>
      <c r="DG47" s="44">
        <v>0</v>
      </c>
      <c r="DH47" s="44">
        <v>0</v>
      </c>
      <c r="DI47" s="44">
        <v>0</v>
      </c>
      <c r="DJ47" s="44">
        <v>0</v>
      </c>
      <c r="DK47" s="44">
        <v>0</v>
      </c>
      <c r="DL47" s="44">
        <v>0</v>
      </c>
      <c r="DM47" s="44">
        <v>0</v>
      </c>
      <c r="DN47" s="44">
        <v>0</v>
      </c>
      <c r="DO47" s="44">
        <v>0</v>
      </c>
      <c r="DP47" s="44">
        <v>0</v>
      </c>
      <c r="DQ47" s="44">
        <v>0</v>
      </c>
      <c r="DR47" s="44">
        <v>0</v>
      </c>
      <c r="DS47" s="44">
        <v>0</v>
      </c>
      <c r="DT47" s="44">
        <v>0</v>
      </c>
      <c r="DU47" s="44">
        <v>0</v>
      </c>
      <c r="DV47" s="44">
        <v>0</v>
      </c>
      <c r="DW47" s="44">
        <v>0</v>
      </c>
      <c r="DX47" s="44">
        <v>0</v>
      </c>
      <c r="DY47" s="44">
        <v>0.77529999999999999</v>
      </c>
      <c r="DZ47" s="44">
        <v>0</v>
      </c>
      <c r="EA47" s="44">
        <v>0</v>
      </c>
      <c r="EB47" s="44">
        <v>0</v>
      </c>
      <c r="EC47" s="44">
        <v>0</v>
      </c>
      <c r="ED47" s="44">
        <v>0</v>
      </c>
      <c r="EE47" s="44">
        <v>0</v>
      </c>
      <c r="EF47" s="44">
        <v>0</v>
      </c>
      <c r="EG47" s="44">
        <v>0</v>
      </c>
      <c r="EH47" s="44">
        <v>0</v>
      </c>
      <c r="EI47" s="44">
        <v>0</v>
      </c>
      <c r="EJ47" s="44">
        <v>0</v>
      </c>
      <c r="EK47" s="44">
        <v>0</v>
      </c>
      <c r="EL47" s="44">
        <v>0</v>
      </c>
      <c r="EM47" s="44">
        <v>0.22470000000000001</v>
      </c>
      <c r="EN47" s="44">
        <v>0</v>
      </c>
      <c r="EO47" s="18">
        <v>0.77529999999999999</v>
      </c>
      <c r="EP47" s="17">
        <v>1</v>
      </c>
      <c r="EQ47" s="17">
        <v>1</v>
      </c>
      <c r="ER47" s="16" t="s">
        <v>33</v>
      </c>
      <c r="ES47" s="17">
        <v>0.77529999999999999</v>
      </c>
      <c r="ET47" s="16" t="s">
        <v>138</v>
      </c>
      <c r="EU47" s="17">
        <v>0.22470000000000001</v>
      </c>
      <c r="EV47" s="16" t="s">
        <v>0</v>
      </c>
      <c r="EW47" s="17">
        <v>0</v>
      </c>
      <c r="EX47" s="2"/>
    </row>
    <row r="48" spans="1:154" x14ac:dyDescent="0.2">
      <c r="A48" s="25" t="s">
        <v>11</v>
      </c>
      <c r="B48" s="25" t="s">
        <v>10</v>
      </c>
      <c r="C48" s="25" t="s">
        <v>9</v>
      </c>
      <c r="D48" s="26">
        <v>45903</v>
      </c>
      <c r="E48" s="25" t="s">
        <v>149</v>
      </c>
      <c r="F48" s="25" t="s">
        <v>193</v>
      </c>
      <c r="G48" s="25" t="s">
        <v>6</v>
      </c>
      <c r="H48" s="25" t="s">
        <v>5</v>
      </c>
      <c r="I48" s="25" t="s">
        <v>38</v>
      </c>
      <c r="J48" s="25"/>
      <c r="K48" s="25" t="s">
        <v>37</v>
      </c>
      <c r="L48" s="25">
        <v>90</v>
      </c>
      <c r="M48" s="24" t="s">
        <v>192</v>
      </c>
      <c r="N48" s="24" t="s">
        <v>35</v>
      </c>
      <c r="O48" s="23">
        <v>0</v>
      </c>
      <c r="P48" s="23">
        <v>4.1000000000000003E-3</v>
      </c>
      <c r="Q48" s="23">
        <v>0.99590000000000001</v>
      </c>
      <c r="R48" s="22">
        <v>0</v>
      </c>
      <c r="S48" s="21">
        <v>26</v>
      </c>
      <c r="T48" s="21">
        <v>6262</v>
      </c>
      <c r="U48" s="45">
        <v>0</v>
      </c>
      <c r="V48" s="44">
        <v>0</v>
      </c>
      <c r="W48" s="44">
        <v>0</v>
      </c>
      <c r="X48" s="44">
        <v>0</v>
      </c>
      <c r="Y48" s="44">
        <v>0</v>
      </c>
      <c r="Z48" s="44">
        <v>0</v>
      </c>
      <c r="AA48" s="44">
        <v>0</v>
      </c>
      <c r="AB48" s="44">
        <v>0</v>
      </c>
      <c r="AC48" s="44">
        <v>0</v>
      </c>
      <c r="AD48" s="44">
        <v>0</v>
      </c>
      <c r="AE48" s="44">
        <v>0</v>
      </c>
      <c r="AF48" s="44">
        <v>0</v>
      </c>
      <c r="AG48" s="44">
        <v>0</v>
      </c>
      <c r="AH48" s="44">
        <v>0</v>
      </c>
      <c r="AI48" s="44">
        <v>0</v>
      </c>
      <c r="AJ48" s="44">
        <v>0</v>
      </c>
      <c r="AK48" s="44">
        <v>0</v>
      </c>
      <c r="AL48" s="44">
        <v>0</v>
      </c>
      <c r="AM48" s="44">
        <v>0</v>
      </c>
      <c r="AN48" s="44">
        <v>0</v>
      </c>
      <c r="AO48" s="44">
        <v>0</v>
      </c>
      <c r="AP48" s="44">
        <v>0</v>
      </c>
      <c r="AQ48" s="44">
        <v>0</v>
      </c>
      <c r="AR48" s="44">
        <v>0</v>
      </c>
      <c r="AS48" s="44">
        <v>0</v>
      </c>
      <c r="AT48" s="44">
        <v>0</v>
      </c>
      <c r="AU48" s="44">
        <v>0</v>
      </c>
      <c r="AV48" s="44">
        <v>0</v>
      </c>
      <c r="AW48" s="44">
        <v>0</v>
      </c>
      <c r="AX48" s="44">
        <v>0</v>
      </c>
      <c r="AY48" s="44">
        <v>0</v>
      </c>
      <c r="AZ48" s="44">
        <v>0</v>
      </c>
      <c r="BA48" s="44">
        <v>0</v>
      </c>
      <c r="BB48" s="44">
        <v>0</v>
      </c>
      <c r="BC48" s="44">
        <v>0</v>
      </c>
      <c r="BD48" s="44">
        <v>0</v>
      </c>
      <c r="BE48" s="44">
        <v>0</v>
      </c>
      <c r="BF48" s="44">
        <v>0</v>
      </c>
      <c r="BG48" s="44">
        <v>0</v>
      </c>
      <c r="BH48" s="44">
        <v>0</v>
      </c>
      <c r="BI48" s="44">
        <v>0</v>
      </c>
      <c r="BJ48" s="44">
        <v>0</v>
      </c>
      <c r="BK48" s="44">
        <v>0</v>
      </c>
      <c r="BL48" s="44">
        <v>0</v>
      </c>
      <c r="BM48" s="44">
        <v>0.21859999999999999</v>
      </c>
      <c r="BN48" s="44">
        <v>4.41E-2</v>
      </c>
      <c r="BO48" s="44">
        <v>4.41E-2</v>
      </c>
      <c r="BP48" s="44">
        <v>0</v>
      </c>
      <c r="BQ48" s="44">
        <v>0</v>
      </c>
      <c r="BR48" s="44">
        <v>0</v>
      </c>
      <c r="BS48" s="44">
        <v>0</v>
      </c>
      <c r="BT48" s="44">
        <v>0</v>
      </c>
      <c r="BU48" s="44">
        <v>0</v>
      </c>
      <c r="BV48" s="44">
        <v>0</v>
      </c>
      <c r="BW48" s="44">
        <v>0</v>
      </c>
      <c r="BX48" s="44">
        <v>0</v>
      </c>
      <c r="BY48" s="44">
        <v>0</v>
      </c>
      <c r="BZ48" s="44">
        <v>0</v>
      </c>
      <c r="CA48" s="44">
        <v>0</v>
      </c>
      <c r="CB48" s="44">
        <v>0</v>
      </c>
      <c r="CC48" s="44">
        <v>0</v>
      </c>
      <c r="CD48" s="44">
        <v>0</v>
      </c>
      <c r="CE48" s="44">
        <v>0</v>
      </c>
      <c r="CF48" s="44">
        <v>0</v>
      </c>
      <c r="CG48" s="44">
        <v>0</v>
      </c>
      <c r="CH48" s="44">
        <v>0</v>
      </c>
      <c r="CI48" s="44">
        <v>0</v>
      </c>
      <c r="CJ48" s="44">
        <v>0</v>
      </c>
      <c r="CK48" s="44">
        <v>0</v>
      </c>
      <c r="CL48" s="44">
        <v>0</v>
      </c>
      <c r="CM48" s="44">
        <v>0</v>
      </c>
      <c r="CN48" s="44">
        <v>0</v>
      </c>
      <c r="CO48" s="44">
        <v>0</v>
      </c>
      <c r="CP48" s="44">
        <v>0</v>
      </c>
      <c r="CQ48" s="44">
        <v>0</v>
      </c>
      <c r="CR48" s="44">
        <v>0</v>
      </c>
      <c r="CS48" s="44">
        <v>0</v>
      </c>
      <c r="CT48" s="44">
        <v>0</v>
      </c>
      <c r="CU48" s="44">
        <v>0</v>
      </c>
      <c r="CV48" s="44">
        <v>0</v>
      </c>
      <c r="CW48" s="44">
        <v>0</v>
      </c>
      <c r="CX48" s="44">
        <v>0</v>
      </c>
      <c r="CY48" s="44">
        <v>0</v>
      </c>
      <c r="CZ48" s="44">
        <v>0</v>
      </c>
      <c r="DA48" s="44">
        <v>0</v>
      </c>
      <c r="DB48" s="44">
        <v>0</v>
      </c>
      <c r="DC48" s="44">
        <v>0</v>
      </c>
      <c r="DD48" s="44">
        <v>0</v>
      </c>
      <c r="DE48" s="44">
        <v>0</v>
      </c>
      <c r="DF48" s="44">
        <v>0</v>
      </c>
      <c r="DG48" s="44">
        <v>0</v>
      </c>
      <c r="DH48" s="44">
        <v>0</v>
      </c>
      <c r="DI48" s="44">
        <v>0</v>
      </c>
      <c r="DJ48" s="44">
        <v>0</v>
      </c>
      <c r="DK48" s="44">
        <v>0</v>
      </c>
      <c r="DL48" s="44">
        <v>0</v>
      </c>
      <c r="DM48" s="44">
        <v>0</v>
      </c>
      <c r="DN48" s="44">
        <v>0</v>
      </c>
      <c r="DO48" s="44">
        <v>0</v>
      </c>
      <c r="DP48" s="44">
        <v>0</v>
      </c>
      <c r="DQ48" s="44">
        <v>0</v>
      </c>
      <c r="DR48" s="44">
        <v>0</v>
      </c>
      <c r="DS48" s="44">
        <v>0</v>
      </c>
      <c r="DT48" s="44">
        <v>0</v>
      </c>
      <c r="DU48" s="44">
        <v>0</v>
      </c>
      <c r="DV48" s="44">
        <v>0.1236</v>
      </c>
      <c r="DW48" s="44">
        <v>0</v>
      </c>
      <c r="DX48" s="44">
        <v>0</v>
      </c>
      <c r="DY48" s="44">
        <v>0.5696</v>
      </c>
      <c r="DZ48" s="44">
        <v>0</v>
      </c>
      <c r="EA48" s="44">
        <v>0</v>
      </c>
      <c r="EB48" s="44">
        <v>0</v>
      </c>
      <c r="EC48" s="44">
        <v>0</v>
      </c>
      <c r="ED48" s="44">
        <v>0</v>
      </c>
      <c r="EE48" s="44">
        <v>0</v>
      </c>
      <c r="EF48" s="44">
        <v>0</v>
      </c>
      <c r="EG48" s="44">
        <v>0</v>
      </c>
      <c r="EH48" s="44">
        <v>0</v>
      </c>
      <c r="EI48" s="44">
        <v>0</v>
      </c>
      <c r="EJ48" s="44">
        <v>0</v>
      </c>
      <c r="EK48" s="44">
        <v>0</v>
      </c>
      <c r="EL48" s="44">
        <v>0</v>
      </c>
      <c r="EM48" s="44">
        <v>0</v>
      </c>
      <c r="EN48" s="44">
        <v>0</v>
      </c>
      <c r="EO48" s="18">
        <v>0.5696</v>
      </c>
      <c r="EP48" s="17">
        <v>0.78820000000000001</v>
      </c>
      <c r="EQ48" s="17">
        <v>0.91180000000000005</v>
      </c>
      <c r="ER48" s="16" t="s">
        <v>33</v>
      </c>
      <c r="ES48" s="17">
        <v>0.5696</v>
      </c>
      <c r="ET48" s="16" t="s">
        <v>32</v>
      </c>
      <c r="EU48" s="17">
        <v>0.21859999999999999</v>
      </c>
      <c r="EV48" s="16" t="s">
        <v>191</v>
      </c>
      <c r="EW48" s="17">
        <v>0.1236</v>
      </c>
      <c r="EX48" s="2"/>
    </row>
    <row r="49" spans="1:154" x14ac:dyDescent="0.2">
      <c r="A49" s="25" t="s">
        <v>11</v>
      </c>
      <c r="B49" s="25" t="s">
        <v>10</v>
      </c>
      <c r="C49" s="25" t="s">
        <v>9</v>
      </c>
      <c r="D49" s="26">
        <v>45951</v>
      </c>
      <c r="E49" s="25" t="s">
        <v>190</v>
      </c>
      <c r="F49" s="25" t="s">
        <v>189</v>
      </c>
      <c r="G49" s="25" t="s">
        <v>6</v>
      </c>
      <c r="H49" s="25" t="s">
        <v>140</v>
      </c>
      <c r="I49" s="25" t="s">
        <v>38</v>
      </c>
      <c r="J49" s="25"/>
      <c r="K49" s="25" t="s">
        <v>37</v>
      </c>
      <c r="L49" s="25">
        <v>90</v>
      </c>
      <c r="M49" s="24" t="s">
        <v>188</v>
      </c>
      <c r="N49" s="24" t="s">
        <v>35</v>
      </c>
      <c r="O49" s="23">
        <v>0</v>
      </c>
      <c r="P49" s="23">
        <v>5.8099999999999999E-2</v>
      </c>
      <c r="Q49" s="23">
        <v>0.94189999999999996</v>
      </c>
      <c r="R49" s="22">
        <v>0</v>
      </c>
      <c r="S49" s="21">
        <v>521</v>
      </c>
      <c r="T49" s="21">
        <v>8439</v>
      </c>
      <c r="U49" s="45">
        <v>0</v>
      </c>
      <c r="V49" s="44">
        <v>0</v>
      </c>
      <c r="W49" s="44">
        <v>0</v>
      </c>
      <c r="X49" s="44">
        <v>0</v>
      </c>
      <c r="Y49" s="44">
        <v>0</v>
      </c>
      <c r="Z49" s="44">
        <v>0</v>
      </c>
      <c r="AA49" s="44">
        <v>0</v>
      </c>
      <c r="AB49" s="44">
        <v>0</v>
      </c>
      <c r="AC49" s="44">
        <v>0</v>
      </c>
      <c r="AD49" s="44">
        <v>0</v>
      </c>
      <c r="AE49" s="44">
        <v>0</v>
      </c>
      <c r="AF49" s="44">
        <v>0</v>
      </c>
      <c r="AG49" s="44">
        <v>0</v>
      </c>
      <c r="AH49" s="44">
        <v>0</v>
      </c>
      <c r="AI49" s="44">
        <v>0</v>
      </c>
      <c r="AJ49" s="44">
        <v>0</v>
      </c>
      <c r="AK49" s="44">
        <v>0</v>
      </c>
      <c r="AL49" s="44">
        <v>0</v>
      </c>
      <c r="AM49" s="44">
        <v>0</v>
      </c>
      <c r="AN49" s="44">
        <v>0</v>
      </c>
      <c r="AO49" s="44">
        <v>0</v>
      </c>
      <c r="AP49" s="44">
        <v>0</v>
      </c>
      <c r="AQ49" s="44">
        <v>0</v>
      </c>
      <c r="AR49" s="44">
        <v>0</v>
      </c>
      <c r="AS49" s="44">
        <v>0</v>
      </c>
      <c r="AT49" s="44">
        <v>0</v>
      </c>
      <c r="AU49" s="44">
        <v>0</v>
      </c>
      <c r="AV49" s="44">
        <v>0</v>
      </c>
      <c r="AW49" s="44">
        <v>0</v>
      </c>
      <c r="AX49" s="44">
        <v>0</v>
      </c>
      <c r="AY49" s="44">
        <v>0</v>
      </c>
      <c r="AZ49" s="44">
        <v>0</v>
      </c>
      <c r="BA49" s="44">
        <v>0</v>
      </c>
      <c r="BB49" s="44">
        <v>0</v>
      </c>
      <c r="BC49" s="44">
        <v>0</v>
      </c>
      <c r="BD49" s="44">
        <v>0</v>
      </c>
      <c r="BE49" s="44">
        <v>0</v>
      </c>
      <c r="BF49" s="44">
        <v>0</v>
      </c>
      <c r="BG49" s="44">
        <v>0</v>
      </c>
      <c r="BH49" s="44">
        <v>0</v>
      </c>
      <c r="BI49" s="44">
        <v>0</v>
      </c>
      <c r="BJ49" s="44">
        <v>0</v>
      </c>
      <c r="BK49" s="44">
        <v>0</v>
      </c>
      <c r="BL49" s="44">
        <v>0</v>
      </c>
      <c r="BM49" s="44">
        <v>0.29289999999999999</v>
      </c>
      <c r="BN49" s="44">
        <v>4.8300000000000003E-2</v>
      </c>
      <c r="BO49" s="44">
        <v>6.5100000000000005E-2</v>
      </c>
      <c r="BP49" s="44">
        <v>0</v>
      </c>
      <c r="BQ49" s="44">
        <v>0</v>
      </c>
      <c r="BR49" s="44">
        <v>0</v>
      </c>
      <c r="BS49" s="44">
        <v>0</v>
      </c>
      <c r="BT49" s="44">
        <v>0</v>
      </c>
      <c r="BU49" s="44">
        <v>0</v>
      </c>
      <c r="BV49" s="44">
        <v>0</v>
      </c>
      <c r="BW49" s="44">
        <v>0</v>
      </c>
      <c r="BX49" s="44">
        <v>0</v>
      </c>
      <c r="BY49" s="44">
        <v>0</v>
      </c>
      <c r="BZ49" s="44">
        <v>0</v>
      </c>
      <c r="CA49" s="44">
        <v>0</v>
      </c>
      <c r="CB49" s="44">
        <v>0</v>
      </c>
      <c r="CC49" s="44">
        <v>0</v>
      </c>
      <c r="CD49" s="44">
        <v>0</v>
      </c>
      <c r="CE49" s="44">
        <v>0</v>
      </c>
      <c r="CF49" s="44">
        <v>0</v>
      </c>
      <c r="CG49" s="44">
        <v>0</v>
      </c>
      <c r="CH49" s="44">
        <v>0</v>
      </c>
      <c r="CI49" s="44">
        <v>0</v>
      </c>
      <c r="CJ49" s="44">
        <v>0</v>
      </c>
      <c r="CK49" s="44">
        <v>0</v>
      </c>
      <c r="CL49" s="44">
        <v>0</v>
      </c>
      <c r="CM49" s="44">
        <v>0</v>
      </c>
      <c r="CN49" s="44">
        <v>0</v>
      </c>
      <c r="CO49" s="44">
        <v>0</v>
      </c>
      <c r="CP49" s="44">
        <v>0</v>
      </c>
      <c r="CQ49" s="44">
        <v>0</v>
      </c>
      <c r="CR49" s="44">
        <v>0</v>
      </c>
      <c r="CS49" s="44">
        <v>0</v>
      </c>
      <c r="CT49" s="44">
        <v>0</v>
      </c>
      <c r="CU49" s="44">
        <v>0</v>
      </c>
      <c r="CV49" s="44">
        <v>0</v>
      </c>
      <c r="CW49" s="44">
        <v>0</v>
      </c>
      <c r="CX49" s="44">
        <v>0</v>
      </c>
      <c r="CY49" s="44">
        <v>0</v>
      </c>
      <c r="CZ49" s="44">
        <v>0</v>
      </c>
      <c r="DA49" s="44">
        <v>0</v>
      </c>
      <c r="DB49" s="44">
        <v>0</v>
      </c>
      <c r="DC49" s="44">
        <v>0</v>
      </c>
      <c r="DD49" s="44">
        <v>0</v>
      </c>
      <c r="DE49" s="44">
        <v>0</v>
      </c>
      <c r="DF49" s="44">
        <v>1.9199999999999998E-2</v>
      </c>
      <c r="DG49" s="44">
        <v>0</v>
      </c>
      <c r="DH49" s="44">
        <v>5.3699999999999998E-2</v>
      </c>
      <c r="DI49" s="44">
        <v>0</v>
      </c>
      <c r="DJ49" s="44">
        <v>0</v>
      </c>
      <c r="DK49" s="44">
        <v>0</v>
      </c>
      <c r="DL49" s="44">
        <v>0</v>
      </c>
      <c r="DM49" s="44">
        <v>0</v>
      </c>
      <c r="DN49" s="44">
        <v>0</v>
      </c>
      <c r="DO49" s="44">
        <v>0</v>
      </c>
      <c r="DP49" s="44">
        <v>0</v>
      </c>
      <c r="DQ49" s="44">
        <v>0</v>
      </c>
      <c r="DR49" s="44">
        <v>0</v>
      </c>
      <c r="DS49" s="44">
        <v>0</v>
      </c>
      <c r="DT49" s="44">
        <v>0</v>
      </c>
      <c r="DU49" s="44">
        <v>0</v>
      </c>
      <c r="DV49" s="44">
        <v>0</v>
      </c>
      <c r="DW49" s="44">
        <v>0.2727</v>
      </c>
      <c r="DX49" s="44">
        <v>0</v>
      </c>
      <c r="DY49" s="44">
        <v>0.17269999999999999</v>
      </c>
      <c r="DZ49" s="44">
        <v>0</v>
      </c>
      <c r="EA49" s="44">
        <v>0</v>
      </c>
      <c r="EB49" s="44">
        <v>0</v>
      </c>
      <c r="EC49" s="44">
        <v>0</v>
      </c>
      <c r="ED49" s="44">
        <v>7.5499999999999998E-2</v>
      </c>
      <c r="EE49" s="44">
        <v>0</v>
      </c>
      <c r="EF49" s="44">
        <v>0</v>
      </c>
      <c r="EG49" s="44">
        <v>0</v>
      </c>
      <c r="EH49" s="44">
        <v>0</v>
      </c>
      <c r="EI49" s="44">
        <v>0</v>
      </c>
      <c r="EJ49" s="44">
        <v>0</v>
      </c>
      <c r="EK49" s="44">
        <v>0</v>
      </c>
      <c r="EL49" s="44">
        <v>0</v>
      </c>
      <c r="EM49" s="44">
        <v>0</v>
      </c>
      <c r="EN49" s="44">
        <v>0</v>
      </c>
      <c r="EO49" s="18">
        <v>0.29289999999999999</v>
      </c>
      <c r="EP49" s="17">
        <v>0.56559999999999999</v>
      </c>
      <c r="EQ49" s="17">
        <v>0.73829999999999996</v>
      </c>
      <c r="ER49" s="16" t="s">
        <v>32</v>
      </c>
      <c r="ES49" s="17">
        <v>0.29289999999999999</v>
      </c>
      <c r="ET49" s="16" t="s">
        <v>34</v>
      </c>
      <c r="EU49" s="17">
        <v>0.2727</v>
      </c>
      <c r="EV49" s="16" t="s">
        <v>33</v>
      </c>
      <c r="EW49" s="17">
        <v>0.17269999999999999</v>
      </c>
      <c r="EX49" s="2"/>
    </row>
    <row r="50" spans="1:154" x14ac:dyDescent="0.2">
      <c r="A50" s="25" t="s">
        <v>11</v>
      </c>
      <c r="B50" s="25" t="s">
        <v>10</v>
      </c>
      <c r="C50" s="25" t="s">
        <v>9</v>
      </c>
      <c r="D50" s="26">
        <v>45903</v>
      </c>
      <c r="E50" s="25" t="s">
        <v>142</v>
      </c>
      <c r="F50" s="25" t="s">
        <v>187</v>
      </c>
      <c r="G50" s="25" t="s">
        <v>6</v>
      </c>
      <c r="H50" s="25" t="s">
        <v>5</v>
      </c>
      <c r="I50" s="25" t="s">
        <v>38</v>
      </c>
      <c r="J50" s="25"/>
      <c r="K50" s="25" t="s">
        <v>37</v>
      </c>
      <c r="L50" s="25">
        <v>90</v>
      </c>
      <c r="M50" s="24" t="s">
        <v>186</v>
      </c>
      <c r="N50" s="24" t="s">
        <v>35</v>
      </c>
      <c r="O50" s="23">
        <v>0</v>
      </c>
      <c r="P50" s="23">
        <v>3.95E-2</v>
      </c>
      <c r="Q50" s="23">
        <v>0.96050000000000002</v>
      </c>
      <c r="R50" s="22">
        <v>0</v>
      </c>
      <c r="S50" s="21">
        <v>257</v>
      </c>
      <c r="T50" s="21">
        <v>6253</v>
      </c>
      <c r="U50" s="45">
        <v>0</v>
      </c>
      <c r="V50" s="44">
        <v>2.5700000000000001E-2</v>
      </c>
      <c r="W50" s="44">
        <v>0</v>
      </c>
      <c r="X50" s="44">
        <v>0</v>
      </c>
      <c r="Y50" s="44">
        <v>0</v>
      </c>
      <c r="Z50" s="44">
        <v>0</v>
      </c>
      <c r="AA50" s="44">
        <v>0</v>
      </c>
      <c r="AB50" s="44">
        <v>0</v>
      </c>
      <c r="AC50" s="44">
        <v>0</v>
      </c>
      <c r="AD50" s="44">
        <v>0</v>
      </c>
      <c r="AE50" s="44">
        <v>0</v>
      </c>
      <c r="AF50" s="44">
        <v>0</v>
      </c>
      <c r="AG50" s="44">
        <v>0</v>
      </c>
      <c r="AH50" s="44">
        <v>0</v>
      </c>
      <c r="AI50" s="44">
        <v>0</v>
      </c>
      <c r="AJ50" s="44">
        <v>0</v>
      </c>
      <c r="AK50" s="44">
        <v>0</v>
      </c>
      <c r="AL50" s="44">
        <v>0</v>
      </c>
      <c r="AM50" s="44">
        <v>0</v>
      </c>
      <c r="AN50" s="44">
        <v>0</v>
      </c>
      <c r="AO50" s="44">
        <v>0</v>
      </c>
      <c r="AP50" s="44">
        <v>0</v>
      </c>
      <c r="AQ50" s="44">
        <v>0</v>
      </c>
      <c r="AR50" s="44">
        <v>0</v>
      </c>
      <c r="AS50" s="44">
        <v>0</v>
      </c>
      <c r="AT50" s="44">
        <v>0</v>
      </c>
      <c r="AU50" s="44">
        <v>0</v>
      </c>
      <c r="AV50" s="44">
        <v>0</v>
      </c>
      <c r="AW50" s="44">
        <v>0</v>
      </c>
      <c r="AX50" s="44">
        <v>0</v>
      </c>
      <c r="AY50" s="44">
        <v>0</v>
      </c>
      <c r="AZ50" s="44">
        <v>0</v>
      </c>
      <c r="BA50" s="44">
        <v>0</v>
      </c>
      <c r="BB50" s="44">
        <v>0</v>
      </c>
      <c r="BC50" s="44">
        <v>0</v>
      </c>
      <c r="BD50" s="44">
        <v>0</v>
      </c>
      <c r="BE50" s="44">
        <v>0</v>
      </c>
      <c r="BF50" s="44">
        <v>0</v>
      </c>
      <c r="BG50" s="44">
        <v>0</v>
      </c>
      <c r="BH50" s="44">
        <v>0</v>
      </c>
      <c r="BI50" s="44">
        <v>0</v>
      </c>
      <c r="BJ50" s="44">
        <v>3.09E-2</v>
      </c>
      <c r="BK50" s="44">
        <v>0</v>
      </c>
      <c r="BL50" s="44">
        <v>0</v>
      </c>
      <c r="BM50" s="44">
        <v>0</v>
      </c>
      <c r="BN50" s="44">
        <v>0</v>
      </c>
      <c r="BO50" s="44">
        <v>0</v>
      </c>
      <c r="BP50" s="44">
        <v>0</v>
      </c>
      <c r="BQ50" s="44">
        <v>0</v>
      </c>
      <c r="BR50" s="44">
        <v>0</v>
      </c>
      <c r="BS50" s="44">
        <v>0</v>
      </c>
      <c r="BT50" s="44">
        <v>0</v>
      </c>
      <c r="BU50" s="44">
        <v>0</v>
      </c>
      <c r="BV50" s="44">
        <v>0</v>
      </c>
      <c r="BW50" s="44">
        <v>0</v>
      </c>
      <c r="BX50" s="44">
        <v>0</v>
      </c>
      <c r="BY50" s="44">
        <v>0</v>
      </c>
      <c r="BZ50" s="44">
        <v>0</v>
      </c>
      <c r="CA50" s="44">
        <v>0</v>
      </c>
      <c r="CB50" s="44">
        <v>0</v>
      </c>
      <c r="CC50" s="44">
        <v>0</v>
      </c>
      <c r="CD50" s="44">
        <v>0</v>
      </c>
      <c r="CE50" s="44">
        <v>0</v>
      </c>
      <c r="CF50" s="44">
        <v>0</v>
      </c>
      <c r="CG50" s="44">
        <v>0</v>
      </c>
      <c r="CH50" s="44">
        <v>0</v>
      </c>
      <c r="CI50" s="44">
        <v>0</v>
      </c>
      <c r="CJ50" s="44">
        <v>0</v>
      </c>
      <c r="CK50" s="44">
        <v>0</v>
      </c>
      <c r="CL50" s="44">
        <v>0</v>
      </c>
      <c r="CM50" s="44">
        <v>0</v>
      </c>
      <c r="CN50" s="44">
        <v>0</v>
      </c>
      <c r="CO50" s="44">
        <v>0</v>
      </c>
      <c r="CP50" s="44">
        <v>0</v>
      </c>
      <c r="CQ50" s="44">
        <v>0</v>
      </c>
      <c r="CR50" s="44">
        <v>0</v>
      </c>
      <c r="CS50" s="44">
        <v>0</v>
      </c>
      <c r="CT50" s="44">
        <v>0</v>
      </c>
      <c r="CU50" s="44">
        <v>0</v>
      </c>
      <c r="CV50" s="44">
        <v>0</v>
      </c>
      <c r="CW50" s="44">
        <v>0</v>
      </c>
      <c r="CX50" s="44">
        <v>0</v>
      </c>
      <c r="CY50" s="44">
        <v>0</v>
      </c>
      <c r="CZ50" s="44">
        <v>0</v>
      </c>
      <c r="DA50" s="44">
        <v>0</v>
      </c>
      <c r="DB50" s="44">
        <v>0</v>
      </c>
      <c r="DC50" s="44">
        <v>0</v>
      </c>
      <c r="DD50" s="44">
        <v>0</v>
      </c>
      <c r="DE50" s="44">
        <v>0</v>
      </c>
      <c r="DF50" s="44">
        <v>0</v>
      </c>
      <c r="DG50" s="44">
        <v>0</v>
      </c>
      <c r="DH50" s="44">
        <v>1.89E-2</v>
      </c>
      <c r="DI50" s="44">
        <v>0</v>
      </c>
      <c r="DJ50" s="44">
        <v>0</v>
      </c>
      <c r="DK50" s="44">
        <v>0</v>
      </c>
      <c r="DL50" s="44">
        <v>0</v>
      </c>
      <c r="DM50" s="44">
        <v>0</v>
      </c>
      <c r="DN50" s="44">
        <v>0</v>
      </c>
      <c r="DO50" s="44">
        <v>0</v>
      </c>
      <c r="DP50" s="44">
        <v>0</v>
      </c>
      <c r="DQ50" s="44">
        <v>0</v>
      </c>
      <c r="DR50" s="44">
        <v>0</v>
      </c>
      <c r="DS50" s="44">
        <v>0</v>
      </c>
      <c r="DT50" s="44">
        <v>0</v>
      </c>
      <c r="DU50" s="44">
        <v>0</v>
      </c>
      <c r="DV50" s="44">
        <v>0</v>
      </c>
      <c r="DW50" s="44">
        <v>6.1899999999999997E-2</v>
      </c>
      <c r="DX50" s="44">
        <v>0</v>
      </c>
      <c r="DY50" s="44">
        <v>0.86260000000000003</v>
      </c>
      <c r="DZ50" s="44">
        <v>0</v>
      </c>
      <c r="EA50" s="44">
        <v>0</v>
      </c>
      <c r="EB50" s="44">
        <v>0</v>
      </c>
      <c r="EC50" s="44">
        <v>0</v>
      </c>
      <c r="ED50" s="44">
        <v>0</v>
      </c>
      <c r="EE50" s="44">
        <v>0</v>
      </c>
      <c r="EF50" s="44">
        <v>0</v>
      </c>
      <c r="EG50" s="44">
        <v>0</v>
      </c>
      <c r="EH50" s="44">
        <v>0</v>
      </c>
      <c r="EI50" s="44">
        <v>0</v>
      </c>
      <c r="EJ50" s="44">
        <v>0</v>
      </c>
      <c r="EK50" s="44">
        <v>0</v>
      </c>
      <c r="EL50" s="44">
        <v>0</v>
      </c>
      <c r="EM50" s="44">
        <v>0</v>
      </c>
      <c r="EN50" s="44">
        <v>0</v>
      </c>
      <c r="EO50" s="18">
        <v>0.86260000000000003</v>
      </c>
      <c r="EP50" s="17">
        <v>0.92449999999999999</v>
      </c>
      <c r="EQ50" s="17">
        <v>0.95540000000000003</v>
      </c>
      <c r="ER50" s="16" t="s">
        <v>33</v>
      </c>
      <c r="ES50" s="17">
        <v>0.86260000000000003</v>
      </c>
      <c r="ET50" s="16" t="s">
        <v>34</v>
      </c>
      <c r="EU50" s="17">
        <v>6.1899999999999997E-2</v>
      </c>
      <c r="EV50" s="16" t="s">
        <v>127</v>
      </c>
      <c r="EW50" s="17">
        <v>3.09E-2</v>
      </c>
      <c r="EX50" s="2"/>
    </row>
    <row r="51" spans="1:154" x14ac:dyDescent="0.2">
      <c r="A51" s="25" t="s">
        <v>11</v>
      </c>
      <c r="B51" s="25" t="s">
        <v>10</v>
      </c>
      <c r="C51" s="25" t="s">
        <v>9</v>
      </c>
      <c r="D51" s="26">
        <v>45951</v>
      </c>
      <c r="E51" s="25" t="s">
        <v>185</v>
      </c>
      <c r="F51" s="25" t="s">
        <v>184</v>
      </c>
      <c r="G51" s="25" t="s">
        <v>6</v>
      </c>
      <c r="H51" s="25" t="s">
        <v>5</v>
      </c>
      <c r="I51" s="25" t="s">
        <v>38</v>
      </c>
      <c r="J51" s="25"/>
      <c r="K51" s="25" t="s">
        <v>37</v>
      </c>
      <c r="L51" s="25">
        <v>90</v>
      </c>
      <c r="M51" s="24" t="s">
        <v>183</v>
      </c>
      <c r="N51" s="24" t="s">
        <v>35</v>
      </c>
      <c r="O51" s="23">
        <v>0</v>
      </c>
      <c r="P51" s="23">
        <v>7.4999999999999997E-3</v>
      </c>
      <c r="Q51" s="23">
        <v>0.99250000000000005</v>
      </c>
      <c r="R51" s="22">
        <v>0</v>
      </c>
      <c r="S51" s="21">
        <v>615</v>
      </c>
      <c r="T51" s="21">
        <v>81353</v>
      </c>
      <c r="U51" s="45">
        <v>0</v>
      </c>
      <c r="V51" s="44">
        <v>0</v>
      </c>
      <c r="W51" s="44">
        <v>0</v>
      </c>
      <c r="X51" s="44">
        <v>0</v>
      </c>
      <c r="Y51" s="44">
        <v>0</v>
      </c>
      <c r="Z51" s="44">
        <v>0</v>
      </c>
      <c r="AA51" s="44">
        <v>0</v>
      </c>
      <c r="AB51" s="44">
        <v>0</v>
      </c>
      <c r="AC51" s="44">
        <v>0</v>
      </c>
      <c r="AD51" s="44">
        <v>0</v>
      </c>
      <c r="AE51" s="44">
        <v>0</v>
      </c>
      <c r="AF51" s="44">
        <v>0</v>
      </c>
      <c r="AG51" s="44">
        <v>0</v>
      </c>
      <c r="AH51" s="44">
        <v>0</v>
      </c>
      <c r="AI51" s="44">
        <v>0</v>
      </c>
      <c r="AJ51" s="44">
        <v>0</v>
      </c>
      <c r="AK51" s="44">
        <v>0</v>
      </c>
      <c r="AL51" s="44">
        <v>0</v>
      </c>
      <c r="AM51" s="44">
        <v>0</v>
      </c>
      <c r="AN51" s="44">
        <v>0</v>
      </c>
      <c r="AO51" s="44">
        <v>0</v>
      </c>
      <c r="AP51" s="44">
        <v>0</v>
      </c>
      <c r="AQ51" s="44">
        <v>0</v>
      </c>
      <c r="AR51" s="44">
        <v>0</v>
      </c>
      <c r="AS51" s="44">
        <v>0</v>
      </c>
      <c r="AT51" s="44">
        <v>0</v>
      </c>
      <c r="AU51" s="44">
        <v>0</v>
      </c>
      <c r="AV51" s="44">
        <v>0</v>
      </c>
      <c r="AW51" s="44">
        <v>0</v>
      </c>
      <c r="AX51" s="44">
        <v>0</v>
      </c>
      <c r="AY51" s="44">
        <v>0</v>
      </c>
      <c r="AZ51" s="44">
        <v>0</v>
      </c>
      <c r="BA51" s="44">
        <v>0</v>
      </c>
      <c r="BB51" s="44">
        <v>1.2999999999999999E-3</v>
      </c>
      <c r="BC51" s="44">
        <v>0</v>
      </c>
      <c r="BD51" s="44">
        <v>0</v>
      </c>
      <c r="BE51" s="44">
        <v>0</v>
      </c>
      <c r="BF51" s="44">
        <v>0</v>
      </c>
      <c r="BG51" s="44">
        <v>0</v>
      </c>
      <c r="BH51" s="44">
        <v>0</v>
      </c>
      <c r="BI51" s="44">
        <v>0</v>
      </c>
      <c r="BJ51" s="44">
        <v>0.1265</v>
      </c>
      <c r="BK51" s="44">
        <v>0</v>
      </c>
      <c r="BL51" s="44">
        <v>0</v>
      </c>
      <c r="BM51" s="44">
        <v>3.8E-3</v>
      </c>
      <c r="BN51" s="44">
        <v>0</v>
      </c>
      <c r="BO51" s="44">
        <v>0</v>
      </c>
      <c r="BP51" s="44">
        <v>3.8E-3</v>
      </c>
      <c r="BQ51" s="44">
        <v>0</v>
      </c>
      <c r="BR51" s="44">
        <v>1.1299999999999999E-2</v>
      </c>
      <c r="BS51" s="44">
        <v>0</v>
      </c>
      <c r="BT51" s="44">
        <v>0</v>
      </c>
      <c r="BU51" s="44">
        <v>0</v>
      </c>
      <c r="BV51" s="44">
        <v>0</v>
      </c>
      <c r="BW51" s="44">
        <v>0</v>
      </c>
      <c r="BX51" s="44">
        <v>0</v>
      </c>
      <c r="BY51" s="44">
        <v>0</v>
      </c>
      <c r="BZ51" s="44">
        <v>0</v>
      </c>
      <c r="CA51" s="44">
        <v>0</v>
      </c>
      <c r="CB51" s="44">
        <v>0</v>
      </c>
      <c r="CC51" s="44">
        <v>0</v>
      </c>
      <c r="CD51" s="44">
        <v>0</v>
      </c>
      <c r="CE51" s="44">
        <v>0</v>
      </c>
      <c r="CF51" s="44">
        <v>7.0000000000000001E-3</v>
      </c>
      <c r="CG51" s="44">
        <v>0</v>
      </c>
      <c r="CH51" s="44">
        <v>0</v>
      </c>
      <c r="CI51" s="44">
        <v>1.9E-3</v>
      </c>
      <c r="CJ51" s="44">
        <v>0</v>
      </c>
      <c r="CK51" s="44">
        <v>0</v>
      </c>
      <c r="CL51" s="44">
        <v>0</v>
      </c>
      <c r="CM51" s="44">
        <v>0</v>
      </c>
      <c r="CN51" s="44">
        <v>0</v>
      </c>
      <c r="CO51" s="44">
        <v>0</v>
      </c>
      <c r="CP51" s="44">
        <v>1.6000000000000001E-3</v>
      </c>
      <c r="CQ51" s="44">
        <v>0</v>
      </c>
      <c r="CR51" s="44">
        <v>0</v>
      </c>
      <c r="CS51" s="44">
        <v>0</v>
      </c>
      <c r="CT51" s="44">
        <v>0</v>
      </c>
      <c r="CU51" s="44">
        <v>0</v>
      </c>
      <c r="CV51" s="44">
        <v>0</v>
      </c>
      <c r="CW51" s="44">
        <v>0</v>
      </c>
      <c r="CX51" s="44">
        <v>0</v>
      </c>
      <c r="CY51" s="44">
        <v>0</v>
      </c>
      <c r="CZ51" s="44">
        <v>0</v>
      </c>
      <c r="DA51" s="44">
        <v>0</v>
      </c>
      <c r="DB51" s="44">
        <v>5.7000000000000002E-3</v>
      </c>
      <c r="DC51" s="44">
        <v>1.2999999999999999E-3</v>
      </c>
      <c r="DD51" s="44">
        <v>0</v>
      </c>
      <c r="DE51" s="44">
        <v>3.3999999999999998E-3</v>
      </c>
      <c r="DF51" s="44">
        <v>0</v>
      </c>
      <c r="DG51" s="44">
        <v>0</v>
      </c>
      <c r="DH51" s="44">
        <v>2.3E-3</v>
      </c>
      <c r="DI51" s="44">
        <v>0</v>
      </c>
      <c r="DJ51" s="44">
        <v>0</v>
      </c>
      <c r="DK51" s="44">
        <v>1.17E-2</v>
      </c>
      <c r="DL51" s="44">
        <v>0</v>
      </c>
      <c r="DM51" s="44">
        <v>0</v>
      </c>
      <c r="DN51" s="44">
        <v>0</v>
      </c>
      <c r="DO51" s="44">
        <v>0</v>
      </c>
      <c r="DP51" s="44">
        <v>0</v>
      </c>
      <c r="DQ51" s="44">
        <v>4.7999999999999996E-3</v>
      </c>
      <c r="DR51" s="44">
        <v>0</v>
      </c>
      <c r="DS51" s="44">
        <v>0</v>
      </c>
      <c r="DT51" s="44">
        <v>0</v>
      </c>
      <c r="DU51" s="44">
        <v>0</v>
      </c>
      <c r="DV51" s="44">
        <v>0</v>
      </c>
      <c r="DW51" s="44">
        <v>0.62939999999999996</v>
      </c>
      <c r="DX51" s="44">
        <v>0</v>
      </c>
      <c r="DY51" s="44">
        <v>0.1618</v>
      </c>
      <c r="DZ51" s="44">
        <v>0</v>
      </c>
      <c r="EA51" s="44">
        <v>2.8999999999999998E-3</v>
      </c>
      <c r="EB51" s="44">
        <v>0</v>
      </c>
      <c r="EC51" s="44">
        <v>0</v>
      </c>
      <c r="ED51" s="44">
        <v>3.0999999999999999E-3</v>
      </c>
      <c r="EE51" s="44">
        <v>0</v>
      </c>
      <c r="EF51" s="44">
        <v>0</v>
      </c>
      <c r="EG51" s="44">
        <v>0</v>
      </c>
      <c r="EH51" s="44">
        <v>1.4E-2</v>
      </c>
      <c r="EI51" s="44">
        <v>2.2000000000000001E-3</v>
      </c>
      <c r="EJ51" s="44">
        <v>0</v>
      </c>
      <c r="EK51" s="44">
        <v>0</v>
      </c>
      <c r="EL51" s="44">
        <v>0</v>
      </c>
      <c r="EM51" s="44">
        <v>0</v>
      </c>
      <c r="EN51" s="44">
        <v>0</v>
      </c>
      <c r="EO51" s="18">
        <v>0.62939999999999996</v>
      </c>
      <c r="EP51" s="17">
        <v>0.79120000000000001</v>
      </c>
      <c r="EQ51" s="17">
        <v>0.91769999999999996</v>
      </c>
      <c r="ER51" s="16" t="s">
        <v>34</v>
      </c>
      <c r="ES51" s="17">
        <v>0.62939999999999996</v>
      </c>
      <c r="ET51" s="16" t="s">
        <v>33</v>
      </c>
      <c r="EU51" s="17">
        <v>0.1618</v>
      </c>
      <c r="EV51" s="16" t="s">
        <v>127</v>
      </c>
      <c r="EW51" s="17">
        <v>0.1265</v>
      </c>
      <c r="EX51" s="2"/>
    </row>
    <row r="52" spans="1:154" x14ac:dyDescent="0.2">
      <c r="A52" s="25" t="s">
        <v>11</v>
      </c>
      <c r="B52" s="25" t="s">
        <v>10</v>
      </c>
      <c r="C52" s="25" t="s">
        <v>9</v>
      </c>
      <c r="D52" s="26">
        <v>45951</v>
      </c>
      <c r="E52" s="25" t="s">
        <v>182</v>
      </c>
      <c r="F52" s="25" t="s">
        <v>181</v>
      </c>
      <c r="G52" s="25" t="s">
        <v>6</v>
      </c>
      <c r="H52" s="25" t="s">
        <v>5</v>
      </c>
      <c r="I52" s="25" t="s">
        <v>38</v>
      </c>
      <c r="J52" s="25"/>
      <c r="K52" s="25" t="s">
        <v>37</v>
      </c>
      <c r="L52" s="25">
        <v>90</v>
      </c>
      <c r="M52" s="24" t="s">
        <v>180</v>
      </c>
      <c r="N52" s="24" t="s">
        <v>35</v>
      </c>
      <c r="O52" s="23">
        <v>0</v>
      </c>
      <c r="P52" s="23">
        <v>5.96E-2</v>
      </c>
      <c r="Q52" s="23">
        <v>0.94040000000000001</v>
      </c>
      <c r="R52" s="22">
        <v>0</v>
      </c>
      <c r="S52" s="21">
        <v>294</v>
      </c>
      <c r="T52" s="21">
        <v>4641</v>
      </c>
      <c r="U52" s="45">
        <v>0</v>
      </c>
      <c r="V52" s="44">
        <v>0</v>
      </c>
      <c r="W52" s="44">
        <v>0</v>
      </c>
      <c r="X52" s="44">
        <v>0</v>
      </c>
      <c r="Y52" s="44">
        <v>0</v>
      </c>
      <c r="Z52" s="44">
        <v>0</v>
      </c>
      <c r="AA52" s="44">
        <v>0</v>
      </c>
      <c r="AB52" s="44">
        <v>0</v>
      </c>
      <c r="AC52" s="44">
        <v>0</v>
      </c>
      <c r="AD52" s="44">
        <v>0</v>
      </c>
      <c r="AE52" s="44">
        <v>0</v>
      </c>
      <c r="AF52" s="44">
        <v>0</v>
      </c>
      <c r="AG52" s="44">
        <v>0</v>
      </c>
      <c r="AH52" s="44">
        <v>0</v>
      </c>
      <c r="AI52" s="44">
        <v>0</v>
      </c>
      <c r="AJ52" s="44">
        <v>0</v>
      </c>
      <c r="AK52" s="44">
        <v>0</v>
      </c>
      <c r="AL52" s="44">
        <v>0</v>
      </c>
      <c r="AM52" s="44">
        <v>0</v>
      </c>
      <c r="AN52" s="44">
        <v>0</v>
      </c>
      <c r="AO52" s="44">
        <v>0</v>
      </c>
      <c r="AP52" s="44">
        <v>0</v>
      </c>
      <c r="AQ52" s="44">
        <v>0</v>
      </c>
      <c r="AR52" s="44">
        <v>0</v>
      </c>
      <c r="AS52" s="44">
        <v>0</v>
      </c>
      <c r="AT52" s="44">
        <v>0</v>
      </c>
      <c r="AU52" s="44">
        <v>0</v>
      </c>
      <c r="AV52" s="44">
        <v>0</v>
      </c>
      <c r="AW52" s="44">
        <v>0</v>
      </c>
      <c r="AX52" s="44">
        <v>0</v>
      </c>
      <c r="AY52" s="44">
        <v>0</v>
      </c>
      <c r="AZ52" s="44">
        <v>0</v>
      </c>
      <c r="BA52" s="44">
        <v>0</v>
      </c>
      <c r="BB52" s="44">
        <v>0</v>
      </c>
      <c r="BC52" s="44">
        <v>0</v>
      </c>
      <c r="BD52" s="44">
        <v>0</v>
      </c>
      <c r="BE52" s="44">
        <v>0</v>
      </c>
      <c r="BF52" s="44">
        <v>0</v>
      </c>
      <c r="BG52" s="44">
        <v>0</v>
      </c>
      <c r="BH52" s="44">
        <v>0</v>
      </c>
      <c r="BI52" s="44">
        <v>0</v>
      </c>
      <c r="BJ52" s="44">
        <v>0</v>
      </c>
      <c r="BK52" s="44">
        <v>0</v>
      </c>
      <c r="BL52" s="44">
        <v>0</v>
      </c>
      <c r="BM52" s="44">
        <v>0.37430000000000002</v>
      </c>
      <c r="BN52" s="44">
        <v>6.2700000000000006E-2</v>
      </c>
      <c r="BO52" s="44">
        <v>0.108</v>
      </c>
      <c r="BP52" s="44">
        <v>0</v>
      </c>
      <c r="BQ52" s="44">
        <v>0</v>
      </c>
      <c r="BR52" s="44">
        <v>0</v>
      </c>
      <c r="BS52" s="44">
        <v>0</v>
      </c>
      <c r="BT52" s="44">
        <v>0</v>
      </c>
      <c r="BU52" s="44">
        <v>0</v>
      </c>
      <c r="BV52" s="44">
        <v>0</v>
      </c>
      <c r="BW52" s="44">
        <v>0</v>
      </c>
      <c r="BX52" s="44">
        <v>0</v>
      </c>
      <c r="BY52" s="44">
        <v>0</v>
      </c>
      <c r="BZ52" s="44">
        <v>0</v>
      </c>
      <c r="CA52" s="44">
        <v>7.2800000000000004E-2</v>
      </c>
      <c r="CB52" s="44">
        <v>0</v>
      </c>
      <c r="CC52" s="44">
        <v>0</v>
      </c>
      <c r="CD52" s="44">
        <v>0</v>
      </c>
      <c r="CE52" s="44">
        <v>0</v>
      </c>
      <c r="CF52" s="44">
        <v>3.04E-2</v>
      </c>
      <c r="CG52" s="44">
        <v>0</v>
      </c>
      <c r="CH52" s="44">
        <v>0</v>
      </c>
      <c r="CI52" s="44">
        <v>0</v>
      </c>
      <c r="CJ52" s="44">
        <v>0</v>
      </c>
      <c r="CK52" s="44">
        <v>0</v>
      </c>
      <c r="CL52" s="44">
        <v>0</v>
      </c>
      <c r="CM52" s="44">
        <v>0</v>
      </c>
      <c r="CN52" s="44">
        <v>0</v>
      </c>
      <c r="CO52" s="44">
        <v>0</v>
      </c>
      <c r="CP52" s="44">
        <v>0</v>
      </c>
      <c r="CQ52" s="44">
        <v>0</v>
      </c>
      <c r="CR52" s="44">
        <v>0</v>
      </c>
      <c r="CS52" s="44">
        <v>0</v>
      </c>
      <c r="CT52" s="44">
        <v>0</v>
      </c>
      <c r="CU52" s="44">
        <v>0</v>
      </c>
      <c r="CV52" s="44">
        <v>0</v>
      </c>
      <c r="CW52" s="44">
        <v>0</v>
      </c>
      <c r="CX52" s="44">
        <v>0</v>
      </c>
      <c r="CY52" s="44">
        <v>0</v>
      </c>
      <c r="CZ52" s="44">
        <v>0</v>
      </c>
      <c r="DA52" s="44">
        <v>0</v>
      </c>
      <c r="DB52" s="44">
        <v>0</v>
      </c>
      <c r="DC52" s="44">
        <v>0</v>
      </c>
      <c r="DD52" s="44">
        <v>0.16120000000000001</v>
      </c>
      <c r="DE52" s="44">
        <v>0</v>
      </c>
      <c r="DF52" s="44">
        <v>0</v>
      </c>
      <c r="DG52" s="44">
        <v>0</v>
      </c>
      <c r="DH52" s="44">
        <v>0</v>
      </c>
      <c r="DI52" s="44">
        <v>0</v>
      </c>
      <c r="DJ52" s="44">
        <v>0</v>
      </c>
      <c r="DK52" s="44">
        <v>0</v>
      </c>
      <c r="DL52" s="44">
        <v>0</v>
      </c>
      <c r="DM52" s="44">
        <v>0</v>
      </c>
      <c r="DN52" s="44">
        <v>0</v>
      </c>
      <c r="DO52" s="44">
        <v>0</v>
      </c>
      <c r="DP52" s="44">
        <v>0</v>
      </c>
      <c r="DQ52" s="44">
        <v>0</v>
      </c>
      <c r="DR52" s="44">
        <v>0</v>
      </c>
      <c r="DS52" s="44">
        <v>0</v>
      </c>
      <c r="DT52" s="44">
        <v>0</v>
      </c>
      <c r="DU52" s="44">
        <v>0</v>
      </c>
      <c r="DV52" s="44">
        <v>0</v>
      </c>
      <c r="DW52" s="44">
        <v>4.8300000000000003E-2</v>
      </c>
      <c r="DX52" s="44">
        <v>0</v>
      </c>
      <c r="DY52" s="44">
        <v>0.1075</v>
      </c>
      <c r="DZ52" s="44">
        <v>3.49E-2</v>
      </c>
      <c r="EA52" s="44">
        <v>0</v>
      </c>
      <c r="EB52" s="44">
        <v>0</v>
      </c>
      <c r="EC52" s="44">
        <v>0</v>
      </c>
      <c r="ED52" s="44">
        <v>0</v>
      </c>
      <c r="EE52" s="44">
        <v>0</v>
      </c>
      <c r="EF52" s="44">
        <v>0</v>
      </c>
      <c r="EG52" s="44">
        <v>0</v>
      </c>
      <c r="EH52" s="44">
        <v>0</v>
      </c>
      <c r="EI52" s="44">
        <v>0</v>
      </c>
      <c r="EJ52" s="44">
        <v>0</v>
      </c>
      <c r="EK52" s="44">
        <v>0</v>
      </c>
      <c r="EL52" s="44">
        <v>0</v>
      </c>
      <c r="EM52" s="44">
        <v>0</v>
      </c>
      <c r="EN52" s="44">
        <v>0</v>
      </c>
      <c r="EO52" s="18">
        <v>0.37430000000000002</v>
      </c>
      <c r="EP52" s="17">
        <v>0.53549999999999998</v>
      </c>
      <c r="EQ52" s="17">
        <v>0.64349999999999996</v>
      </c>
      <c r="ER52" s="16" t="s">
        <v>32</v>
      </c>
      <c r="ES52" s="17">
        <v>0.37430000000000002</v>
      </c>
      <c r="ET52" s="16" t="s">
        <v>135</v>
      </c>
      <c r="EU52" s="17">
        <v>0.16120000000000001</v>
      </c>
      <c r="EV52" s="16" t="s">
        <v>80</v>
      </c>
      <c r="EW52" s="17">
        <v>0.108</v>
      </c>
      <c r="EX52" s="2"/>
    </row>
    <row r="53" spans="1:154" x14ac:dyDescent="0.2">
      <c r="A53" s="25" t="s">
        <v>11</v>
      </c>
      <c r="B53" s="25" t="s">
        <v>10</v>
      </c>
      <c r="C53" s="25" t="s">
        <v>9</v>
      </c>
      <c r="D53" s="26">
        <v>45936</v>
      </c>
      <c r="E53" s="25" t="s">
        <v>179</v>
      </c>
      <c r="F53" s="25" t="s">
        <v>178</v>
      </c>
      <c r="G53" s="25" t="s">
        <v>16</v>
      </c>
      <c r="H53" s="25" t="s">
        <v>140</v>
      </c>
      <c r="I53" s="25" t="s">
        <v>101</v>
      </c>
      <c r="J53" s="25"/>
      <c r="K53" s="25" t="s">
        <v>163</v>
      </c>
      <c r="L53" s="25">
        <v>88</v>
      </c>
      <c r="M53" s="24" t="s">
        <v>177</v>
      </c>
      <c r="N53" s="24" t="s">
        <v>35</v>
      </c>
      <c r="O53" s="23">
        <v>0</v>
      </c>
      <c r="P53" s="23">
        <v>3.3700000000000001E-2</v>
      </c>
      <c r="Q53" s="23">
        <v>0.96630000000000005</v>
      </c>
      <c r="R53" s="22">
        <v>0</v>
      </c>
      <c r="S53" s="21">
        <v>956</v>
      </c>
      <c r="T53" s="21">
        <v>27387</v>
      </c>
      <c r="U53" s="45">
        <v>0</v>
      </c>
      <c r="V53" s="44">
        <v>0</v>
      </c>
      <c r="W53" s="44">
        <v>0</v>
      </c>
      <c r="X53" s="44">
        <v>0</v>
      </c>
      <c r="Y53" s="44">
        <v>0</v>
      </c>
      <c r="Z53" s="44">
        <v>0</v>
      </c>
      <c r="AA53" s="44">
        <v>0</v>
      </c>
      <c r="AB53" s="44">
        <v>0</v>
      </c>
      <c r="AC53" s="44">
        <v>0</v>
      </c>
      <c r="AD53" s="44">
        <v>0</v>
      </c>
      <c r="AE53" s="44">
        <v>0</v>
      </c>
      <c r="AF53" s="44">
        <v>0</v>
      </c>
      <c r="AG53" s="44">
        <v>0</v>
      </c>
      <c r="AH53" s="44">
        <v>0</v>
      </c>
      <c r="AI53" s="44">
        <v>0</v>
      </c>
      <c r="AJ53" s="44">
        <v>0</v>
      </c>
      <c r="AK53" s="44">
        <v>0</v>
      </c>
      <c r="AL53" s="44">
        <v>0</v>
      </c>
      <c r="AM53" s="44">
        <v>0</v>
      </c>
      <c r="AN53" s="44">
        <v>0</v>
      </c>
      <c r="AO53" s="44">
        <v>0</v>
      </c>
      <c r="AP53" s="44">
        <v>0</v>
      </c>
      <c r="AQ53" s="44">
        <v>0</v>
      </c>
      <c r="AR53" s="44">
        <v>0</v>
      </c>
      <c r="AS53" s="44">
        <v>0</v>
      </c>
      <c r="AT53" s="44">
        <v>0</v>
      </c>
      <c r="AU53" s="44">
        <v>0</v>
      </c>
      <c r="AV53" s="44">
        <v>0</v>
      </c>
      <c r="AW53" s="44">
        <v>0</v>
      </c>
      <c r="AX53" s="44">
        <v>0</v>
      </c>
      <c r="AY53" s="44">
        <v>0</v>
      </c>
      <c r="AZ53" s="44">
        <v>0</v>
      </c>
      <c r="BA53" s="44">
        <v>0</v>
      </c>
      <c r="BB53" s="44">
        <v>0</v>
      </c>
      <c r="BC53" s="44">
        <v>0</v>
      </c>
      <c r="BD53" s="44">
        <v>0</v>
      </c>
      <c r="BE53" s="44">
        <v>0</v>
      </c>
      <c r="BF53" s="44">
        <v>0</v>
      </c>
      <c r="BG53" s="44">
        <v>0</v>
      </c>
      <c r="BH53" s="44">
        <v>0</v>
      </c>
      <c r="BI53" s="44">
        <v>0</v>
      </c>
      <c r="BJ53" s="44">
        <v>0</v>
      </c>
      <c r="BK53" s="44">
        <v>0</v>
      </c>
      <c r="BL53" s="44">
        <v>0</v>
      </c>
      <c r="BM53" s="44">
        <v>0</v>
      </c>
      <c r="BN53" s="44">
        <v>0</v>
      </c>
      <c r="BO53" s="44">
        <v>0</v>
      </c>
      <c r="BP53" s="44">
        <v>0</v>
      </c>
      <c r="BQ53" s="44">
        <v>0</v>
      </c>
      <c r="BR53" s="44">
        <v>0</v>
      </c>
      <c r="BS53" s="44">
        <v>0</v>
      </c>
      <c r="BT53" s="44">
        <v>0</v>
      </c>
      <c r="BU53" s="44">
        <v>0</v>
      </c>
      <c r="BV53" s="44">
        <v>0</v>
      </c>
      <c r="BW53" s="44">
        <v>0</v>
      </c>
      <c r="BX53" s="44">
        <v>0</v>
      </c>
      <c r="BY53" s="44">
        <v>0</v>
      </c>
      <c r="BZ53" s="44">
        <v>0</v>
      </c>
      <c r="CA53" s="44">
        <v>0</v>
      </c>
      <c r="CB53" s="44">
        <v>0</v>
      </c>
      <c r="CC53" s="44">
        <v>0</v>
      </c>
      <c r="CD53" s="44">
        <v>0</v>
      </c>
      <c r="CE53" s="44">
        <v>0</v>
      </c>
      <c r="CF53" s="44">
        <v>4.02E-2</v>
      </c>
      <c r="CG53" s="44">
        <v>0</v>
      </c>
      <c r="CH53" s="44">
        <v>0</v>
      </c>
      <c r="CI53" s="44">
        <v>0</v>
      </c>
      <c r="CJ53" s="44">
        <v>0</v>
      </c>
      <c r="CK53" s="44">
        <v>0</v>
      </c>
      <c r="CL53" s="44">
        <v>0</v>
      </c>
      <c r="CM53" s="44">
        <v>0</v>
      </c>
      <c r="CN53" s="44">
        <v>0</v>
      </c>
      <c r="CO53" s="44">
        <v>0</v>
      </c>
      <c r="CP53" s="44">
        <v>2.7E-2</v>
      </c>
      <c r="CQ53" s="44">
        <v>0</v>
      </c>
      <c r="CR53" s="44">
        <v>0</v>
      </c>
      <c r="CS53" s="44">
        <v>0</v>
      </c>
      <c r="CT53" s="44">
        <v>2.06E-2</v>
      </c>
      <c r="CU53" s="44">
        <v>0</v>
      </c>
      <c r="CV53" s="44">
        <v>0</v>
      </c>
      <c r="CW53" s="44">
        <v>0</v>
      </c>
      <c r="CX53" s="44">
        <v>0</v>
      </c>
      <c r="CY53" s="44">
        <v>0</v>
      </c>
      <c r="CZ53" s="44">
        <v>0</v>
      </c>
      <c r="DA53" s="44">
        <v>0</v>
      </c>
      <c r="DB53" s="44">
        <v>0</v>
      </c>
      <c r="DC53" s="44">
        <v>0</v>
      </c>
      <c r="DD53" s="44">
        <v>0</v>
      </c>
      <c r="DE53" s="44">
        <v>0</v>
      </c>
      <c r="DF53" s="44">
        <v>0</v>
      </c>
      <c r="DG53" s="44">
        <v>0</v>
      </c>
      <c r="DH53" s="44">
        <v>0</v>
      </c>
      <c r="DI53" s="44">
        <v>0</v>
      </c>
      <c r="DJ53" s="44">
        <v>0</v>
      </c>
      <c r="DK53" s="44">
        <v>4.4999999999999997E-3</v>
      </c>
      <c r="DL53" s="44">
        <v>0</v>
      </c>
      <c r="DM53" s="44">
        <v>0</v>
      </c>
      <c r="DN53" s="44">
        <v>0</v>
      </c>
      <c r="DO53" s="44">
        <v>0</v>
      </c>
      <c r="DP53" s="44">
        <v>0</v>
      </c>
      <c r="DQ53" s="44">
        <v>0</v>
      </c>
      <c r="DR53" s="44">
        <v>0</v>
      </c>
      <c r="DS53" s="44">
        <v>0</v>
      </c>
      <c r="DT53" s="44">
        <v>0</v>
      </c>
      <c r="DU53" s="44">
        <v>0</v>
      </c>
      <c r="DV53" s="44">
        <v>0</v>
      </c>
      <c r="DW53" s="44">
        <v>0</v>
      </c>
      <c r="DX53" s="44">
        <v>0</v>
      </c>
      <c r="DY53" s="44">
        <v>1.52E-2</v>
      </c>
      <c r="DZ53" s="44">
        <v>2.4500000000000001E-2</v>
      </c>
      <c r="EA53" s="44">
        <v>0</v>
      </c>
      <c r="EB53" s="44">
        <v>0</v>
      </c>
      <c r="EC53" s="44">
        <v>2.87E-2</v>
      </c>
      <c r="ED53" s="44">
        <v>0.82579999999999998</v>
      </c>
      <c r="EE53" s="44">
        <v>0</v>
      </c>
      <c r="EF53" s="44">
        <v>0</v>
      </c>
      <c r="EG53" s="44">
        <v>0</v>
      </c>
      <c r="EH53" s="44">
        <v>0</v>
      </c>
      <c r="EI53" s="44">
        <v>1.3599999999999999E-2</v>
      </c>
      <c r="EJ53" s="44">
        <v>0</v>
      </c>
      <c r="EK53" s="44">
        <v>0</v>
      </c>
      <c r="EL53" s="44">
        <v>0</v>
      </c>
      <c r="EM53" s="44">
        <v>0</v>
      </c>
      <c r="EN53" s="44">
        <v>0</v>
      </c>
      <c r="EO53" s="18">
        <v>0.82579999999999998</v>
      </c>
      <c r="EP53" s="17">
        <v>0.86599999999999999</v>
      </c>
      <c r="EQ53" s="17">
        <v>0.89470000000000005</v>
      </c>
      <c r="ER53" s="16" t="s">
        <v>97</v>
      </c>
      <c r="ES53" s="17">
        <v>0.82579999999999998</v>
      </c>
      <c r="ET53" s="16" t="s">
        <v>176</v>
      </c>
      <c r="EU53" s="17">
        <v>4.02E-2</v>
      </c>
      <c r="EV53" s="16" t="s">
        <v>175</v>
      </c>
      <c r="EW53" s="17">
        <v>2.87E-2</v>
      </c>
      <c r="EX53" s="2"/>
    </row>
    <row r="54" spans="1:154" x14ac:dyDescent="0.2">
      <c r="A54" s="25" t="s">
        <v>11</v>
      </c>
      <c r="B54" s="25" t="s">
        <v>10</v>
      </c>
      <c r="C54" s="25" t="s">
        <v>9</v>
      </c>
      <c r="D54" s="26">
        <v>45936</v>
      </c>
      <c r="E54" s="25" t="s">
        <v>174</v>
      </c>
      <c r="F54" s="25" t="s">
        <v>173</v>
      </c>
      <c r="G54" s="25" t="s">
        <v>16</v>
      </c>
      <c r="H54" s="25" t="s">
        <v>140</v>
      </c>
      <c r="I54" s="25" t="s">
        <v>101</v>
      </c>
      <c r="J54" s="25"/>
      <c r="K54" s="25" t="s">
        <v>163</v>
      </c>
      <c r="L54" s="25">
        <v>88</v>
      </c>
      <c r="M54" s="24" t="s">
        <v>172</v>
      </c>
      <c r="N54" s="24" t="s">
        <v>35</v>
      </c>
      <c r="O54" s="23">
        <v>0</v>
      </c>
      <c r="P54" s="23">
        <v>2.23E-2</v>
      </c>
      <c r="Q54" s="23">
        <v>0.97770000000000001</v>
      </c>
      <c r="R54" s="22">
        <v>0</v>
      </c>
      <c r="S54" s="21">
        <v>1899</v>
      </c>
      <c r="T54" s="21">
        <v>83366</v>
      </c>
      <c r="U54" s="45">
        <v>0</v>
      </c>
      <c r="V54" s="44">
        <v>0</v>
      </c>
      <c r="W54" s="44">
        <v>0</v>
      </c>
      <c r="X54" s="44">
        <v>0</v>
      </c>
      <c r="Y54" s="44">
        <v>0</v>
      </c>
      <c r="Z54" s="44">
        <v>0</v>
      </c>
      <c r="AA54" s="44">
        <v>0</v>
      </c>
      <c r="AB54" s="44">
        <v>0</v>
      </c>
      <c r="AC54" s="44">
        <v>0</v>
      </c>
      <c r="AD54" s="44">
        <v>0</v>
      </c>
      <c r="AE54" s="44">
        <v>0</v>
      </c>
      <c r="AF54" s="44">
        <v>0</v>
      </c>
      <c r="AG54" s="44">
        <v>0</v>
      </c>
      <c r="AH54" s="44">
        <v>0</v>
      </c>
      <c r="AI54" s="44">
        <v>0</v>
      </c>
      <c r="AJ54" s="44">
        <v>0</v>
      </c>
      <c r="AK54" s="44">
        <v>0</v>
      </c>
      <c r="AL54" s="44">
        <v>0</v>
      </c>
      <c r="AM54" s="44">
        <v>0</v>
      </c>
      <c r="AN54" s="44">
        <v>0</v>
      </c>
      <c r="AO54" s="44">
        <v>0</v>
      </c>
      <c r="AP54" s="44">
        <v>0</v>
      </c>
      <c r="AQ54" s="44">
        <v>0</v>
      </c>
      <c r="AR54" s="44">
        <v>0</v>
      </c>
      <c r="AS54" s="44">
        <v>0</v>
      </c>
      <c r="AT54" s="44">
        <v>0</v>
      </c>
      <c r="AU54" s="44">
        <v>0</v>
      </c>
      <c r="AV54" s="44">
        <v>0</v>
      </c>
      <c r="AW54" s="44">
        <v>0</v>
      </c>
      <c r="AX54" s="44">
        <v>0</v>
      </c>
      <c r="AY54" s="44">
        <v>0</v>
      </c>
      <c r="AZ54" s="44">
        <v>0</v>
      </c>
      <c r="BA54" s="44">
        <v>0</v>
      </c>
      <c r="BB54" s="44">
        <v>4.7000000000000002E-3</v>
      </c>
      <c r="BC54" s="44">
        <v>0</v>
      </c>
      <c r="BD54" s="44">
        <v>0</v>
      </c>
      <c r="BE54" s="44">
        <v>0</v>
      </c>
      <c r="BF54" s="44">
        <v>0</v>
      </c>
      <c r="BG54" s="44">
        <v>1.4E-2</v>
      </c>
      <c r="BH54" s="44">
        <v>0</v>
      </c>
      <c r="BI54" s="44">
        <v>2.7000000000000001E-3</v>
      </c>
      <c r="BJ54" s="44">
        <v>0</v>
      </c>
      <c r="BK54" s="44">
        <v>0</v>
      </c>
      <c r="BL54" s="44">
        <v>0</v>
      </c>
      <c r="BM54" s="44">
        <v>2.1000000000000001E-2</v>
      </c>
      <c r="BN54" s="44">
        <v>4.4999999999999997E-3</v>
      </c>
      <c r="BO54" s="44">
        <v>4.1999999999999997E-3</v>
      </c>
      <c r="BP54" s="44">
        <v>0</v>
      </c>
      <c r="BQ54" s="44">
        <v>0</v>
      </c>
      <c r="BR54" s="44">
        <v>0</v>
      </c>
      <c r="BS54" s="44">
        <v>0</v>
      </c>
      <c r="BT54" s="44">
        <v>0</v>
      </c>
      <c r="BU54" s="44">
        <v>0</v>
      </c>
      <c r="BV54" s="44">
        <v>1.6000000000000001E-3</v>
      </c>
      <c r="BW54" s="44">
        <v>0</v>
      </c>
      <c r="BX54" s="44">
        <v>0</v>
      </c>
      <c r="BY54" s="44">
        <v>0</v>
      </c>
      <c r="BZ54" s="44">
        <v>0</v>
      </c>
      <c r="CA54" s="44">
        <v>2.3E-3</v>
      </c>
      <c r="CB54" s="44">
        <v>0</v>
      </c>
      <c r="CC54" s="44">
        <v>0</v>
      </c>
      <c r="CD54" s="44">
        <v>0</v>
      </c>
      <c r="CE54" s="44">
        <v>0</v>
      </c>
      <c r="CF54" s="44">
        <v>1.7999999999999999E-2</v>
      </c>
      <c r="CG54" s="44">
        <v>0</v>
      </c>
      <c r="CH54" s="44">
        <v>0</v>
      </c>
      <c r="CI54" s="44">
        <v>1.14E-2</v>
      </c>
      <c r="CJ54" s="44">
        <v>0</v>
      </c>
      <c r="CK54" s="44">
        <v>0</v>
      </c>
      <c r="CL54" s="44">
        <v>0</v>
      </c>
      <c r="CM54" s="44">
        <v>0</v>
      </c>
      <c r="CN54" s="44">
        <v>0</v>
      </c>
      <c r="CO54" s="44">
        <v>0</v>
      </c>
      <c r="CP54" s="44">
        <v>0.25580000000000003</v>
      </c>
      <c r="CQ54" s="44">
        <v>0</v>
      </c>
      <c r="CR54" s="44">
        <v>0</v>
      </c>
      <c r="CS54" s="44">
        <v>7.7000000000000002E-3</v>
      </c>
      <c r="CT54" s="44">
        <v>1.2699999999999999E-2</v>
      </c>
      <c r="CU54" s="44">
        <v>0</v>
      </c>
      <c r="CV54" s="44">
        <v>0</v>
      </c>
      <c r="CW54" s="44">
        <v>0</v>
      </c>
      <c r="CX54" s="44">
        <v>0</v>
      </c>
      <c r="CY54" s="44">
        <v>0</v>
      </c>
      <c r="CZ54" s="44">
        <v>0</v>
      </c>
      <c r="DA54" s="44">
        <v>0</v>
      </c>
      <c r="DB54" s="44">
        <v>0</v>
      </c>
      <c r="DC54" s="44">
        <v>0</v>
      </c>
      <c r="DD54" s="44">
        <v>0</v>
      </c>
      <c r="DE54" s="44">
        <v>0</v>
      </c>
      <c r="DF54" s="44">
        <v>2.5000000000000001E-3</v>
      </c>
      <c r="DG54" s="44">
        <v>0</v>
      </c>
      <c r="DH54" s="44">
        <v>3.0999999999999999E-3</v>
      </c>
      <c r="DI54" s="44">
        <v>0</v>
      </c>
      <c r="DJ54" s="44">
        <v>2.9499999999999998E-2</v>
      </c>
      <c r="DK54" s="44">
        <v>5.1999999999999998E-3</v>
      </c>
      <c r="DL54" s="44">
        <v>1.1999999999999999E-3</v>
      </c>
      <c r="DM54" s="44">
        <v>1.6000000000000001E-3</v>
      </c>
      <c r="DN54" s="44">
        <v>2E-3</v>
      </c>
      <c r="DO54" s="44">
        <v>0</v>
      </c>
      <c r="DP54" s="44">
        <v>4.7000000000000002E-3</v>
      </c>
      <c r="DQ54" s="44">
        <v>0</v>
      </c>
      <c r="DR54" s="44">
        <v>1.9E-3</v>
      </c>
      <c r="DS54" s="44">
        <v>0</v>
      </c>
      <c r="DT54" s="44">
        <v>0</v>
      </c>
      <c r="DU54" s="44">
        <v>0</v>
      </c>
      <c r="DV54" s="44">
        <v>0</v>
      </c>
      <c r="DW54" s="44">
        <v>4.1000000000000003E-3</v>
      </c>
      <c r="DX54" s="44">
        <v>0</v>
      </c>
      <c r="DY54" s="44">
        <v>6.4100000000000004E-2</v>
      </c>
      <c r="DZ54" s="44">
        <v>0.1961</v>
      </c>
      <c r="EA54" s="44">
        <v>0</v>
      </c>
      <c r="EB54" s="44">
        <v>0</v>
      </c>
      <c r="EC54" s="44">
        <v>1.2500000000000001E-2</v>
      </c>
      <c r="ED54" s="44">
        <v>0.28899999999999998</v>
      </c>
      <c r="EE54" s="44">
        <v>0</v>
      </c>
      <c r="EF54" s="44">
        <v>0</v>
      </c>
      <c r="EG54" s="44">
        <v>2.0999999999999999E-3</v>
      </c>
      <c r="EH54" s="44">
        <v>4.1999999999999997E-3</v>
      </c>
      <c r="EI54" s="44">
        <v>1.2699999999999999E-2</v>
      </c>
      <c r="EJ54" s="44">
        <v>0</v>
      </c>
      <c r="EK54" s="44">
        <v>0</v>
      </c>
      <c r="EL54" s="44">
        <v>3.0999999999999999E-3</v>
      </c>
      <c r="EM54" s="44">
        <v>0</v>
      </c>
      <c r="EN54" s="44">
        <v>0</v>
      </c>
      <c r="EO54" s="18">
        <v>0.28899999999999998</v>
      </c>
      <c r="EP54" s="17">
        <v>0.54479999999999995</v>
      </c>
      <c r="EQ54" s="17">
        <v>0.7409</v>
      </c>
      <c r="ER54" s="16" t="s">
        <v>97</v>
      </c>
      <c r="ES54" s="17">
        <v>0.28899999999999998</v>
      </c>
      <c r="ET54" s="16" t="s">
        <v>41</v>
      </c>
      <c r="EU54" s="17">
        <v>0.25580000000000003</v>
      </c>
      <c r="EV54" s="16" t="s">
        <v>98</v>
      </c>
      <c r="EW54" s="17">
        <v>0.1961</v>
      </c>
      <c r="EX54" s="2"/>
    </row>
    <row r="55" spans="1:154" x14ac:dyDescent="0.2">
      <c r="A55" s="25" t="s">
        <v>11</v>
      </c>
      <c r="B55" s="25" t="s">
        <v>10</v>
      </c>
      <c r="C55" s="25" t="s">
        <v>9</v>
      </c>
      <c r="D55" s="26">
        <v>45936</v>
      </c>
      <c r="E55" s="25" t="s">
        <v>171</v>
      </c>
      <c r="F55" s="25" t="s">
        <v>170</v>
      </c>
      <c r="G55" s="25" t="s">
        <v>16</v>
      </c>
      <c r="H55" s="25" t="s">
        <v>140</v>
      </c>
      <c r="I55" s="25" t="s">
        <v>101</v>
      </c>
      <c r="J55" s="25"/>
      <c r="K55" s="25" t="s">
        <v>163</v>
      </c>
      <c r="L55" s="25">
        <v>88</v>
      </c>
      <c r="M55" s="24" t="s">
        <v>169</v>
      </c>
      <c r="N55" s="24" t="s">
        <v>35</v>
      </c>
      <c r="O55" s="23">
        <v>0</v>
      </c>
      <c r="P55" s="23">
        <v>2.86E-2</v>
      </c>
      <c r="Q55" s="23">
        <v>0.97140000000000004</v>
      </c>
      <c r="R55" s="22">
        <v>0</v>
      </c>
      <c r="S55" s="21">
        <v>1157</v>
      </c>
      <c r="T55" s="21">
        <v>39307</v>
      </c>
      <c r="U55" s="45">
        <v>0</v>
      </c>
      <c r="V55" s="44">
        <v>0</v>
      </c>
      <c r="W55" s="44">
        <v>0</v>
      </c>
      <c r="X55" s="44">
        <v>0</v>
      </c>
      <c r="Y55" s="44">
        <v>0</v>
      </c>
      <c r="Z55" s="44">
        <v>0</v>
      </c>
      <c r="AA55" s="44">
        <v>0</v>
      </c>
      <c r="AB55" s="44">
        <v>0</v>
      </c>
      <c r="AC55" s="44">
        <v>0</v>
      </c>
      <c r="AD55" s="44">
        <v>0</v>
      </c>
      <c r="AE55" s="44">
        <v>0</v>
      </c>
      <c r="AF55" s="44">
        <v>0</v>
      </c>
      <c r="AG55" s="44">
        <v>0</v>
      </c>
      <c r="AH55" s="44">
        <v>0</v>
      </c>
      <c r="AI55" s="44">
        <v>0</v>
      </c>
      <c r="AJ55" s="44">
        <v>0</v>
      </c>
      <c r="AK55" s="44">
        <v>0</v>
      </c>
      <c r="AL55" s="44">
        <v>0</v>
      </c>
      <c r="AM55" s="44">
        <v>0</v>
      </c>
      <c r="AN55" s="44">
        <v>0</v>
      </c>
      <c r="AO55" s="44">
        <v>0</v>
      </c>
      <c r="AP55" s="44">
        <v>0</v>
      </c>
      <c r="AQ55" s="44">
        <v>0</v>
      </c>
      <c r="AR55" s="44">
        <v>0</v>
      </c>
      <c r="AS55" s="44">
        <v>0</v>
      </c>
      <c r="AT55" s="44">
        <v>0</v>
      </c>
      <c r="AU55" s="44">
        <v>0</v>
      </c>
      <c r="AV55" s="44">
        <v>0</v>
      </c>
      <c r="AW55" s="44">
        <v>0</v>
      </c>
      <c r="AX55" s="44">
        <v>0</v>
      </c>
      <c r="AY55" s="44">
        <v>0</v>
      </c>
      <c r="AZ55" s="44">
        <v>0</v>
      </c>
      <c r="BA55" s="44">
        <v>0</v>
      </c>
      <c r="BB55" s="44">
        <v>3.5999999999999999E-3</v>
      </c>
      <c r="BC55" s="44">
        <v>0</v>
      </c>
      <c r="BD55" s="44">
        <v>0</v>
      </c>
      <c r="BE55" s="44">
        <v>0</v>
      </c>
      <c r="BF55" s="44">
        <v>0</v>
      </c>
      <c r="BG55" s="44">
        <v>1.23E-2</v>
      </c>
      <c r="BH55" s="44">
        <v>0</v>
      </c>
      <c r="BI55" s="44">
        <v>3.0000000000000001E-3</v>
      </c>
      <c r="BJ55" s="44">
        <v>0</v>
      </c>
      <c r="BK55" s="44">
        <v>0</v>
      </c>
      <c r="BL55" s="44">
        <v>0</v>
      </c>
      <c r="BM55" s="44">
        <v>1.7100000000000001E-2</v>
      </c>
      <c r="BN55" s="44">
        <v>3.8E-3</v>
      </c>
      <c r="BO55" s="44">
        <v>0</v>
      </c>
      <c r="BP55" s="44">
        <v>0</v>
      </c>
      <c r="BQ55" s="44">
        <v>0</v>
      </c>
      <c r="BR55" s="44">
        <v>0</v>
      </c>
      <c r="BS55" s="44">
        <v>0</v>
      </c>
      <c r="BT55" s="44">
        <v>0</v>
      </c>
      <c r="BU55" s="44">
        <v>0</v>
      </c>
      <c r="BV55" s="44">
        <v>0</v>
      </c>
      <c r="BW55" s="44">
        <v>0</v>
      </c>
      <c r="BX55" s="44">
        <v>0</v>
      </c>
      <c r="BY55" s="44">
        <v>0</v>
      </c>
      <c r="BZ55" s="44">
        <v>0</v>
      </c>
      <c r="CA55" s="44">
        <v>0</v>
      </c>
      <c r="CB55" s="44">
        <v>0</v>
      </c>
      <c r="CC55" s="44">
        <v>0</v>
      </c>
      <c r="CD55" s="44">
        <v>0</v>
      </c>
      <c r="CE55" s="44">
        <v>0</v>
      </c>
      <c r="CF55" s="44">
        <v>7.3000000000000001E-3</v>
      </c>
      <c r="CG55" s="44">
        <v>0</v>
      </c>
      <c r="CH55" s="44">
        <v>0</v>
      </c>
      <c r="CI55" s="44">
        <v>1.2699999999999999E-2</v>
      </c>
      <c r="CJ55" s="44">
        <v>0</v>
      </c>
      <c r="CK55" s="44">
        <v>0</v>
      </c>
      <c r="CL55" s="44">
        <v>0</v>
      </c>
      <c r="CM55" s="44">
        <v>0</v>
      </c>
      <c r="CN55" s="44">
        <v>0</v>
      </c>
      <c r="CO55" s="44">
        <v>0</v>
      </c>
      <c r="CP55" s="44">
        <v>0.42409999999999998</v>
      </c>
      <c r="CQ55" s="44">
        <v>0</v>
      </c>
      <c r="CR55" s="44">
        <v>0</v>
      </c>
      <c r="CS55" s="44">
        <v>8.5000000000000006E-3</v>
      </c>
      <c r="CT55" s="44">
        <v>1.0800000000000001E-2</v>
      </c>
      <c r="CU55" s="44">
        <v>0</v>
      </c>
      <c r="CV55" s="44">
        <v>0</v>
      </c>
      <c r="CW55" s="44">
        <v>0</v>
      </c>
      <c r="CX55" s="44">
        <v>0</v>
      </c>
      <c r="CY55" s="44">
        <v>0</v>
      </c>
      <c r="CZ55" s="44">
        <v>0</v>
      </c>
      <c r="DA55" s="44">
        <v>0</v>
      </c>
      <c r="DB55" s="44">
        <v>0</v>
      </c>
      <c r="DC55" s="44">
        <v>0</v>
      </c>
      <c r="DD55" s="44">
        <v>0</v>
      </c>
      <c r="DE55" s="44">
        <v>0</v>
      </c>
      <c r="DF55" s="44">
        <v>0</v>
      </c>
      <c r="DG55" s="44">
        <v>0</v>
      </c>
      <c r="DH55" s="44">
        <v>0</v>
      </c>
      <c r="DI55" s="44">
        <v>0</v>
      </c>
      <c r="DJ55" s="44">
        <v>1.67E-2</v>
      </c>
      <c r="DK55" s="44">
        <v>0</v>
      </c>
      <c r="DL55" s="44">
        <v>0</v>
      </c>
      <c r="DM55" s="44">
        <v>0</v>
      </c>
      <c r="DN55" s="44">
        <v>0</v>
      </c>
      <c r="DO55" s="44">
        <v>0</v>
      </c>
      <c r="DP55" s="44">
        <v>2.5999999999999999E-3</v>
      </c>
      <c r="DQ55" s="44">
        <v>0</v>
      </c>
      <c r="DR55" s="44">
        <v>0</v>
      </c>
      <c r="DS55" s="44">
        <v>0</v>
      </c>
      <c r="DT55" s="44">
        <v>0</v>
      </c>
      <c r="DU55" s="44">
        <v>0</v>
      </c>
      <c r="DV55" s="44">
        <v>0</v>
      </c>
      <c r="DW55" s="44">
        <v>3.7000000000000002E-3</v>
      </c>
      <c r="DX55" s="44">
        <v>0</v>
      </c>
      <c r="DY55" s="44">
        <v>4.6800000000000001E-2</v>
      </c>
      <c r="DZ55" s="44">
        <v>0.2379</v>
      </c>
      <c r="EA55" s="44">
        <v>0</v>
      </c>
      <c r="EB55" s="44">
        <v>0</v>
      </c>
      <c r="EC55" s="44">
        <v>4.1000000000000003E-3</v>
      </c>
      <c r="ED55" s="44">
        <v>0.1736</v>
      </c>
      <c r="EE55" s="44">
        <v>0</v>
      </c>
      <c r="EF55" s="44">
        <v>0</v>
      </c>
      <c r="EG55" s="44">
        <v>3.2000000000000002E-3</v>
      </c>
      <c r="EH55" s="44">
        <v>3.0000000000000001E-3</v>
      </c>
      <c r="EI55" s="44">
        <v>0</v>
      </c>
      <c r="EJ55" s="44">
        <v>0</v>
      </c>
      <c r="EK55" s="44">
        <v>0</v>
      </c>
      <c r="EL55" s="44">
        <v>5.1999999999999998E-3</v>
      </c>
      <c r="EM55" s="44">
        <v>0</v>
      </c>
      <c r="EN55" s="44">
        <v>0</v>
      </c>
      <c r="EO55" s="18">
        <v>0.42409999999999998</v>
      </c>
      <c r="EP55" s="17">
        <v>0.66200000000000003</v>
      </c>
      <c r="EQ55" s="17">
        <v>0.83560000000000001</v>
      </c>
      <c r="ER55" s="16" t="s">
        <v>41</v>
      </c>
      <c r="ES55" s="17">
        <v>0.42409999999999998</v>
      </c>
      <c r="ET55" s="16" t="s">
        <v>98</v>
      </c>
      <c r="EU55" s="17">
        <v>0.2379</v>
      </c>
      <c r="EV55" s="16" t="s">
        <v>97</v>
      </c>
      <c r="EW55" s="17">
        <v>0.1736</v>
      </c>
      <c r="EX55" s="2"/>
    </row>
    <row r="56" spans="1:154" x14ac:dyDescent="0.2">
      <c r="A56" s="25" t="s">
        <v>11</v>
      </c>
      <c r="B56" s="25" t="s">
        <v>10</v>
      </c>
      <c r="C56" s="25" t="s">
        <v>9</v>
      </c>
      <c r="D56" s="26">
        <v>45936</v>
      </c>
      <c r="E56" s="25" t="s">
        <v>168</v>
      </c>
      <c r="F56" s="25" t="s">
        <v>167</v>
      </c>
      <c r="G56" s="25" t="s">
        <v>16</v>
      </c>
      <c r="H56" s="25" t="s">
        <v>140</v>
      </c>
      <c r="I56" s="25" t="s">
        <v>101</v>
      </c>
      <c r="J56" s="25"/>
      <c r="K56" s="25" t="s">
        <v>163</v>
      </c>
      <c r="L56" s="25">
        <v>88</v>
      </c>
      <c r="M56" s="24" t="s">
        <v>166</v>
      </c>
      <c r="N56" s="24" t="s">
        <v>35</v>
      </c>
      <c r="O56" s="23">
        <v>0</v>
      </c>
      <c r="P56" s="23">
        <v>3.39E-2</v>
      </c>
      <c r="Q56" s="23">
        <v>0.96609999999999996</v>
      </c>
      <c r="R56" s="22">
        <v>0</v>
      </c>
      <c r="S56" s="21">
        <v>843</v>
      </c>
      <c r="T56" s="21">
        <v>24038</v>
      </c>
      <c r="U56" s="45">
        <v>0</v>
      </c>
      <c r="V56" s="44">
        <v>0</v>
      </c>
      <c r="W56" s="44">
        <v>0</v>
      </c>
      <c r="X56" s="44">
        <v>0</v>
      </c>
      <c r="Y56" s="44">
        <v>0</v>
      </c>
      <c r="Z56" s="44">
        <v>0</v>
      </c>
      <c r="AA56" s="44">
        <v>0</v>
      </c>
      <c r="AB56" s="44">
        <v>0</v>
      </c>
      <c r="AC56" s="44">
        <v>0</v>
      </c>
      <c r="AD56" s="44">
        <v>0</v>
      </c>
      <c r="AE56" s="44">
        <v>0</v>
      </c>
      <c r="AF56" s="44">
        <v>0</v>
      </c>
      <c r="AG56" s="44">
        <v>0</v>
      </c>
      <c r="AH56" s="44">
        <v>0</v>
      </c>
      <c r="AI56" s="44">
        <v>0</v>
      </c>
      <c r="AJ56" s="44">
        <v>0</v>
      </c>
      <c r="AK56" s="44">
        <v>0</v>
      </c>
      <c r="AL56" s="44">
        <v>0</v>
      </c>
      <c r="AM56" s="44">
        <v>0</v>
      </c>
      <c r="AN56" s="44">
        <v>0</v>
      </c>
      <c r="AO56" s="44">
        <v>0</v>
      </c>
      <c r="AP56" s="44">
        <v>0</v>
      </c>
      <c r="AQ56" s="44">
        <v>0</v>
      </c>
      <c r="AR56" s="44">
        <v>0</v>
      </c>
      <c r="AS56" s="44">
        <v>0</v>
      </c>
      <c r="AT56" s="44">
        <v>0</v>
      </c>
      <c r="AU56" s="44">
        <v>0</v>
      </c>
      <c r="AV56" s="44">
        <v>0</v>
      </c>
      <c r="AW56" s="44">
        <v>0</v>
      </c>
      <c r="AX56" s="44">
        <v>0</v>
      </c>
      <c r="AY56" s="44">
        <v>0</v>
      </c>
      <c r="AZ56" s="44">
        <v>0</v>
      </c>
      <c r="BA56" s="44">
        <v>0</v>
      </c>
      <c r="BB56" s="44">
        <v>0</v>
      </c>
      <c r="BC56" s="44">
        <v>0</v>
      </c>
      <c r="BD56" s="44">
        <v>0</v>
      </c>
      <c r="BE56" s="44">
        <v>0</v>
      </c>
      <c r="BF56" s="44">
        <v>0</v>
      </c>
      <c r="BG56" s="44">
        <v>8.6E-3</v>
      </c>
      <c r="BH56" s="44">
        <v>0</v>
      </c>
      <c r="BI56" s="44">
        <v>0</v>
      </c>
      <c r="BJ56" s="44">
        <v>0</v>
      </c>
      <c r="BK56" s="44">
        <v>0</v>
      </c>
      <c r="BL56" s="44">
        <v>0</v>
      </c>
      <c r="BM56" s="44">
        <v>1.11E-2</v>
      </c>
      <c r="BN56" s="44">
        <v>0</v>
      </c>
      <c r="BO56" s="44">
        <v>0</v>
      </c>
      <c r="BP56" s="44">
        <v>0</v>
      </c>
      <c r="BQ56" s="44">
        <v>0</v>
      </c>
      <c r="BR56" s="44">
        <v>0</v>
      </c>
      <c r="BS56" s="44">
        <v>0</v>
      </c>
      <c r="BT56" s="44">
        <v>0</v>
      </c>
      <c r="BU56" s="44">
        <v>0</v>
      </c>
      <c r="BV56" s="44">
        <v>0</v>
      </c>
      <c r="BW56" s="44">
        <v>0</v>
      </c>
      <c r="BX56" s="44">
        <v>0</v>
      </c>
      <c r="BY56" s="44">
        <v>0</v>
      </c>
      <c r="BZ56" s="44">
        <v>0</v>
      </c>
      <c r="CA56" s="44">
        <v>4.8999999999999998E-3</v>
      </c>
      <c r="CB56" s="44">
        <v>0</v>
      </c>
      <c r="CC56" s="44">
        <v>0</v>
      </c>
      <c r="CD56" s="44">
        <v>0</v>
      </c>
      <c r="CE56" s="44">
        <v>0</v>
      </c>
      <c r="CF56" s="44">
        <v>7.9500000000000001E-2</v>
      </c>
      <c r="CG56" s="44">
        <v>0</v>
      </c>
      <c r="CH56" s="44">
        <v>0</v>
      </c>
      <c r="CI56" s="44">
        <v>6.1000000000000004E-3</v>
      </c>
      <c r="CJ56" s="44">
        <v>0</v>
      </c>
      <c r="CK56" s="44">
        <v>0</v>
      </c>
      <c r="CL56" s="44">
        <v>0</v>
      </c>
      <c r="CM56" s="44">
        <v>0</v>
      </c>
      <c r="CN56" s="44">
        <v>0</v>
      </c>
      <c r="CO56" s="44">
        <v>0</v>
      </c>
      <c r="CP56" s="44">
        <v>0.40710000000000002</v>
      </c>
      <c r="CQ56" s="44">
        <v>0</v>
      </c>
      <c r="CR56" s="44">
        <v>0</v>
      </c>
      <c r="CS56" s="44">
        <v>0</v>
      </c>
      <c r="CT56" s="44">
        <v>8.8999999999999999E-3</v>
      </c>
      <c r="CU56" s="44">
        <v>0</v>
      </c>
      <c r="CV56" s="44">
        <v>0</v>
      </c>
      <c r="CW56" s="44">
        <v>0</v>
      </c>
      <c r="CX56" s="44">
        <v>0</v>
      </c>
      <c r="CY56" s="44">
        <v>0</v>
      </c>
      <c r="CZ56" s="44">
        <v>0</v>
      </c>
      <c r="DA56" s="44">
        <v>0</v>
      </c>
      <c r="DB56" s="44">
        <v>0</v>
      </c>
      <c r="DC56" s="44">
        <v>0</v>
      </c>
      <c r="DD56" s="44">
        <v>0</v>
      </c>
      <c r="DE56" s="44">
        <v>0</v>
      </c>
      <c r="DF56" s="44">
        <v>0</v>
      </c>
      <c r="DG56" s="44">
        <v>0</v>
      </c>
      <c r="DH56" s="44">
        <v>0</v>
      </c>
      <c r="DI56" s="44">
        <v>0</v>
      </c>
      <c r="DJ56" s="44">
        <v>9.5999999999999992E-3</v>
      </c>
      <c r="DK56" s="44">
        <v>0</v>
      </c>
      <c r="DL56" s="44">
        <v>0</v>
      </c>
      <c r="DM56" s="44">
        <v>0</v>
      </c>
      <c r="DN56" s="44">
        <v>5.1000000000000004E-3</v>
      </c>
      <c r="DO56" s="44">
        <v>0</v>
      </c>
      <c r="DP56" s="44">
        <v>4.1999999999999997E-3</v>
      </c>
      <c r="DQ56" s="44">
        <v>0</v>
      </c>
      <c r="DR56" s="44">
        <v>0</v>
      </c>
      <c r="DS56" s="44">
        <v>0</v>
      </c>
      <c r="DT56" s="44">
        <v>0</v>
      </c>
      <c r="DU56" s="44">
        <v>0</v>
      </c>
      <c r="DV56" s="44">
        <v>0</v>
      </c>
      <c r="DW56" s="44">
        <v>0</v>
      </c>
      <c r="DX56" s="44">
        <v>0</v>
      </c>
      <c r="DY56" s="44">
        <v>9.2299999999999993E-2</v>
      </c>
      <c r="DZ56" s="44">
        <v>0.23649999999999999</v>
      </c>
      <c r="EA56" s="44">
        <v>0</v>
      </c>
      <c r="EB56" s="44">
        <v>0</v>
      </c>
      <c r="EC56" s="44">
        <v>0</v>
      </c>
      <c r="ED56" s="44">
        <v>0.12609999999999999</v>
      </c>
      <c r="EE56" s="44">
        <v>0</v>
      </c>
      <c r="EF56" s="44">
        <v>0</v>
      </c>
      <c r="EG56" s="44">
        <v>0</v>
      </c>
      <c r="EH56" s="44">
        <v>0</v>
      </c>
      <c r="EI56" s="44">
        <v>0</v>
      </c>
      <c r="EJ56" s="44">
        <v>0</v>
      </c>
      <c r="EK56" s="44">
        <v>0</v>
      </c>
      <c r="EL56" s="44">
        <v>0</v>
      </c>
      <c r="EM56" s="44">
        <v>0</v>
      </c>
      <c r="EN56" s="44">
        <v>0</v>
      </c>
      <c r="EO56" s="18">
        <v>0.40710000000000002</v>
      </c>
      <c r="EP56" s="17">
        <v>0.64359999999999995</v>
      </c>
      <c r="EQ56" s="17">
        <v>0.76970000000000005</v>
      </c>
      <c r="ER56" s="16" t="s">
        <v>41</v>
      </c>
      <c r="ES56" s="17">
        <v>0.40710000000000002</v>
      </c>
      <c r="ET56" s="16" t="s">
        <v>98</v>
      </c>
      <c r="EU56" s="17">
        <v>0.23649999999999999</v>
      </c>
      <c r="EV56" s="16" t="s">
        <v>97</v>
      </c>
      <c r="EW56" s="17">
        <v>0.12609999999999999</v>
      </c>
      <c r="EX56" s="2"/>
    </row>
    <row r="57" spans="1:154" x14ac:dyDescent="0.2">
      <c r="A57" s="25" t="s">
        <v>11</v>
      </c>
      <c r="B57" s="25" t="s">
        <v>10</v>
      </c>
      <c r="C57" s="25" t="s">
        <v>9</v>
      </c>
      <c r="D57" s="26">
        <v>45936</v>
      </c>
      <c r="E57" s="25" t="s">
        <v>165</v>
      </c>
      <c r="F57" s="25" t="s">
        <v>164</v>
      </c>
      <c r="G57" s="25" t="s">
        <v>16</v>
      </c>
      <c r="H57" s="25" t="s">
        <v>140</v>
      </c>
      <c r="I57" s="25" t="s">
        <v>101</v>
      </c>
      <c r="J57" s="25"/>
      <c r="K57" s="25" t="s">
        <v>163</v>
      </c>
      <c r="L57" s="25">
        <v>88</v>
      </c>
      <c r="M57" s="24" t="s">
        <v>162</v>
      </c>
      <c r="N57" s="24" t="s">
        <v>35</v>
      </c>
      <c r="O57" s="23">
        <v>0</v>
      </c>
      <c r="P57" s="23">
        <v>6.08E-2</v>
      </c>
      <c r="Q57" s="23">
        <v>0.93920000000000003</v>
      </c>
      <c r="R57" s="22">
        <v>0</v>
      </c>
      <c r="S57" s="21">
        <v>1234</v>
      </c>
      <c r="T57" s="21">
        <v>19060</v>
      </c>
      <c r="U57" s="45">
        <v>0</v>
      </c>
      <c r="V57" s="44">
        <v>0</v>
      </c>
      <c r="W57" s="44">
        <v>0</v>
      </c>
      <c r="X57" s="44">
        <v>0</v>
      </c>
      <c r="Y57" s="44">
        <v>0</v>
      </c>
      <c r="Z57" s="44">
        <v>0</v>
      </c>
      <c r="AA57" s="44">
        <v>0</v>
      </c>
      <c r="AB57" s="44">
        <v>0</v>
      </c>
      <c r="AC57" s="44">
        <v>0</v>
      </c>
      <c r="AD57" s="44">
        <v>0</v>
      </c>
      <c r="AE57" s="44">
        <v>0</v>
      </c>
      <c r="AF57" s="44">
        <v>0</v>
      </c>
      <c r="AG57" s="44">
        <v>0</v>
      </c>
      <c r="AH57" s="44">
        <v>0</v>
      </c>
      <c r="AI57" s="44">
        <v>0</v>
      </c>
      <c r="AJ57" s="44">
        <v>0</v>
      </c>
      <c r="AK57" s="44">
        <v>0</v>
      </c>
      <c r="AL57" s="44">
        <v>0</v>
      </c>
      <c r="AM57" s="44">
        <v>0</v>
      </c>
      <c r="AN57" s="44">
        <v>0</v>
      </c>
      <c r="AO57" s="44">
        <v>0</v>
      </c>
      <c r="AP57" s="44">
        <v>0</v>
      </c>
      <c r="AQ57" s="44">
        <v>0</v>
      </c>
      <c r="AR57" s="44">
        <v>0</v>
      </c>
      <c r="AS57" s="44">
        <v>0</v>
      </c>
      <c r="AT57" s="44">
        <v>0</v>
      </c>
      <c r="AU57" s="44">
        <v>0</v>
      </c>
      <c r="AV57" s="44">
        <v>0</v>
      </c>
      <c r="AW57" s="44">
        <v>0</v>
      </c>
      <c r="AX57" s="44">
        <v>0</v>
      </c>
      <c r="AY57" s="44">
        <v>0</v>
      </c>
      <c r="AZ57" s="44">
        <v>0</v>
      </c>
      <c r="BA57" s="44">
        <v>0</v>
      </c>
      <c r="BB57" s="44">
        <v>0</v>
      </c>
      <c r="BC57" s="44">
        <v>0</v>
      </c>
      <c r="BD57" s="44">
        <v>0</v>
      </c>
      <c r="BE57" s="44">
        <v>0</v>
      </c>
      <c r="BF57" s="44">
        <v>0</v>
      </c>
      <c r="BG57" s="44">
        <v>8.2000000000000007E-3</v>
      </c>
      <c r="BH57" s="44">
        <v>0</v>
      </c>
      <c r="BI57" s="44">
        <v>0</v>
      </c>
      <c r="BJ57" s="44">
        <v>0</v>
      </c>
      <c r="BK57" s="44">
        <v>0</v>
      </c>
      <c r="BL57" s="44">
        <v>0</v>
      </c>
      <c r="BM57" s="44">
        <v>2.5999999999999999E-2</v>
      </c>
      <c r="BN57" s="44">
        <v>0</v>
      </c>
      <c r="BO57" s="44">
        <v>0</v>
      </c>
      <c r="BP57" s="44">
        <v>0</v>
      </c>
      <c r="BQ57" s="44">
        <v>0</v>
      </c>
      <c r="BR57" s="44">
        <v>0</v>
      </c>
      <c r="BS57" s="44">
        <v>0</v>
      </c>
      <c r="BT57" s="44">
        <v>0</v>
      </c>
      <c r="BU57" s="44">
        <v>0</v>
      </c>
      <c r="BV57" s="44">
        <v>0</v>
      </c>
      <c r="BW57" s="44">
        <v>0</v>
      </c>
      <c r="BX57" s="44">
        <v>0</v>
      </c>
      <c r="BY57" s="44">
        <v>0</v>
      </c>
      <c r="BZ57" s="44">
        <v>0</v>
      </c>
      <c r="CA57" s="44">
        <v>1.09E-2</v>
      </c>
      <c r="CB57" s="44">
        <v>0</v>
      </c>
      <c r="CC57" s="44">
        <v>0</v>
      </c>
      <c r="CD57" s="44">
        <v>0</v>
      </c>
      <c r="CE57" s="44">
        <v>0</v>
      </c>
      <c r="CF57" s="44">
        <v>1.26E-2</v>
      </c>
      <c r="CG57" s="44">
        <v>0</v>
      </c>
      <c r="CH57" s="44">
        <v>0</v>
      </c>
      <c r="CI57" s="44">
        <v>1.9199999999999998E-2</v>
      </c>
      <c r="CJ57" s="44">
        <v>0</v>
      </c>
      <c r="CK57" s="44">
        <v>0</v>
      </c>
      <c r="CL57" s="44">
        <v>0</v>
      </c>
      <c r="CM57" s="44">
        <v>0</v>
      </c>
      <c r="CN57" s="44">
        <v>0</v>
      </c>
      <c r="CO57" s="44">
        <v>0</v>
      </c>
      <c r="CP57" s="44">
        <v>0.35970000000000002</v>
      </c>
      <c r="CQ57" s="44">
        <v>0</v>
      </c>
      <c r="CR57" s="44">
        <v>0</v>
      </c>
      <c r="CS57" s="44">
        <v>5.3E-3</v>
      </c>
      <c r="CT57" s="44">
        <v>5.7000000000000002E-3</v>
      </c>
      <c r="CU57" s="44">
        <v>0</v>
      </c>
      <c r="CV57" s="44">
        <v>0</v>
      </c>
      <c r="CW57" s="44">
        <v>0</v>
      </c>
      <c r="CX57" s="44">
        <v>0</v>
      </c>
      <c r="CY57" s="44">
        <v>0</v>
      </c>
      <c r="CZ57" s="44">
        <v>0</v>
      </c>
      <c r="DA57" s="44">
        <v>0</v>
      </c>
      <c r="DB57" s="44">
        <v>0</v>
      </c>
      <c r="DC57" s="44">
        <v>0</v>
      </c>
      <c r="DD57" s="44">
        <v>0</v>
      </c>
      <c r="DE57" s="44">
        <v>0</v>
      </c>
      <c r="DF57" s="44">
        <v>0</v>
      </c>
      <c r="DG57" s="44">
        <v>0</v>
      </c>
      <c r="DH57" s="44">
        <v>0</v>
      </c>
      <c r="DI57" s="44">
        <v>0</v>
      </c>
      <c r="DJ57" s="44">
        <v>0.02</v>
      </c>
      <c r="DK57" s="44">
        <v>0</v>
      </c>
      <c r="DL57" s="44">
        <v>0</v>
      </c>
      <c r="DM57" s="44">
        <v>0</v>
      </c>
      <c r="DN57" s="44">
        <v>0</v>
      </c>
      <c r="DO57" s="44">
        <v>0</v>
      </c>
      <c r="DP57" s="44">
        <v>0</v>
      </c>
      <c r="DQ57" s="44">
        <v>0</v>
      </c>
      <c r="DR57" s="44">
        <v>0</v>
      </c>
      <c r="DS57" s="44">
        <v>0</v>
      </c>
      <c r="DT57" s="44">
        <v>0</v>
      </c>
      <c r="DU57" s="44">
        <v>0</v>
      </c>
      <c r="DV57" s="44">
        <v>0</v>
      </c>
      <c r="DW57" s="44">
        <v>0</v>
      </c>
      <c r="DX57" s="44">
        <v>0</v>
      </c>
      <c r="DY57" s="44">
        <v>4.9299999999999997E-2</v>
      </c>
      <c r="DZ57" s="44">
        <v>0.2419</v>
      </c>
      <c r="EA57" s="44">
        <v>0</v>
      </c>
      <c r="EB57" s="44">
        <v>0</v>
      </c>
      <c r="EC57" s="44">
        <v>7.4999999999999997E-3</v>
      </c>
      <c r="ED57" s="44">
        <v>0.21779999999999999</v>
      </c>
      <c r="EE57" s="44">
        <v>0</v>
      </c>
      <c r="EF57" s="44">
        <v>0</v>
      </c>
      <c r="EG57" s="44">
        <v>0</v>
      </c>
      <c r="EH57" s="44">
        <v>0</v>
      </c>
      <c r="EI57" s="44">
        <v>8.9999999999999993E-3</v>
      </c>
      <c r="EJ57" s="44">
        <v>0</v>
      </c>
      <c r="EK57" s="44">
        <v>0</v>
      </c>
      <c r="EL57" s="44">
        <v>7.0000000000000001E-3</v>
      </c>
      <c r="EM57" s="44">
        <v>0</v>
      </c>
      <c r="EN57" s="44">
        <v>0</v>
      </c>
      <c r="EO57" s="18">
        <v>0.35970000000000002</v>
      </c>
      <c r="EP57" s="17">
        <v>0.60160000000000002</v>
      </c>
      <c r="EQ57" s="17">
        <v>0.81940000000000002</v>
      </c>
      <c r="ER57" s="16" t="s">
        <v>41</v>
      </c>
      <c r="ES57" s="17">
        <v>0.35970000000000002</v>
      </c>
      <c r="ET57" s="16" t="s">
        <v>98</v>
      </c>
      <c r="EU57" s="17">
        <v>0.2419</v>
      </c>
      <c r="EV57" s="16" t="s">
        <v>97</v>
      </c>
      <c r="EW57" s="17">
        <v>0.21779999999999999</v>
      </c>
      <c r="EX57" s="2"/>
    </row>
    <row r="58" spans="1:154" x14ac:dyDescent="0.2">
      <c r="A58" s="25" t="s">
        <v>11</v>
      </c>
      <c r="B58" s="25" t="s">
        <v>10</v>
      </c>
      <c r="C58" s="25" t="s">
        <v>9</v>
      </c>
      <c r="D58" s="26">
        <v>45936</v>
      </c>
      <c r="E58" s="25" t="s">
        <v>161</v>
      </c>
      <c r="F58" s="25" t="s">
        <v>160</v>
      </c>
      <c r="G58" s="25" t="s">
        <v>23</v>
      </c>
      <c r="H58" s="25" t="s">
        <v>29</v>
      </c>
      <c r="I58" s="25" t="s">
        <v>28</v>
      </c>
      <c r="J58" s="25" t="s">
        <v>159</v>
      </c>
      <c r="K58" s="25"/>
      <c r="L58" s="25">
        <v>88</v>
      </c>
      <c r="M58" s="24" t="s">
        <v>158</v>
      </c>
      <c r="N58" s="24" t="s">
        <v>35</v>
      </c>
      <c r="O58" s="23">
        <v>0</v>
      </c>
      <c r="P58" s="23">
        <v>6.3700000000000007E-2</v>
      </c>
      <c r="Q58" s="23">
        <v>0.93630000000000002</v>
      </c>
      <c r="R58" s="22">
        <v>0</v>
      </c>
      <c r="S58" s="21">
        <v>725</v>
      </c>
      <c r="T58" s="21">
        <v>10653</v>
      </c>
      <c r="U58" s="45">
        <v>0</v>
      </c>
      <c r="V58" s="44">
        <v>0</v>
      </c>
      <c r="W58" s="44">
        <v>0</v>
      </c>
      <c r="X58" s="44">
        <v>0</v>
      </c>
      <c r="Y58" s="44">
        <v>0</v>
      </c>
      <c r="Z58" s="44">
        <v>0</v>
      </c>
      <c r="AA58" s="44">
        <v>0</v>
      </c>
      <c r="AB58" s="44">
        <v>0</v>
      </c>
      <c r="AC58" s="44">
        <v>0</v>
      </c>
      <c r="AD58" s="44">
        <v>0</v>
      </c>
      <c r="AE58" s="44">
        <v>0</v>
      </c>
      <c r="AF58" s="44">
        <v>0</v>
      </c>
      <c r="AG58" s="44">
        <v>0</v>
      </c>
      <c r="AH58" s="44">
        <v>0</v>
      </c>
      <c r="AI58" s="44">
        <v>0</v>
      </c>
      <c r="AJ58" s="44">
        <v>0</v>
      </c>
      <c r="AK58" s="44">
        <v>0</v>
      </c>
      <c r="AL58" s="44">
        <v>0</v>
      </c>
      <c r="AM58" s="44">
        <v>0</v>
      </c>
      <c r="AN58" s="44">
        <v>0</v>
      </c>
      <c r="AO58" s="44">
        <v>0</v>
      </c>
      <c r="AP58" s="44">
        <v>0</v>
      </c>
      <c r="AQ58" s="44">
        <v>0</v>
      </c>
      <c r="AR58" s="44">
        <v>0</v>
      </c>
      <c r="AS58" s="44">
        <v>0</v>
      </c>
      <c r="AT58" s="44">
        <v>0</v>
      </c>
      <c r="AU58" s="44">
        <v>0</v>
      </c>
      <c r="AV58" s="44">
        <v>0</v>
      </c>
      <c r="AW58" s="44">
        <v>0</v>
      </c>
      <c r="AX58" s="44">
        <v>0</v>
      </c>
      <c r="AY58" s="44">
        <v>0</v>
      </c>
      <c r="AZ58" s="44">
        <v>0</v>
      </c>
      <c r="BA58" s="44">
        <v>0</v>
      </c>
      <c r="BB58" s="44">
        <v>1.9199999999999998E-2</v>
      </c>
      <c r="BC58" s="44">
        <v>0</v>
      </c>
      <c r="BD58" s="44">
        <v>0</v>
      </c>
      <c r="BE58" s="44">
        <v>0</v>
      </c>
      <c r="BF58" s="44">
        <v>0</v>
      </c>
      <c r="BG58" s="44">
        <v>8.7900000000000006E-2</v>
      </c>
      <c r="BH58" s="44">
        <v>0</v>
      </c>
      <c r="BI58" s="44">
        <v>4.3900000000000002E-2</v>
      </c>
      <c r="BJ58" s="44">
        <v>0</v>
      </c>
      <c r="BK58" s="44">
        <v>0</v>
      </c>
      <c r="BL58" s="44">
        <v>0</v>
      </c>
      <c r="BM58" s="44">
        <v>0.2979</v>
      </c>
      <c r="BN58" s="44">
        <v>5.6399999999999999E-2</v>
      </c>
      <c r="BO58" s="44">
        <v>8.43E-2</v>
      </c>
      <c r="BP58" s="44">
        <v>1.52E-2</v>
      </c>
      <c r="BQ58" s="44">
        <v>0</v>
      </c>
      <c r="BR58" s="44">
        <v>0</v>
      </c>
      <c r="BS58" s="44">
        <v>0</v>
      </c>
      <c r="BT58" s="44">
        <v>0</v>
      </c>
      <c r="BU58" s="44">
        <v>0</v>
      </c>
      <c r="BV58" s="44">
        <v>0</v>
      </c>
      <c r="BW58" s="44">
        <v>0</v>
      </c>
      <c r="BX58" s="44">
        <v>0</v>
      </c>
      <c r="BY58" s="44">
        <v>0</v>
      </c>
      <c r="BZ58" s="44">
        <v>0</v>
      </c>
      <c r="CA58" s="44">
        <v>2.1499999999999998E-2</v>
      </c>
      <c r="CB58" s="44">
        <v>0</v>
      </c>
      <c r="CC58" s="44">
        <v>0</v>
      </c>
      <c r="CD58" s="44">
        <v>0</v>
      </c>
      <c r="CE58" s="44">
        <v>0.1741</v>
      </c>
      <c r="CF58" s="44">
        <v>6.6400000000000001E-2</v>
      </c>
      <c r="CG58" s="44">
        <v>0</v>
      </c>
      <c r="CH58" s="44">
        <v>0</v>
      </c>
      <c r="CI58" s="44">
        <v>0</v>
      </c>
      <c r="CJ58" s="44">
        <v>0</v>
      </c>
      <c r="CK58" s="44">
        <v>0</v>
      </c>
      <c r="CL58" s="44">
        <v>0</v>
      </c>
      <c r="CM58" s="44">
        <v>5.5100000000000003E-2</v>
      </c>
      <c r="CN58" s="44">
        <v>1.0999999999999999E-2</v>
      </c>
      <c r="CO58" s="44">
        <v>2.6700000000000002E-2</v>
      </c>
      <c r="CP58" s="44">
        <v>0</v>
      </c>
      <c r="CQ58" s="44">
        <v>0</v>
      </c>
      <c r="CR58" s="44">
        <v>0</v>
      </c>
      <c r="CS58" s="44">
        <v>0</v>
      </c>
      <c r="CT58" s="44">
        <v>0</v>
      </c>
      <c r="CU58" s="44">
        <v>0</v>
      </c>
      <c r="CV58" s="44">
        <v>0</v>
      </c>
      <c r="CW58" s="44">
        <v>0</v>
      </c>
      <c r="CX58" s="44">
        <v>0</v>
      </c>
      <c r="CY58" s="44">
        <v>0</v>
      </c>
      <c r="CZ58" s="44">
        <v>0</v>
      </c>
      <c r="DA58" s="44">
        <v>0</v>
      </c>
      <c r="DB58" s="44">
        <v>0</v>
      </c>
      <c r="DC58" s="44">
        <v>0</v>
      </c>
      <c r="DD58" s="44">
        <v>0</v>
      </c>
      <c r="DE58" s="44">
        <v>0</v>
      </c>
      <c r="DF58" s="44">
        <v>0</v>
      </c>
      <c r="DG58" s="44">
        <v>0</v>
      </c>
      <c r="DH58" s="44">
        <v>0</v>
      </c>
      <c r="DI58" s="44">
        <v>0</v>
      </c>
      <c r="DJ58" s="44">
        <v>0</v>
      </c>
      <c r="DK58" s="44">
        <v>0</v>
      </c>
      <c r="DL58" s="44">
        <v>0</v>
      </c>
      <c r="DM58" s="44">
        <v>1.15E-2</v>
      </c>
      <c r="DN58" s="44">
        <v>0</v>
      </c>
      <c r="DO58" s="44">
        <v>0</v>
      </c>
      <c r="DP58" s="44">
        <v>1.8200000000000001E-2</v>
      </c>
      <c r="DQ58" s="44">
        <v>0</v>
      </c>
      <c r="DR58" s="44">
        <v>0</v>
      </c>
      <c r="DS58" s="44">
        <v>1.0699999999999999E-2</v>
      </c>
      <c r="DT58" s="44">
        <v>0</v>
      </c>
      <c r="DU58" s="44">
        <v>0</v>
      </c>
      <c r="DV58" s="44">
        <v>0</v>
      </c>
      <c r="DW58" s="44">
        <v>0</v>
      </c>
      <c r="DX58" s="44">
        <v>0</v>
      </c>
      <c r="DY58" s="44">
        <v>0</v>
      </c>
      <c r="DZ58" s="44">
        <v>0</v>
      </c>
      <c r="EA58" s="44">
        <v>0</v>
      </c>
      <c r="EB58" s="44">
        <v>0</v>
      </c>
      <c r="EC58" s="44">
        <v>0</v>
      </c>
      <c r="ED58" s="44">
        <v>0</v>
      </c>
      <c r="EE58" s="44">
        <v>0</v>
      </c>
      <c r="EF58" s="44">
        <v>0</v>
      </c>
      <c r="EG58" s="44">
        <v>0</v>
      </c>
      <c r="EH58" s="44">
        <v>0</v>
      </c>
      <c r="EI58" s="44">
        <v>0</v>
      </c>
      <c r="EJ58" s="44">
        <v>0</v>
      </c>
      <c r="EK58" s="44">
        <v>0</v>
      </c>
      <c r="EL58" s="44">
        <v>0</v>
      </c>
      <c r="EM58" s="44">
        <v>0</v>
      </c>
      <c r="EN58" s="44">
        <v>0</v>
      </c>
      <c r="EO58" s="18">
        <v>0.2979</v>
      </c>
      <c r="EP58" s="17">
        <v>0.47199999999999998</v>
      </c>
      <c r="EQ58" s="17">
        <v>0.55989999999999995</v>
      </c>
      <c r="ER58" s="16" t="s">
        <v>32</v>
      </c>
      <c r="ES58" s="17">
        <v>0.2979</v>
      </c>
      <c r="ET58" s="16" t="s">
        <v>157</v>
      </c>
      <c r="EU58" s="17">
        <v>0.1741</v>
      </c>
      <c r="EV58" s="16" t="s">
        <v>156</v>
      </c>
      <c r="EW58" s="17">
        <v>8.7900000000000006E-2</v>
      </c>
      <c r="EX58" s="2"/>
    </row>
    <row r="59" spans="1:154" x14ac:dyDescent="0.2">
      <c r="A59" s="25" t="s">
        <v>11</v>
      </c>
      <c r="B59" s="25" t="s">
        <v>10</v>
      </c>
      <c r="C59" s="25" t="s">
        <v>9</v>
      </c>
      <c r="D59" s="26">
        <v>45903</v>
      </c>
      <c r="E59" s="25" t="s">
        <v>155</v>
      </c>
      <c r="F59" s="25" t="s">
        <v>154</v>
      </c>
      <c r="G59" s="25" t="s">
        <v>6</v>
      </c>
      <c r="H59" s="25" t="s">
        <v>140</v>
      </c>
      <c r="I59" s="25" t="s">
        <v>38</v>
      </c>
      <c r="J59" s="25"/>
      <c r="K59" s="25" t="s">
        <v>37</v>
      </c>
      <c r="L59" s="25">
        <v>90</v>
      </c>
      <c r="M59" s="24" t="s">
        <v>153</v>
      </c>
      <c r="N59" s="24" t="s">
        <v>35</v>
      </c>
      <c r="O59" s="23">
        <v>0</v>
      </c>
      <c r="P59" s="23">
        <v>6.8000000000000005E-2</v>
      </c>
      <c r="Q59" s="23">
        <v>0.93200000000000005</v>
      </c>
      <c r="R59" s="22">
        <v>0</v>
      </c>
      <c r="S59" s="21">
        <v>245</v>
      </c>
      <c r="T59" s="21">
        <v>3360</v>
      </c>
      <c r="U59" s="45">
        <v>0</v>
      </c>
      <c r="V59" s="44">
        <v>0</v>
      </c>
      <c r="W59" s="44">
        <v>0</v>
      </c>
      <c r="X59" s="44">
        <v>0</v>
      </c>
      <c r="Y59" s="44">
        <v>0</v>
      </c>
      <c r="Z59" s="44">
        <v>0</v>
      </c>
      <c r="AA59" s="44">
        <v>0</v>
      </c>
      <c r="AB59" s="44">
        <v>0</v>
      </c>
      <c r="AC59" s="44">
        <v>0</v>
      </c>
      <c r="AD59" s="44">
        <v>0</v>
      </c>
      <c r="AE59" s="44">
        <v>0</v>
      </c>
      <c r="AF59" s="44">
        <v>0</v>
      </c>
      <c r="AG59" s="44">
        <v>0</v>
      </c>
      <c r="AH59" s="44">
        <v>0</v>
      </c>
      <c r="AI59" s="44">
        <v>0.15740000000000001</v>
      </c>
      <c r="AJ59" s="44">
        <v>0</v>
      </c>
      <c r="AK59" s="44">
        <v>0</v>
      </c>
      <c r="AL59" s="44">
        <v>0</v>
      </c>
      <c r="AM59" s="44">
        <v>0</v>
      </c>
      <c r="AN59" s="44">
        <v>0</v>
      </c>
      <c r="AO59" s="44">
        <v>0</v>
      </c>
      <c r="AP59" s="44">
        <v>0</v>
      </c>
      <c r="AQ59" s="44">
        <v>0</v>
      </c>
      <c r="AR59" s="44">
        <v>0</v>
      </c>
      <c r="AS59" s="44">
        <v>0</v>
      </c>
      <c r="AT59" s="44">
        <v>0</v>
      </c>
      <c r="AU59" s="44">
        <v>0</v>
      </c>
      <c r="AV59" s="44">
        <v>0</v>
      </c>
      <c r="AW59" s="44">
        <v>0</v>
      </c>
      <c r="AX59" s="44">
        <v>0</v>
      </c>
      <c r="AY59" s="44">
        <v>0</v>
      </c>
      <c r="AZ59" s="44">
        <v>0</v>
      </c>
      <c r="BA59" s="44">
        <v>0</v>
      </c>
      <c r="BB59" s="44">
        <v>0</v>
      </c>
      <c r="BC59" s="44">
        <v>0</v>
      </c>
      <c r="BD59" s="44">
        <v>0</v>
      </c>
      <c r="BE59" s="44">
        <v>0</v>
      </c>
      <c r="BF59" s="44">
        <v>0</v>
      </c>
      <c r="BG59" s="44">
        <v>0</v>
      </c>
      <c r="BH59" s="44">
        <v>0</v>
      </c>
      <c r="BI59" s="44">
        <v>0</v>
      </c>
      <c r="BJ59" s="44">
        <v>0</v>
      </c>
      <c r="BK59" s="44">
        <v>0</v>
      </c>
      <c r="BL59" s="44">
        <v>0</v>
      </c>
      <c r="BM59" s="44">
        <v>0</v>
      </c>
      <c r="BN59" s="44">
        <v>0</v>
      </c>
      <c r="BO59" s="44">
        <v>0</v>
      </c>
      <c r="BP59" s="44">
        <v>0</v>
      </c>
      <c r="BQ59" s="44">
        <v>0</v>
      </c>
      <c r="BR59" s="44">
        <v>0</v>
      </c>
      <c r="BS59" s="44">
        <v>0</v>
      </c>
      <c r="BT59" s="44">
        <v>0</v>
      </c>
      <c r="BU59" s="44">
        <v>0</v>
      </c>
      <c r="BV59" s="44">
        <v>0</v>
      </c>
      <c r="BW59" s="44">
        <v>0</v>
      </c>
      <c r="BX59" s="44">
        <v>0</v>
      </c>
      <c r="BY59" s="44">
        <v>0</v>
      </c>
      <c r="BZ59" s="44">
        <v>0</v>
      </c>
      <c r="CA59" s="44">
        <v>0</v>
      </c>
      <c r="CB59" s="44">
        <v>0</v>
      </c>
      <c r="CC59" s="44">
        <v>6.9900000000000004E-2</v>
      </c>
      <c r="CD59" s="44">
        <v>0</v>
      </c>
      <c r="CE59" s="44">
        <v>0</v>
      </c>
      <c r="CF59" s="44">
        <v>0</v>
      </c>
      <c r="CG59" s="44">
        <v>0</v>
      </c>
      <c r="CH59" s="44">
        <v>0</v>
      </c>
      <c r="CI59" s="44">
        <v>0</v>
      </c>
      <c r="CJ59" s="44">
        <v>0</v>
      </c>
      <c r="CK59" s="44">
        <v>0</v>
      </c>
      <c r="CL59" s="44">
        <v>0</v>
      </c>
      <c r="CM59" s="44">
        <v>0</v>
      </c>
      <c r="CN59" s="44">
        <v>0</v>
      </c>
      <c r="CO59" s="44">
        <v>0</v>
      </c>
      <c r="CP59" s="44">
        <v>0.26879999999999998</v>
      </c>
      <c r="CQ59" s="44">
        <v>0</v>
      </c>
      <c r="CR59" s="44">
        <v>0</v>
      </c>
      <c r="CS59" s="44">
        <v>0</v>
      </c>
      <c r="CT59" s="44">
        <v>0</v>
      </c>
      <c r="CU59" s="44">
        <v>0</v>
      </c>
      <c r="CV59" s="44">
        <v>0</v>
      </c>
      <c r="CW59" s="44">
        <v>0</v>
      </c>
      <c r="CX59" s="44">
        <v>0</v>
      </c>
      <c r="CY59" s="44">
        <v>0</v>
      </c>
      <c r="CZ59" s="44">
        <v>0</v>
      </c>
      <c r="DA59" s="44">
        <v>0</v>
      </c>
      <c r="DB59" s="44">
        <v>0</v>
      </c>
      <c r="DC59" s="44">
        <v>0</v>
      </c>
      <c r="DD59" s="44">
        <v>0</v>
      </c>
      <c r="DE59" s="44">
        <v>0</v>
      </c>
      <c r="DF59" s="44">
        <v>0</v>
      </c>
      <c r="DG59" s="44">
        <v>0</v>
      </c>
      <c r="DH59" s="44">
        <v>0</v>
      </c>
      <c r="DI59" s="44">
        <v>0</v>
      </c>
      <c r="DJ59" s="44">
        <v>0</v>
      </c>
      <c r="DK59" s="44">
        <v>0</v>
      </c>
      <c r="DL59" s="44">
        <v>0</v>
      </c>
      <c r="DM59" s="44">
        <v>0</v>
      </c>
      <c r="DN59" s="44">
        <v>0</v>
      </c>
      <c r="DO59" s="44">
        <v>0</v>
      </c>
      <c r="DP59" s="44">
        <v>0</v>
      </c>
      <c r="DQ59" s="44">
        <v>0</v>
      </c>
      <c r="DR59" s="44">
        <v>0</v>
      </c>
      <c r="DS59" s="44">
        <v>0</v>
      </c>
      <c r="DT59" s="44">
        <v>0</v>
      </c>
      <c r="DU59" s="44">
        <v>0</v>
      </c>
      <c r="DV59" s="44">
        <v>0</v>
      </c>
      <c r="DW59" s="44">
        <v>0</v>
      </c>
      <c r="DX59" s="44">
        <v>0</v>
      </c>
      <c r="DY59" s="44">
        <v>0.46429999999999999</v>
      </c>
      <c r="DZ59" s="44">
        <v>0</v>
      </c>
      <c r="EA59" s="44">
        <v>0</v>
      </c>
      <c r="EB59" s="44">
        <v>0</v>
      </c>
      <c r="EC59" s="44">
        <v>0</v>
      </c>
      <c r="ED59" s="44">
        <v>0</v>
      </c>
      <c r="EE59" s="44">
        <v>0</v>
      </c>
      <c r="EF59" s="44">
        <v>0</v>
      </c>
      <c r="EG59" s="44">
        <v>0</v>
      </c>
      <c r="EH59" s="44">
        <v>0</v>
      </c>
      <c r="EI59" s="44">
        <v>0</v>
      </c>
      <c r="EJ59" s="44">
        <v>0</v>
      </c>
      <c r="EK59" s="44">
        <v>0</v>
      </c>
      <c r="EL59" s="44">
        <v>0</v>
      </c>
      <c r="EM59" s="44">
        <v>3.9600000000000003E-2</v>
      </c>
      <c r="EN59" s="44">
        <v>0</v>
      </c>
      <c r="EO59" s="18">
        <v>0.46429999999999999</v>
      </c>
      <c r="EP59" s="17">
        <v>0.73309999999999997</v>
      </c>
      <c r="EQ59" s="17">
        <v>0.89049999999999996</v>
      </c>
      <c r="ER59" s="16" t="s">
        <v>33</v>
      </c>
      <c r="ES59" s="17">
        <v>0.46429999999999999</v>
      </c>
      <c r="ET59" s="16" t="s">
        <v>41</v>
      </c>
      <c r="EU59" s="17">
        <v>0.26879999999999998</v>
      </c>
      <c r="EV59" s="16" t="s">
        <v>145</v>
      </c>
      <c r="EW59" s="17">
        <v>0.15740000000000001</v>
      </c>
      <c r="EX59" s="2"/>
    </row>
    <row r="60" spans="1:154" x14ac:dyDescent="0.2">
      <c r="A60" s="25" t="s">
        <v>11</v>
      </c>
      <c r="B60" s="25" t="s">
        <v>10</v>
      </c>
      <c r="C60" s="25" t="s">
        <v>9</v>
      </c>
      <c r="D60" s="26">
        <v>45903</v>
      </c>
      <c r="E60" s="25" t="s">
        <v>152</v>
      </c>
      <c r="F60" s="25" t="s">
        <v>151</v>
      </c>
      <c r="G60" s="25" t="s">
        <v>6</v>
      </c>
      <c r="H60" s="25" t="s">
        <v>5</v>
      </c>
      <c r="I60" s="25" t="s">
        <v>38</v>
      </c>
      <c r="J60" s="25"/>
      <c r="K60" s="25" t="s">
        <v>37</v>
      </c>
      <c r="L60" s="25">
        <v>90</v>
      </c>
      <c r="M60" s="24" t="s">
        <v>150</v>
      </c>
      <c r="N60" s="24" t="s">
        <v>35</v>
      </c>
      <c r="O60" s="23">
        <v>0</v>
      </c>
      <c r="P60" s="23">
        <v>3.85E-2</v>
      </c>
      <c r="Q60" s="23">
        <v>0.96150000000000002</v>
      </c>
      <c r="R60" s="22">
        <v>0</v>
      </c>
      <c r="S60" s="21">
        <v>313</v>
      </c>
      <c r="T60" s="21">
        <v>7825</v>
      </c>
      <c r="U60" s="45">
        <v>0</v>
      </c>
      <c r="V60" s="44">
        <v>0</v>
      </c>
      <c r="W60" s="44">
        <v>0</v>
      </c>
      <c r="X60" s="44">
        <v>0</v>
      </c>
      <c r="Y60" s="44">
        <v>0</v>
      </c>
      <c r="Z60" s="44">
        <v>0</v>
      </c>
      <c r="AA60" s="44">
        <v>0</v>
      </c>
      <c r="AB60" s="44">
        <v>0</v>
      </c>
      <c r="AC60" s="44">
        <v>0</v>
      </c>
      <c r="AD60" s="44">
        <v>0</v>
      </c>
      <c r="AE60" s="44">
        <v>0</v>
      </c>
      <c r="AF60" s="44">
        <v>0</v>
      </c>
      <c r="AG60" s="44">
        <v>0</v>
      </c>
      <c r="AH60" s="44">
        <v>0</v>
      </c>
      <c r="AI60" s="44">
        <v>0</v>
      </c>
      <c r="AJ60" s="44">
        <v>0</v>
      </c>
      <c r="AK60" s="44">
        <v>0</v>
      </c>
      <c r="AL60" s="44">
        <v>0</v>
      </c>
      <c r="AM60" s="44">
        <v>0</v>
      </c>
      <c r="AN60" s="44">
        <v>0</v>
      </c>
      <c r="AO60" s="44">
        <v>0</v>
      </c>
      <c r="AP60" s="44">
        <v>0</v>
      </c>
      <c r="AQ60" s="44">
        <v>0</v>
      </c>
      <c r="AR60" s="44">
        <v>0</v>
      </c>
      <c r="AS60" s="44">
        <v>0</v>
      </c>
      <c r="AT60" s="44">
        <v>0</v>
      </c>
      <c r="AU60" s="44">
        <v>0</v>
      </c>
      <c r="AV60" s="44">
        <v>0</v>
      </c>
      <c r="AW60" s="44">
        <v>0</v>
      </c>
      <c r="AX60" s="44">
        <v>0</v>
      </c>
      <c r="AY60" s="44">
        <v>0</v>
      </c>
      <c r="AZ60" s="44">
        <v>0</v>
      </c>
      <c r="BA60" s="44">
        <v>0</v>
      </c>
      <c r="BB60" s="44">
        <v>0</v>
      </c>
      <c r="BC60" s="44">
        <v>0</v>
      </c>
      <c r="BD60" s="44">
        <v>0</v>
      </c>
      <c r="BE60" s="44">
        <v>0</v>
      </c>
      <c r="BF60" s="44">
        <v>0</v>
      </c>
      <c r="BG60" s="44">
        <v>0</v>
      </c>
      <c r="BH60" s="44">
        <v>0</v>
      </c>
      <c r="BI60" s="44">
        <v>0</v>
      </c>
      <c r="BJ60" s="44">
        <v>0</v>
      </c>
      <c r="BK60" s="44">
        <v>0</v>
      </c>
      <c r="BL60" s="44">
        <v>0</v>
      </c>
      <c r="BM60" s="44">
        <v>0.14199999999999999</v>
      </c>
      <c r="BN60" s="44">
        <v>2.1600000000000001E-2</v>
      </c>
      <c r="BO60" s="44">
        <v>2.4199999999999999E-2</v>
      </c>
      <c r="BP60" s="44">
        <v>1.9199999999999998E-2</v>
      </c>
      <c r="BQ60" s="44">
        <v>0</v>
      </c>
      <c r="BR60" s="44">
        <v>0</v>
      </c>
      <c r="BS60" s="44">
        <v>0</v>
      </c>
      <c r="BT60" s="44">
        <v>0</v>
      </c>
      <c r="BU60" s="44">
        <v>0</v>
      </c>
      <c r="BV60" s="44">
        <v>0</v>
      </c>
      <c r="BW60" s="44">
        <v>0</v>
      </c>
      <c r="BX60" s="44">
        <v>0</v>
      </c>
      <c r="BY60" s="44">
        <v>0</v>
      </c>
      <c r="BZ60" s="44">
        <v>0</v>
      </c>
      <c r="CA60" s="44">
        <v>1.52E-2</v>
      </c>
      <c r="CB60" s="44">
        <v>0</v>
      </c>
      <c r="CC60" s="44">
        <v>2.5399999999999999E-2</v>
      </c>
      <c r="CD60" s="44">
        <v>0</v>
      </c>
      <c r="CE60" s="44">
        <v>0</v>
      </c>
      <c r="CF60" s="44">
        <v>3.2099999999999997E-2</v>
      </c>
      <c r="CG60" s="44">
        <v>0</v>
      </c>
      <c r="CH60" s="44">
        <v>0</v>
      </c>
      <c r="CI60" s="44">
        <v>0</v>
      </c>
      <c r="CJ60" s="44">
        <v>0</v>
      </c>
      <c r="CK60" s="44">
        <v>0</v>
      </c>
      <c r="CL60" s="44">
        <v>0</v>
      </c>
      <c r="CM60" s="44">
        <v>0</v>
      </c>
      <c r="CN60" s="44">
        <v>0</v>
      </c>
      <c r="CO60" s="44">
        <v>0</v>
      </c>
      <c r="CP60" s="44">
        <v>0</v>
      </c>
      <c r="CQ60" s="44">
        <v>0</v>
      </c>
      <c r="CR60" s="44">
        <v>0</v>
      </c>
      <c r="CS60" s="44">
        <v>0</v>
      </c>
      <c r="CT60" s="44">
        <v>0</v>
      </c>
      <c r="CU60" s="44">
        <v>0</v>
      </c>
      <c r="CV60" s="44">
        <v>0</v>
      </c>
      <c r="CW60" s="44">
        <v>0</v>
      </c>
      <c r="CX60" s="44">
        <v>0</v>
      </c>
      <c r="CY60" s="44">
        <v>0</v>
      </c>
      <c r="CZ60" s="44">
        <v>0</v>
      </c>
      <c r="DA60" s="44">
        <v>0</v>
      </c>
      <c r="DB60" s="44">
        <v>0</v>
      </c>
      <c r="DC60" s="44">
        <v>0</v>
      </c>
      <c r="DD60" s="44">
        <v>0</v>
      </c>
      <c r="DE60" s="44">
        <v>0</v>
      </c>
      <c r="DF60" s="44">
        <v>0</v>
      </c>
      <c r="DG60" s="44">
        <v>0</v>
      </c>
      <c r="DH60" s="44">
        <v>0</v>
      </c>
      <c r="DI60" s="44">
        <v>0</v>
      </c>
      <c r="DJ60" s="44">
        <v>0</v>
      </c>
      <c r="DK60" s="44">
        <v>0</v>
      </c>
      <c r="DL60" s="44">
        <v>0</v>
      </c>
      <c r="DM60" s="44">
        <v>0</v>
      </c>
      <c r="DN60" s="44">
        <v>0</v>
      </c>
      <c r="DO60" s="44">
        <v>0</v>
      </c>
      <c r="DP60" s="44">
        <v>0</v>
      </c>
      <c r="DQ60" s="44">
        <v>0</v>
      </c>
      <c r="DR60" s="44">
        <v>0</v>
      </c>
      <c r="DS60" s="44">
        <v>0</v>
      </c>
      <c r="DT60" s="44">
        <v>0</v>
      </c>
      <c r="DU60" s="44">
        <v>0</v>
      </c>
      <c r="DV60" s="44">
        <v>0</v>
      </c>
      <c r="DW60" s="44">
        <v>7.5499999999999998E-2</v>
      </c>
      <c r="DX60" s="44">
        <v>0</v>
      </c>
      <c r="DY60" s="44">
        <v>0.58650000000000002</v>
      </c>
      <c r="DZ60" s="44">
        <v>0</v>
      </c>
      <c r="EA60" s="44">
        <v>0</v>
      </c>
      <c r="EB60" s="44">
        <v>0</v>
      </c>
      <c r="EC60" s="44">
        <v>0</v>
      </c>
      <c r="ED60" s="44">
        <v>1.7100000000000001E-2</v>
      </c>
      <c r="EE60" s="44">
        <v>0</v>
      </c>
      <c r="EF60" s="44">
        <v>0</v>
      </c>
      <c r="EG60" s="44">
        <v>0</v>
      </c>
      <c r="EH60" s="44">
        <v>0</v>
      </c>
      <c r="EI60" s="44">
        <v>4.1300000000000003E-2</v>
      </c>
      <c r="EJ60" s="44">
        <v>0</v>
      </c>
      <c r="EK60" s="44">
        <v>0</v>
      </c>
      <c r="EL60" s="44">
        <v>0</v>
      </c>
      <c r="EM60" s="44">
        <v>0</v>
      </c>
      <c r="EN60" s="44">
        <v>0</v>
      </c>
      <c r="EO60" s="18">
        <v>0.58650000000000002</v>
      </c>
      <c r="EP60" s="17">
        <v>0.72850000000000004</v>
      </c>
      <c r="EQ60" s="17">
        <v>0.80400000000000005</v>
      </c>
      <c r="ER60" s="16" t="s">
        <v>33</v>
      </c>
      <c r="ES60" s="17">
        <v>0.58650000000000002</v>
      </c>
      <c r="ET60" s="16" t="s">
        <v>32</v>
      </c>
      <c r="EU60" s="17">
        <v>0.14199999999999999</v>
      </c>
      <c r="EV60" s="16" t="s">
        <v>34</v>
      </c>
      <c r="EW60" s="17">
        <v>7.5499999999999998E-2</v>
      </c>
      <c r="EX60" s="2"/>
    </row>
    <row r="61" spans="1:154" x14ac:dyDescent="0.2">
      <c r="A61" s="25" t="s">
        <v>11</v>
      </c>
      <c r="B61" s="25" t="s">
        <v>10</v>
      </c>
      <c r="C61" s="25" t="s">
        <v>9</v>
      </c>
      <c r="D61" s="26">
        <v>45903</v>
      </c>
      <c r="E61" s="25" t="s">
        <v>149</v>
      </c>
      <c r="F61" s="25" t="s">
        <v>148</v>
      </c>
      <c r="G61" s="25" t="s">
        <v>147</v>
      </c>
      <c r="H61" s="25" t="s">
        <v>140</v>
      </c>
      <c r="I61" s="25" t="s">
        <v>38</v>
      </c>
      <c r="J61" s="25"/>
      <c r="K61" s="25" t="s">
        <v>37</v>
      </c>
      <c r="L61" s="25">
        <v>90</v>
      </c>
      <c r="M61" s="24" t="s">
        <v>146</v>
      </c>
      <c r="N61" s="24" t="s">
        <v>35</v>
      </c>
      <c r="O61" s="23">
        <v>0</v>
      </c>
      <c r="P61" s="23">
        <v>2.0000000000000001E-4</v>
      </c>
      <c r="Q61" s="23">
        <v>0.99980000000000002</v>
      </c>
      <c r="R61" s="22">
        <v>0</v>
      </c>
      <c r="S61" s="21">
        <v>17</v>
      </c>
      <c r="T61" s="21">
        <v>68983</v>
      </c>
      <c r="U61" s="45">
        <v>0</v>
      </c>
      <c r="V61" s="44">
        <v>0</v>
      </c>
      <c r="W61" s="44">
        <v>0</v>
      </c>
      <c r="X61" s="44">
        <v>0</v>
      </c>
      <c r="Y61" s="44">
        <v>0</v>
      </c>
      <c r="Z61" s="44">
        <v>0</v>
      </c>
      <c r="AA61" s="44">
        <v>0</v>
      </c>
      <c r="AB61" s="44">
        <v>0</v>
      </c>
      <c r="AC61" s="44">
        <v>0</v>
      </c>
      <c r="AD61" s="44">
        <v>0</v>
      </c>
      <c r="AE61" s="44">
        <v>0.1356</v>
      </c>
      <c r="AF61" s="44">
        <v>4.1999999999999997E-3</v>
      </c>
      <c r="AG61" s="44">
        <v>2.3E-3</v>
      </c>
      <c r="AH61" s="44">
        <v>0.128</v>
      </c>
      <c r="AI61" s="44">
        <v>0.67420000000000002</v>
      </c>
      <c r="AJ61" s="44">
        <v>0</v>
      </c>
      <c r="AK61" s="44">
        <v>0</v>
      </c>
      <c r="AL61" s="44">
        <v>0</v>
      </c>
      <c r="AM61" s="44">
        <v>0</v>
      </c>
      <c r="AN61" s="44">
        <v>0</v>
      </c>
      <c r="AO61" s="44">
        <v>0</v>
      </c>
      <c r="AP61" s="44">
        <v>0</v>
      </c>
      <c r="AQ61" s="44">
        <v>0</v>
      </c>
      <c r="AR61" s="44">
        <v>0</v>
      </c>
      <c r="AS61" s="44">
        <v>0</v>
      </c>
      <c r="AT61" s="44">
        <v>0</v>
      </c>
      <c r="AU61" s="44">
        <v>0</v>
      </c>
      <c r="AV61" s="44">
        <v>0</v>
      </c>
      <c r="AW61" s="44">
        <v>0</v>
      </c>
      <c r="AX61" s="44">
        <v>0</v>
      </c>
      <c r="AY61" s="44">
        <v>0</v>
      </c>
      <c r="AZ61" s="44">
        <v>0</v>
      </c>
      <c r="BA61" s="44">
        <v>0</v>
      </c>
      <c r="BB61" s="44">
        <v>0</v>
      </c>
      <c r="BC61" s="44">
        <v>0</v>
      </c>
      <c r="BD61" s="44">
        <v>0</v>
      </c>
      <c r="BE61" s="44">
        <v>0</v>
      </c>
      <c r="BF61" s="44">
        <v>0</v>
      </c>
      <c r="BG61" s="44">
        <v>0</v>
      </c>
      <c r="BH61" s="44">
        <v>0</v>
      </c>
      <c r="BI61" s="44">
        <v>0</v>
      </c>
      <c r="BJ61" s="44">
        <v>0</v>
      </c>
      <c r="BK61" s="44">
        <v>0</v>
      </c>
      <c r="BL61" s="44">
        <v>0</v>
      </c>
      <c r="BM61" s="44">
        <v>0</v>
      </c>
      <c r="BN61" s="44">
        <v>0</v>
      </c>
      <c r="BO61" s="44">
        <v>0</v>
      </c>
      <c r="BP61" s="44">
        <v>0</v>
      </c>
      <c r="BQ61" s="44">
        <v>0</v>
      </c>
      <c r="BR61" s="44">
        <v>0</v>
      </c>
      <c r="BS61" s="44">
        <v>0</v>
      </c>
      <c r="BT61" s="44">
        <v>0</v>
      </c>
      <c r="BU61" s="44">
        <v>0</v>
      </c>
      <c r="BV61" s="44">
        <v>0</v>
      </c>
      <c r="BW61" s="44">
        <v>0</v>
      </c>
      <c r="BX61" s="44">
        <v>0</v>
      </c>
      <c r="BY61" s="44">
        <v>0</v>
      </c>
      <c r="BZ61" s="44">
        <v>0</v>
      </c>
      <c r="CA61" s="44">
        <v>0</v>
      </c>
      <c r="CB61" s="44">
        <v>0</v>
      </c>
      <c r="CC61" s="44">
        <v>0</v>
      </c>
      <c r="CD61" s="44">
        <v>0</v>
      </c>
      <c r="CE61" s="44">
        <v>0</v>
      </c>
      <c r="CF61" s="44">
        <v>0</v>
      </c>
      <c r="CG61" s="44">
        <v>0</v>
      </c>
      <c r="CH61" s="44">
        <v>0</v>
      </c>
      <c r="CI61" s="44">
        <v>0</v>
      </c>
      <c r="CJ61" s="44">
        <v>0</v>
      </c>
      <c r="CK61" s="44">
        <v>0</v>
      </c>
      <c r="CL61" s="44">
        <v>0</v>
      </c>
      <c r="CM61" s="44">
        <v>0</v>
      </c>
      <c r="CN61" s="44">
        <v>0</v>
      </c>
      <c r="CO61" s="44">
        <v>0</v>
      </c>
      <c r="CP61" s="44">
        <v>5.5599999999999997E-2</v>
      </c>
      <c r="CQ61" s="44">
        <v>0</v>
      </c>
      <c r="CR61" s="44">
        <v>0</v>
      </c>
      <c r="CS61" s="44">
        <v>0</v>
      </c>
      <c r="CT61" s="44">
        <v>0</v>
      </c>
      <c r="CU61" s="44">
        <v>0</v>
      </c>
      <c r="CV61" s="44">
        <v>0</v>
      </c>
      <c r="CW61" s="44">
        <v>0</v>
      </c>
      <c r="CX61" s="44">
        <v>0</v>
      </c>
      <c r="CY61" s="44">
        <v>0</v>
      </c>
      <c r="CZ61" s="44">
        <v>0</v>
      </c>
      <c r="DA61" s="44">
        <v>0</v>
      </c>
      <c r="DB61" s="44">
        <v>0</v>
      </c>
      <c r="DC61" s="44">
        <v>0</v>
      </c>
      <c r="DD61" s="44">
        <v>0</v>
      </c>
      <c r="DE61" s="44">
        <v>0</v>
      </c>
      <c r="DF61" s="44">
        <v>0</v>
      </c>
      <c r="DG61" s="44">
        <v>0</v>
      </c>
      <c r="DH61" s="44">
        <v>0</v>
      </c>
      <c r="DI61" s="44">
        <v>0</v>
      </c>
      <c r="DJ61" s="44">
        <v>0</v>
      </c>
      <c r="DK61" s="44">
        <v>0</v>
      </c>
      <c r="DL61" s="44">
        <v>0</v>
      </c>
      <c r="DM61" s="44">
        <v>0</v>
      </c>
      <c r="DN61" s="44">
        <v>0</v>
      </c>
      <c r="DO61" s="44">
        <v>0</v>
      </c>
      <c r="DP61" s="44">
        <v>0</v>
      </c>
      <c r="DQ61" s="44">
        <v>0</v>
      </c>
      <c r="DR61" s="44">
        <v>0</v>
      </c>
      <c r="DS61" s="44">
        <v>0</v>
      </c>
      <c r="DT61" s="44">
        <v>0</v>
      </c>
      <c r="DU61" s="44">
        <v>0</v>
      </c>
      <c r="DV61" s="44">
        <v>0</v>
      </c>
      <c r="DW61" s="44">
        <v>0</v>
      </c>
      <c r="DX61" s="44">
        <v>0</v>
      </c>
      <c r="DY61" s="44">
        <v>0</v>
      </c>
      <c r="DZ61" s="44">
        <v>0</v>
      </c>
      <c r="EA61" s="44">
        <v>0</v>
      </c>
      <c r="EB61" s="44">
        <v>0</v>
      </c>
      <c r="EC61" s="44">
        <v>0</v>
      </c>
      <c r="ED61" s="44">
        <v>0</v>
      </c>
      <c r="EE61" s="44">
        <v>0</v>
      </c>
      <c r="EF61" s="44">
        <v>0</v>
      </c>
      <c r="EG61" s="44">
        <v>0</v>
      </c>
      <c r="EH61" s="44">
        <v>0</v>
      </c>
      <c r="EI61" s="44">
        <v>0</v>
      </c>
      <c r="EJ61" s="44">
        <v>0</v>
      </c>
      <c r="EK61" s="44">
        <v>0</v>
      </c>
      <c r="EL61" s="44">
        <v>0</v>
      </c>
      <c r="EM61" s="44">
        <v>0</v>
      </c>
      <c r="EN61" s="44">
        <v>0</v>
      </c>
      <c r="EO61" s="18">
        <v>0.67420000000000002</v>
      </c>
      <c r="EP61" s="17">
        <v>0.80979999999999996</v>
      </c>
      <c r="EQ61" s="17">
        <v>0.93779999999999997</v>
      </c>
      <c r="ER61" s="16" t="s">
        <v>145</v>
      </c>
      <c r="ES61" s="17">
        <v>0.67420000000000002</v>
      </c>
      <c r="ET61" s="16" t="s">
        <v>144</v>
      </c>
      <c r="EU61" s="17">
        <v>0.1356</v>
      </c>
      <c r="EV61" s="16" t="s">
        <v>143</v>
      </c>
      <c r="EW61" s="17">
        <v>0.128</v>
      </c>
      <c r="EX61" s="2"/>
    </row>
    <row r="62" spans="1:154" x14ac:dyDescent="0.2">
      <c r="A62" s="25" t="s">
        <v>11</v>
      </c>
      <c r="B62" s="25" t="s">
        <v>10</v>
      </c>
      <c r="C62" s="25" t="s">
        <v>9</v>
      </c>
      <c r="D62" s="26">
        <v>45903</v>
      </c>
      <c r="E62" s="25" t="s">
        <v>142</v>
      </c>
      <c r="F62" s="25" t="s">
        <v>141</v>
      </c>
      <c r="G62" s="25" t="s">
        <v>6</v>
      </c>
      <c r="H62" s="25" t="s">
        <v>140</v>
      </c>
      <c r="I62" s="25" t="s">
        <v>38</v>
      </c>
      <c r="J62" s="25"/>
      <c r="K62" s="25" t="s">
        <v>37</v>
      </c>
      <c r="L62" s="25">
        <v>90</v>
      </c>
      <c r="M62" s="24" t="s">
        <v>139</v>
      </c>
      <c r="N62" s="24" t="s">
        <v>35</v>
      </c>
      <c r="O62" s="23">
        <v>0</v>
      </c>
      <c r="P62" s="23">
        <v>0</v>
      </c>
      <c r="Q62" s="23">
        <v>1</v>
      </c>
      <c r="R62" s="22">
        <v>0</v>
      </c>
      <c r="S62" s="21">
        <v>0</v>
      </c>
      <c r="T62" s="21">
        <v>15965</v>
      </c>
      <c r="U62" s="45">
        <v>0</v>
      </c>
      <c r="V62" s="44">
        <v>0</v>
      </c>
      <c r="W62" s="44">
        <v>0</v>
      </c>
      <c r="X62" s="44">
        <v>0</v>
      </c>
      <c r="Y62" s="44">
        <v>0</v>
      </c>
      <c r="Z62" s="44">
        <v>0</v>
      </c>
      <c r="AA62" s="44">
        <v>0</v>
      </c>
      <c r="AB62" s="44">
        <v>0</v>
      </c>
      <c r="AC62" s="44">
        <v>0</v>
      </c>
      <c r="AD62" s="44">
        <v>0</v>
      </c>
      <c r="AE62" s="44">
        <v>0</v>
      </c>
      <c r="AF62" s="44">
        <v>0</v>
      </c>
      <c r="AG62" s="44">
        <v>0</v>
      </c>
      <c r="AH62" s="44">
        <v>0</v>
      </c>
      <c r="AI62" s="44">
        <v>0</v>
      </c>
      <c r="AJ62" s="44">
        <v>0</v>
      </c>
      <c r="AK62" s="44">
        <v>0</v>
      </c>
      <c r="AL62" s="44">
        <v>0</v>
      </c>
      <c r="AM62" s="44">
        <v>0</v>
      </c>
      <c r="AN62" s="44">
        <v>0</v>
      </c>
      <c r="AO62" s="44">
        <v>0</v>
      </c>
      <c r="AP62" s="44">
        <v>0</v>
      </c>
      <c r="AQ62" s="44">
        <v>0</v>
      </c>
      <c r="AR62" s="44">
        <v>0</v>
      </c>
      <c r="AS62" s="44">
        <v>0</v>
      </c>
      <c r="AT62" s="44">
        <v>0</v>
      </c>
      <c r="AU62" s="44">
        <v>0</v>
      </c>
      <c r="AV62" s="44">
        <v>0</v>
      </c>
      <c r="AW62" s="44">
        <v>0</v>
      </c>
      <c r="AX62" s="44">
        <v>0</v>
      </c>
      <c r="AY62" s="44">
        <v>0</v>
      </c>
      <c r="AZ62" s="44">
        <v>0</v>
      </c>
      <c r="BA62" s="44">
        <v>0</v>
      </c>
      <c r="BB62" s="44">
        <v>0</v>
      </c>
      <c r="BC62" s="44">
        <v>0</v>
      </c>
      <c r="BD62" s="44">
        <v>0</v>
      </c>
      <c r="BE62" s="44">
        <v>0</v>
      </c>
      <c r="BF62" s="44">
        <v>0</v>
      </c>
      <c r="BG62" s="44">
        <v>0</v>
      </c>
      <c r="BH62" s="44">
        <v>0</v>
      </c>
      <c r="BI62" s="44">
        <v>0</v>
      </c>
      <c r="BJ62" s="44">
        <v>0</v>
      </c>
      <c r="BK62" s="44">
        <v>0</v>
      </c>
      <c r="BL62" s="44">
        <v>0</v>
      </c>
      <c r="BM62" s="44">
        <v>0.40339999999999998</v>
      </c>
      <c r="BN62" s="44">
        <v>0.12859999999999999</v>
      </c>
      <c r="BO62" s="44">
        <v>5.1400000000000001E-2</v>
      </c>
      <c r="BP62" s="44">
        <v>0</v>
      </c>
      <c r="BQ62" s="44">
        <v>0</v>
      </c>
      <c r="BR62" s="44">
        <v>0</v>
      </c>
      <c r="BS62" s="44">
        <v>0</v>
      </c>
      <c r="BT62" s="44">
        <v>0</v>
      </c>
      <c r="BU62" s="44">
        <v>0</v>
      </c>
      <c r="BV62" s="44">
        <v>0</v>
      </c>
      <c r="BW62" s="44">
        <v>0</v>
      </c>
      <c r="BX62" s="44">
        <v>0</v>
      </c>
      <c r="BY62" s="44">
        <v>0</v>
      </c>
      <c r="BZ62" s="44">
        <v>0</v>
      </c>
      <c r="CA62" s="44">
        <v>0</v>
      </c>
      <c r="CB62" s="44">
        <v>0</v>
      </c>
      <c r="CC62" s="44">
        <v>0</v>
      </c>
      <c r="CD62" s="44">
        <v>0</v>
      </c>
      <c r="CE62" s="44">
        <v>0</v>
      </c>
      <c r="CF62" s="44">
        <v>0</v>
      </c>
      <c r="CG62" s="44">
        <v>0</v>
      </c>
      <c r="CH62" s="44">
        <v>0</v>
      </c>
      <c r="CI62" s="44">
        <v>0</v>
      </c>
      <c r="CJ62" s="44">
        <v>0</v>
      </c>
      <c r="CK62" s="44">
        <v>0</v>
      </c>
      <c r="CL62" s="44">
        <v>0</v>
      </c>
      <c r="CM62" s="44">
        <v>0</v>
      </c>
      <c r="CN62" s="44">
        <v>0</v>
      </c>
      <c r="CO62" s="44">
        <v>0</v>
      </c>
      <c r="CP62" s="44">
        <v>0</v>
      </c>
      <c r="CQ62" s="44">
        <v>0</v>
      </c>
      <c r="CR62" s="44">
        <v>0</v>
      </c>
      <c r="CS62" s="44">
        <v>0</v>
      </c>
      <c r="CT62" s="44">
        <v>0</v>
      </c>
      <c r="CU62" s="44">
        <v>0</v>
      </c>
      <c r="CV62" s="44">
        <v>0</v>
      </c>
      <c r="CW62" s="44">
        <v>0</v>
      </c>
      <c r="CX62" s="44">
        <v>0</v>
      </c>
      <c r="CY62" s="44">
        <v>0</v>
      </c>
      <c r="CZ62" s="44">
        <v>0</v>
      </c>
      <c r="DA62" s="44">
        <v>0</v>
      </c>
      <c r="DB62" s="44">
        <v>0</v>
      </c>
      <c r="DC62" s="44">
        <v>0</v>
      </c>
      <c r="DD62" s="44">
        <v>0</v>
      </c>
      <c r="DE62" s="44">
        <v>0</v>
      </c>
      <c r="DF62" s="44">
        <v>0</v>
      </c>
      <c r="DG62" s="44">
        <v>0</v>
      </c>
      <c r="DH62" s="44">
        <v>0</v>
      </c>
      <c r="DI62" s="44">
        <v>0</v>
      </c>
      <c r="DJ62" s="44">
        <v>0</v>
      </c>
      <c r="DK62" s="44">
        <v>0</v>
      </c>
      <c r="DL62" s="44">
        <v>0</v>
      </c>
      <c r="DM62" s="44">
        <v>0</v>
      </c>
      <c r="DN62" s="44">
        <v>0</v>
      </c>
      <c r="DO62" s="44">
        <v>0</v>
      </c>
      <c r="DP62" s="44">
        <v>0</v>
      </c>
      <c r="DQ62" s="44">
        <v>0</v>
      </c>
      <c r="DR62" s="44">
        <v>0</v>
      </c>
      <c r="DS62" s="44">
        <v>0</v>
      </c>
      <c r="DT62" s="44">
        <v>0</v>
      </c>
      <c r="DU62" s="44">
        <v>0</v>
      </c>
      <c r="DV62" s="44">
        <v>0</v>
      </c>
      <c r="DW62" s="44">
        <v>0</v>
      </c>
      <c r="DX62" s="44">
        <v>0</v>
      </c>
      <c r="DY62" s="44">
        <v>0</v>
      </c>
      <c r="DZ62" s="44">
        <v>0</v>
      </c>
      <c r="EA62" s="44">
        <v>0</v>
      </c>
      <c r="EB62" s="44">
        <v>0</v>
      </c>
      <c r="EC62" s="44">
        <v>0</v>
      </c>
      <c r="ED62" s="44">
        <v>6.8000000000000005E-2</v>
      </c>
      <c r="EE62" s="44">
        <v>0</v>
      </c>
      <c r="EF62" s="44">
        <v>0</v>
      </c>
      <c r="EG62" s="44">
        <v>0</v>
      </c>
      <c r="EH62" s="44">
        <v>0</v>
      </c>
      <c r="EI62" s="44">
        <v>0</v>
      </c>
      <c r="EJ62" s="44">
        <v>0</v>
      </c>
      <c r="EK62" s="44">
        <v>0</v>
      </c>
      <c r="EL62" s="44">
        <v>0</v>
      </c>
      <c r="EM62" s="44">
        <v>0.3417</v>
      </c>
      <c r="EN62" s="44">
        <v>6.8999999999999999E-3</v>
      </c>
      <c r="EO62" s="18">
        <v>0.40339999999999998</v>
      </c>
      <c r="EP62" s="17">
        <v>0.74509999999999998</v>
      </c>
      <c r="EQ62" s="17">
        <v>0.87370000000000003</v>
      </c>
      <c r="ER62" s="16" t="s">
        <v>32</v>
      </c>
      <c r="ES62" s="17">
        <v>0.40339999999999998</v>
      </c>
      <c r="ET62" s="16" t="s">
        <v>138</v>
      </c>
      <c r="EU62" s="17">
        <v>0.3417</v>
      </c>
      <c r="EV62" s="16" t="s">
        <v>76</v>
      </c>
      <c r="EW62" s="17">
        <v>0.12859999999999999</v>
      </c>
      <c r="EX62" s="2"/>
    </row>
    <row r="63" spans="1:154" x14ac:dyDescent="0.2">
      <c r="A63" s="25" t="s">
        <v>11</v>
      </c>
      <c r="B63" s="25" t="s">
        <v>10</v>
      </c>
      <c r="C63" s="25" t="s">
        <v>9</v>
      </c>
      <c r="D63" s="26">
        <v>45903</v>
      </c>
      <c r="E63" s="25" t="s">
        <v>137</v>
      </c>
      <c r="F63" s="25" t="s">
        <v>133</v>
      </c>
      <c r="G63" s="25" t="s">
        <v>6</v>
      </c>
      <c r="H63" s="25" t="s">
        <v>5</v>
      </c>
      <c r="I63" s="25" t="s">
        <v>38</v>
      </c>
      <c r="J63" s="25"/>
      <c r="K63" s="25" t="s">
        <v>37</v>
      </c>
      <c r="L63" s="25">
        <v>90</v>
      </c>
      <c r="M63" s="24" t="s">
        <v>136</v>
      </c>
      <c r="N63" s="24" t="s">
        <v>35</v>
      </c>
      <c r="O63" s="23">
        <v>0</v>
      </c>
      <c r="P63" s="23">
        <v>9.1000000000000004E-3</v>
      </c>
      <c r="Q63" s="23">
        <v>0.9909</v>
      </c>
      <c r="R63" s="22">
        <v>0</v>
      </c>
      <c r="S63" s="21">
        <v>365</v>
      </c>
      <c r="T63" s="21">
        <v>39706</v>
      </c>
      <c r="U63" s="45">
        <v>0</v>
      </c>
      <c r="V63" s="44">
        <v>0</v>
      </c>
      <c r="W63" s="44">
        <v>0</v>
      </c>
      <c r="X63" s="44">
        <v>0</v>
      </c>
      <c r="Y63" s="44">
        <v>0</v>
      </c>
      <c r="Z63" s="44">
        <v>0</v>
      </c>
      <c r="AA63" s="44">
        <v>0</v>
      </c>
      <c r="AB63" s="44">
        <v>0</v>
      </c>
      <c r="AC63" s="44">
        <v>0</v>
      </c>
      <c r="AD63" s="44">
        <v>0</v>
      </c>
      <c r="AE63" s="44">
        <v>0</v>
      </c>
      <c r="AF63" s="44">
        <v>0</v>
      </c>
      <c r="AG63" s="44">
        <v>0</v>
      </c>
      <c r="AH63" s="44">
        <v>0</v>
      </c>
      <c r="AI63" s="44">
        <v>0</v>
      </c>
      <c r="AJ63" s="44">
        <v>0</v>
      </c>
      <c r="AK63" s="44">
        <v>0</v>
      </c>
      <c r="AL63" s="44">
        <v>0</v>
      </c>
      <c r="AM63" s="44">
        <v>0</v>
      </c>
      <c r="AN63" s="44">
        <v>0</v>
      </c>
      <c r="AO63" s="44">
        <v>0</v>
      </c>
      <c r="AP63" s="44">
        <v>0</v>
      </c>
      <c r="AQ63" s="44">
        <v>0</v>
      </c>
      <c r="AR63" s="44">
        <v>0</v>
      </c>
      <c r="AS63" s="44">
        <v>0</v>
      </c>
      <c r="AT63" s="44">
        <v>0</v>
      </c>
      <c r="AU63" s="44">
        <v>0</v>
      </c>
      <c r="AV63" s="44">
        <v>0</v>
      </c>
      <c r="AW63" s="44">
        <v>0</v>
      </c>
      <c r="AX63" s="44">
        <v>0</v>
      </c>
      <c r="AY63" s="44">
        <v>0</v>
      </c>
      <c r="AZ63" s="44">
        <v>0</v>
      </c>
      <c r="BA63" s="44">
        <v>0</v>
      </c>
      <c r="BB63" s="44">
        <v>0</v>
      </c>
      <c r="BC63" s="44">
        <v>0</v>
      </c>
      <c r="BD63" s="44">
        <v>0</v>
      </c>
      <c r="BE63" s="44">
        <v>0</v>
      </c>
      <c r="BF63" s="44">
        <v>0</v>
      </c>
      <c r="BG63" s="44">
        <v>0</v>
      </c>
      <c r="BH63" s="44">
        <v>0</v>
      </c>
      <c r="BI63" s="44">
        <v>0</v>
      </c>
      <c r="BJ63" s="44">
        <v>6.7999999999999996E-3</v>
      </c>
      <c r="BK63" s="44">
        <v>0</v>
      </c>
      <c r="BL63" s="44">
        <v>0</v>
      </c>
      <c r="BM63" s="44">
        <v>0.30280000000000001</v>
      </c>
      <c r="BN63" s="44">
        <v>5.5500000000000001E-2</v>
      </c>
      <c r="BO63" s="44">
        <v>7.8100000000000003E-2</v>
      </c>
      <c r="BP63" s="44">
        <v>4.8999999999999998E-3</v>
      </c>
      <c r="BQ63" s="44">
        <v>0</v>
      </c>
      <c r="BR63" s="44">
        <v>0</v>
      </c>
      <c r="BS63" s="44">
        <v>0</v>
      </c>
      <c r="BT63" s="44">
        <v>0</v>
      </c>
      <c r="BU63" s="44">
        <v>0</v>
      </c>
      <c r="BV63" s="44">
        <v>0</v>
      </c>
      <c r="BW63" s="44">
        <v>0</v>
      </c>
      <c r="BX63" s="44">
        <v>0</v>
      </c>
      <c r="BY63" s="44">
        <v>0</v>
      </c>
      <c r="BZ63" s="44">
        <v>0</v>
      </c>
      <c r="CA63" s="44">
        <v>4.9700000000000001E-2</v>
      </c>
      <c r="CB63" s="44">
        <v>0</v>
      </c>
      <c r="CC63" s="44">
        <v>0</v>
      </c>
      <c r="CD63" s="44">
        <v>0</v>
      </c>
      <c r="CE63" s="44">
        <v>0</v>
      </c>
      <c r="CF63" s="44">
        <v>2.87E-2</v>
      </c>
      <c r="CG63" s="44">
        <v>0</v>
      </c>
      <c r="CH63" s="44">
        <v>0</v>
      </c>
      <c r="CI63" s="44">
        <v>5.8999999999999999E-3</v>
      </c>
      <c r="CJ63" s="44">
        <v>0</v>
      </c>
      <c r="CK63" s="44">
        <v>0</v>
      </c>
      <c r="CL63" s="44">
        <v>0</v>
      </c>
      <c r="CM63" s="44">
        <v>0</v>
      </c>
      <c r="CN63" s="44">
        <v>0</v>
      </c>
      <c r="CO63" s="44">
        <v>0</v>
      </c>
      <c r="CP63" s="44">
        <v>0</v>
      </c>
      <c r="CQ63" s="44">
        <v>0</v>
      </c>
      <c r="CR63" s="44">
        <v>0</v>
      </c>
      <c r="CS63" s="44">
        <v>0</v>
      </c>
      <c r="CT63" s="44">
        <v>0</v>
      </c>
      <c r="CU63" s="44">
        <v>0</v>
      </c>
      <c r="CV63" s="44">
        <v>0</v>
      </c>
      <c r="CW63" s="44">
        <v>0</v>
      </c>
      <c r="CX63" s="44">
        <v>0</v>
      </c>
      <c r="CY63" s="44">
        <v>0</v>
      </c>
      <c r="CZ63" s="44">
        <v>0</v>
      </c>
      <c r="DA63" s="44">
        <v>0</v>
      </c>
      <c r="DB63" s="44">
        <v>0</v>
      </c>
      <c r="DC63" s="44">
        <v>0</v>
      </c>
      <c r="DD63" s="44">
        <v>0.25219999999999998</v>
      </c>
      <c r="DE63" s="44">
        <v>0</v>
      </c>
      <c r="DF63" s="44">
        <v>2.7000000000000001E-3</v>
      </c>
      <c r="DG63" s="44">
        <v>0</v>
      </c>
      <c r="DH63" s="44">
        <v>1.7899999999999999E-2</v>
      </c>
      <c r="DI63" s="44">
        <v>0</v>
      </c>
      <c r="DJ63" s="44">
        <v>0</v>
      </c>
      <c r="DK63" s="44">
        <v>4.3E-3</v>
      </c>
      <c r="DL63" s="44">
        <v>0</v>
      </c>
      <c r="DM63" s="44">
        <v>0</v>
      </c>
      <c r="DN63" s="44">
        <v>0</v>
      </c>
      <c r="DO63" s="44">
        <v>0</v>
      </c>
      <c r="DP63" s="44">
        <v>0</v>
      </c>
      <c r="DQ63" s="44">
        <v>0</v>
      </c>
      <c r="DR63" s="44">
        <v>0</v>
      </c>
      <c r="DS63" s="44">
        <v>0</v>
      </c>
      <c r="DT63" s="44">
        <v>0</v>
      </c>
      <c r="DU63" s="44">
        <v>0</v>
      </c>
      <c r="DV63" s="44">
        <v>7.6E-3</v>
      </c>
      <c r="DW63" s="44">
        <v>4.1200000000000001E-2</v>
      </c>
      <c r="DX63" s="44">
        <v>0</v>
      </c>
      <c r="DY63" s="44">
        <v>6.5199999999999994E-2</v>
      </c>
      <c r="DZ63" s="44">
        <v>1.3299999999999999E-2</v>
      </c>
      <c r="EA63" s="44">
        <v>0</v>
      </c>
      <c r="EB63" s="44">
        <v>8.0000000000000002E-3</v>
      </c>
      <c r="EC63" s="44">
        <v>0</v>
      </c>
      <c r="ED63" s="44">
        <v>3.0099999999999998E-2</v>
      </c>
      <c r="EE63" s="44">
        <v>0</v>
      </c>
      <c r="EF63" s="44">
        <v>0</v>
      </c>
      <c r="EG63" s="44">
        <v>3.8E-3</v>
      </c>
      <c r="EH63" s="44">
        <v>0</v>
      </c>
      <c r="EI63" s="44">
        <v>2.1499999999999998E-2</v>
      </c>
      <c r="EJ63" s="44">
        <v>0</v>
      </c>
      <c r="EK63" s="44">
        <v>0</v>
      </c>
      <c r="EL63" s="44">
        <v>0</v>
      </c>
      <c r="EM63" s="44">
        <v>0</v>
      </c>
      <c r="EN63" s="44">
        <v>0</v>
      </c>
      <c r="EO63" s="18">
        <v>0.30280000000000001</v>
      </c>
      <c r="EP63" s="17">
        <v>0.55500000000000005</v>
      </c>
      <c r="EQ63" s="17">
        <v>0.6331</v>
      </c>
      <c r="ER63" s="16" t="s">
        <v>32</v>
      </c>
      <c r="ES63" s="17">
        <v>0.30280000000000001</v>
      </c>
      <c r="ET63" s="16" t="s">
        <v>135</v>
      </c>
      <c r="EU63" s="17">
        <v>0.25219999999999998</v>
      </c>
      <c r="EV63" s="16" t="s">
        <v>80</v>
      </c>
      <c r="EW63" s="17">
        <v>7.8100000000000003E-2</v>
      </c>
      <c r="EX63" s="2"/>
    </row>
    <row r="64" spans="1:154" x14ac:dyDescent="0.2">
      <c r="A64" s="25" t="s">
        <v>11</v>
      </c>
      <c r="B64" s="25" t="s">
        <v>10</v>
      </c>
      <c r="C64" s="25" t="s">
        <v>9</v>
      </c>
      <c r="D64" s="26">
        <v>45903</v>
      </c>
      <c r="E64" s="25" t="s">
        <v>134</v>
      </c>
      <c r="F64" s="25" t="s">
        <v>133</v>
      </c>
      <c r="G64" s="25" t="s">
        <v>6</v>
      </c>
      <c r="H64" s="25" t="s">
        <v>5</v>
      </c>
      <c r="I64" s="25" t="s">
        <v>38</v>
      </c>
      <c r="J64" s="25"/>
      <c r="K64" s="25" t="s">
        <v>37</v>
      </c>
      <c r="L64" s="25">
        <v>90</v>
      </c>
      <c r="M64" s="24" t="s">
        <v>132</v>
      </c>
      <c r="N64" s="24" t="s">
        <v>35</v>
      </c>
      <c r="O64" s="23">
        <v>0</v>
      </c>
      <c r="P64" s="23">
        <v>2.5999999999999999E-2</v>
      </c>
      <c r="Q64" s="23">
        <v>0.97399999999999998</v>
      </c>
      <c r="R64" s="22">
        <v>0</v>
      </c>
      <c r="S64" s="21">
        <v>324</v>
      </c>
      <c r="T64" s="21">
        <v>12141</v>
      </c>
      <c r="U64" s="45">
        <v>0</v>
      </c>
      <c r="V64" s="44">
        <v>0</v>
      </c>
      <c r="W64" s="44">
        <v>0</v>
      </c>
      <c r="X64" s="44">
        <v>0</v>
      </c>
      <c r="Y64" s="44">
        <v>0</v>
      </c>
      <c r="Z64" s="44">
        <v>0</v>
      </c>
      <c r="AA64" s="44">
        <v>0</v>
      </c>
      <c r="AB64" s="44">
        <v>0</v>
      </c>
      <c r="AC64" s="44">
        <v>0</v>
      </c>
      <c r="AD64" s="44">
        <v>0</v>
      </c>
      <c r="AE64" s="44">
        <v>0</v>
      </c>
      <c r="AF64" s="44">
        <v>0</v>
      </c>
      <c r="AG64" s="44">
        <v>0</v>
      </c>
      <c r="AH64" s="44">
        <v>0</v>
      </c>
      <c r="AI64" s="44">
        <v>0</v>
      </c>
      <c r="AJ64" s="44">
        <v>0</v>
      </c>
      <c r="AK64" s="44">
        <v>0</v>
      </c>
      <c r="AL64" s="44">
        <v>0</v>
      </c>
      <c r="AM64" s="44">
        <v>0</v>
      </c>
      <c r="AN64" s="44">
        <v>0</v>
      </c>
      <c r="AO64" s="44">
        <v>0</v>
      </c>
      <c r="AP64" s="44">
        <v>0</v>
      </c>
      <c r="AQ64" s="44">
        <v>0</v>
      </c>
      <c r="AR64" s="44">
        <v>0</v>
      </c>
      <c r="AS64" s="44">
        <v>0</v>
      </c>
      <c r="AT64" s="44">
        <v>0</v>
      </c>
      <c r="AU64" s="44">
        <v>0</v>
      </c>
      <c r="AV64" s="44">
        <v>0</v>
      </c>
      <c r="AW64" s="44">
        <v>0</v>
      </c>
      <c r="AX64" s="44">
        <v>0</v>
      </c>
      <c r="AY64" s="44">
        <v>0</v>
      </c>
      <c r="AZ64" s="44">
        <v>0</v>
      </c>
      <c r="BA64" s="44">
        <v>0</v>
      </c>
      <c r="BB64" s="44">
        <v>0</v>
      </c>
      <c r="BC64" s="44">
        <v>0</v>
      </c>
      <c r="BD64" s="44">
        <v>0</v>
      </c>
      <c r="BE64" s="44">
        <v>0</v>
      </c>
      <c r="BF64" s="44">
        <v>0</v>
      </c>
      <c r="BG64" s="44">
        <v>0</v>
      </c>
      <c r="BH64" s="44">
        <v>0</v>
      </c>
      <c r="BI64" s="44">
        <v>0</v>
      </c>
      <c r="BJ64" s="44">
        <v>0</v>
      </c>
      <c r="BK64" s="44">
        <v>0</v>
      </c>
      <c r="BL64" s="44">
        <v>0</v>
      </c>
      <c r="BM64" s="44">
        <v>3.4200000000000001E-2</v>
      </c>
      <c r="BN64" s="44">
        <v>0</v>
      </c>
      <c r="BO64" s="44">
        <v>0</v>
      </c>
      <c r="BP64" s="44">
        <v>0</v>
      </c>
      <c r="BQ64" s="44">
        <v>0</v>
      </c>
      <c r="BR64" s="44">
        <v>0</v>
      </c>
      <c r="BS64" s="44">
        <v>0</v>
      </c>
      <c r="BT64" s="44">
        <v>0</v>
      </c>
      <c r="BU64" s="44">
        <v>0</v>
      </c>
      <c r="BV64" s="44">
        <v>0</v>
      </c>
      <c r="BW64" s="44">
        <v>0</v>
      </c>
      <c r="BX64" s="44">
        <v>0</v>
      </c>
      <c r="BY64" s="44">
        <v>0</v>
      </c>
      <c r="BZ64" s="44">
        <v>0</v>
      </c>
      <c r="CA64" s="44">
        <v>0</v>
      </c>
      <c r="CB64" s="44">
        <v>0</v>
      </c>
      <c r="CC64" s="44">
        <v>0</v>
      </c>
      <c r="CD64" s="44">
        <v>0</v>
      </c>
      <c r="CE64" s="44">
        <v>0</v>
      </c>
      <c r="CF64" s="44">
        <v>0</v>
      </c>
      <c r="CG64" s="44">
        <v>0</v>
      </c>
      <c r="CH64" s="44">
        <v>0</v>
      </c>
      <c r="CI64" s="44">
        <v>0</v>
      </c>
      <c r="CJ64" s="44">
        <v>0</v>
      </c>
      <c r="CK64" s="44">
        <v>0</v>
      </c>
      <c r="CL64" s="44">
        <v>0</v>
      </c>
      <c r="CM64" s="44">
        <v>0</v>
      </c>
      <c r="CN64" s="44">
        <v>0</v>
      </c>
      <c r="CO64" s="44">
        <v>0</v>
      </c>
      <c r="CP64" s="44">
        <v>0</v>
      </c>
      <c r="CQ64" s="44">
        <v>0</v>
      </c>
      <c r="CR64" s="44">
        <v>0</v>
      </c>
      <c r="CS64" s="44">
        <v>0</v>
      </c>
      <c r="CT64" s="44">
        <v>0</v>
      </c>
      <c r="CU64" s="44">
        <v>0</v>
      </c>
      <c r="CV64" s="44">
        <v>0</v>
      </c>
      <c r="CW64" s="44">
        <v>0</v>
      </c>
      <c r="CX64" s="44">
        <v>0</v>
      </c>
      <c r="CY64" s="44">
        <v>0</v>
      </c>
      <c r="CZ64" s="44">
        <v>0</v>
      </c>
      <c r="DA64" s="44">
        <v>0</v>
      </c>
      <c r="DB64" s="44">
        <v>0</v>
      </c>
      <c r="DC64" s="44">
        <v>0</v>
      </c>
      <c r="DD64" s="44">
        <v>0</v>
      </c>
      <c r="DE64" s="44">
        <v>0</v>
      </c>
      <c r="DF64" s="44">
        <v>0</v>
      </c>
      <c r="DG64" s="44">
        <v>0</v>
      </c>
      <c r="DH64" s="44">
        <v>0</v>
      </c>
      <c r="DI64" s="44">
        <v>0</v>
      </c>
      <c r="DJ64" s="44">
        <v>0</v>
      </c>
      <c r="DK64" s="44">
        <v>0</v>
      </c>
      <c r="DL64" s="44">
        <v>0</v>
      </c>
      <c r="DM64" s="44">
        <v>0</v>
      </c>
      <c r="DN64" s="44">
        <v>0</v>
      </c>
      <c r="DO64" s="44">
        <v>0</v>
      </c>
      <c r="DP64" s="44">
        <v>0</v>
      </c>
      <c r="DQ64" s="44">
        <v>0</v>
      </c>
      <c r="DR64" s="44">
        <v>0</v>
      </c>
      <c r="DS64" s="44">
        <v>0</v>
      </c>
      <c r="DT64" s="44">
        <v>0</v>
      </c>
      <c r="DU64" s="44">
        <v>0</v>
      </c>
      <c r="DV64" s="44">
        <v>0</v>
      </c>
      <c r="DW64" s="44">
        <v>0.86029999999999995</v>
      </c>
      <c r="DX64" s="44">
        <v>0</v>
      </c>
      <c r="DY64" s="44">
        <v>8.0100000000000005E-2</v>
      </c>
      <c r="DZ64" s="44">
        <v>0</v>
      </c>
      <c r="EA64" s="44">
        <v>0</v>
      </c>
      <c r="EB64" s="44">
        <v>0</v>
      </c>
      <c r="EC64" s="44">
        <v>0</v>
      </c>
      <c r="ED64" s="44">
        <v>1.5699999999999999E-2</v>
      </c>
      <c r="EE64" s="44">
        <v>0</v>
      </c>
      <c r="EF64" s="44">
        <v>0</v>
      </c>
      <c r="EG64" s="44">
        <v>0</v>
      </c>
      <c r="EH64" s="44">
        <v>0</v>
      </c>
      <c r="EI64" s="44">
        <v>9.5999999999999992E-3</v>
      </c>
      <c r="EJ64" s="44">
        <v>0</v>
      </c>
      <c r="EK64" s="44">
        <v>0</v>
      </c>
      <c r="EL64" s="44">
        <v>0</v>
      </c>
      <c r="EM64" s="44">
        <v>0</v>
      </c>
      <c r="EN64" s="44">
        <v>0</v>
      </c>
      <c r="EO64" s="18">
        <v>0.86029999999999995</v>
      </c>
      <c r="EP64" s="17">
        <v>0.94040000000000001</v>
      </c>
      <c r="EQ64" s="17">
        <v>0.97460000000000002</v>
      </c>
      <c r="ER64" s="16" t="s">
        <v>34</v>
      </c>
      <c r="ES64" s="17">
        <v>0.86029999999999995</v>
      </c>
      <c r="ET64" s="16" t="s">
        <v>33</v>
      </c>
      <c r="EU64" s="17">
        <v>8.0100000000000005E-2</v>
      </c>
      <c r="EV64" s="16" t="s">
        <v>32</v>
      </c>
      <c r="EW64" s="17">
        <v>3.4200000000000001E-2</v>
      </c>
      <c r="EX64" s="2"/>
    </row>
    <row r="65" spans="1:154" x14ac:dyDescent="0.2">
      <c r="A65" s="25" t="s">
        <v>11</v>
      </c>
      <c r="B65" s="25" t="s">
        <v>10</v>
      </c>
      <c r="C65" s="25" t="s">
        <v>9</v>
      </c>
      <c r="D65" s="26">
        <v>45903</v>
      </c>
      <c r="E65" s="25" t="s">
        <v>126</v>
      </c>
      <c r="F65" s="25" t="s">
        <v>125</v>
      </c>
      <c r="G65" s="25" t="s">
        <v>6</v>
      </c>
      <c r="H65" s="25" t="s">
        <v>5</v>
      </c>
      <c r="I65" s="25" t="s">
        <v>38</v>
      </c>
      <c r="J65" s="25"/>
      <c r="K65" s="25" t="s">
        <v>37</v>
      </c>
      <c r="L65" s="25">
        <v>90</v>
      </c>
      <c r="M65" s="24" t="s">
        <v>131</v>
      </c>
      <c r="N65" s="24" t="s">
        <v>35</v>
      </c>
      <c r="O65" s="23">
        <v>0</v>
      </c>
      <c r="P65" s="23">
        <v>7.4999999999999997E-3</v>
      </c>
      <c r="Q65" s="23">
        <v>0.99250000000000005</v>
      </c>
      <c r="R65" s="22">
        <v>0</v>
      </c>
      <c r="S65" s="21">
        <v>314</v>
      </c>
      <c r="T65" s="21">
        <v>41470</v>
      </c>
      <c r="U65" s="45">
        <v>0</v>
      </c>
      <c r="V65" s="44">
        <v>0</v>
      </c>
      <c r="W65" s="44">
        <v>0</v>
      </c>
      <c r="X65" s="44">
        <v>0</v>
      </c>
      <c r="Y65" s="44">
        <v>0</v>
      </c>
      <c r="Z65" s="44">
        <v>0</v>
      </c>
      <c r="AA65" s="44">
        <v>0</v>
      </c>
      <c r="AB65" s="44">
        <v>0</v>
      </c>
      <c r="AC65" s="44">
        <v>0</v>
      </c>
      <c r="AD65" s="44">
        <v>0</v>
      </c>
      <c r="AE65" s="44">
        <v>0</v>
      </c>
      <c r="AF65" s="44">
        <v>0</v>
      </c>
      <c r="AG65" s="44">
        <v>0</v>
      </c>
      <c r="AH65" s="44">
        <v>0</v>
      </c>
      <c r="AI65" s="44">
        <v>0</v>
      </c>
      <c r="AJ65" s="44">
        <v>0</v>
      </c>
      <c r="AK65" s="44">
        <v>0</v>
      </c>
      <c r="AL65" s="44">
        <v>0</v>
      </c>
      <c r="AM65" s="44">
        <v>0</v>
      </c>
      <c r="AN65" s="44">
        <v>0</v>
      </c>
      <c r="AO65" s="44">
        <v>0</v>
      </c>
      <c r="AP65" s="44">
        <v>0</v>
      </c>
      <c r="AQ65" s="44">
        <v>0</v>
      </c>
      <c r="AR65" s="44">
        <v>0</v>
      </c>
      <c r="AS65" s="44">
        <v>0</v>
      </c>
      <c r="AT65" s="44">
        <v>0</v>
      </c>
      <c r="AU65" s="44">
        <v>0</v>
      </c>
      <c r="AV65" s="44">
        <v>0</v>
      </c>
      <c r="AW65" s="44">
        <v>0</v>
      </c>
      <c r="AX65" s="44">
        <v>0</v>
      </c>
      <c r="AY65" s="44">
        <v>0</v>
      </c>
      <c r="AZ65" s="44">
        <v>0</v>
      </c>
      <c r="BA65" s="44">
        <v>0</v>
      </c>
      <c r="BB65" s="44">
        <v>0</v>
      </c>
      <c r="BC65" s="44">
        <v>0</v>
      </c>
      <c r="BD65" s="44">
        <v>0</v>
      </c>
      <c r="BE65" s="44">
        <v>0</v>
      </c>
      <c r="BF65" s="44">
        <v>0</v>
      </c>
      <c r="BG65" s="44">
        <v>0</v>
      </c>
      <c r="BH65" s="44">
        <v>0</v>
      </c>
      <c r="BI65" s="44">
        <v>0</v>
      </c>
      <c r="BJ65" s="44">
        <v>0</v>
      </c>
      <c r="BK65" s="44">
        <v>0</v>
      </c>
      <c r="BL65" s="44">
        <v>0</v>
      </c>
      <c r="BM65" s="44">
        <v>0.39529999999999998</v>
      </c>
      <c r="BN65" s="44">
        <v>7.3499999999999996E-2</v>
      </c>
      <c r="BO65" s="44">
        <v>8.5400000000000004E-2</v>
      </c>
      <c r="BP65" s="44">
        <v>0</v>
      </c>
      <c r="BQ65" s="44">
        <v>0</v>
      </c>
      <c r="BR65" s="44">
        <v>0</v>
      </c>
      <c r="BS65" s="44">
        <v>0</v>
      </c>
      <c r="BT65" s="44">
        <v>0</v>
      </c>
      <c r="BU65" s="44">
        <v>0</v>
      </c>
      <c r="BV65" s="44">
        <v>0</v>
      </c>
      <c r="BW65" s="44">
        <v>0</v>
      </c>
      <c r="BX65" s="44">
        <v>0</v>
      </c>
      <c r="BY65" s="44">
        <v>0</v>
      </c>
      <c r="BZ65" s="44">
        <v>0</v>
      </c>
      <c r="CA65" s="44">
        <v>0.1148</v>
      </c>
      <c r="CB65" s="44">
        <v>0</v>
      </c>
      <c r="CC65" s="44">
        <v>0</v>
      </c>
      <c r="CD65" s="44">
        <v>0</v>
      </c>
      <c r="CE65" s="44">
        <v>0</v>
      </c>
      <c r="CF65" s="44">
        <v>2.1399999999999999E-2</v>
      </c>
      <c r="CG65" s="44">
        <v>0</v>
      </c>
      <c r="CH65" s="44">
        <v>0</v>
      </c>
      <c r="CI65" s="44">
        <v>0</v>
      </c>
      <c r="CJ65" s="44">
        <v>0</v>
      </c>
      <c r="CK65" s="44">
        <v>0</v>
      </c>
      <c r="CL65" s="44">
        <v>2.5000000000000001E-3</v>
      </c>
      <c r="CM65" s="44">
        <v>0</v>
      </c>
      <c r="CN65" s="44">
        <v>0</v>
      </c>
      <c r="CO65" s="44">
        <v>0</v>
      </c>
      <c r="CP65" s="44">
        <v>0</v>
      </c>
      <c r="CQ65" s="44">
        <v>0</v>
      </c>
      <c r="CR65" s="44">
        <v>0</v>
      </c>
      <c r="CS65" s="44">
        <v>0</v>
      </c>
      <c r="CT65" s="44">
        <v>0</v>
      </c>
      <c r="CU65" s="44">
        <v>0</v>
      </c>
      <c r="CV65" s="44">
        <v>0</v>
      </c>
      <c r="CW65" s="44">
        <v>0</v>
      </c>
      <c r="CX65" s="44">
        <v>0</v>
      </c>
      <c r="CY65" s="44">
        <v>0</v>
      </c>
      <c r="CZ65" s="44">
        <v>0</v>
      </c>
      <c r="DA65" s="44">
        <v>0</v>
      </c>
      <c r="DB65" s="44">
        <v>0</v>
      </c>
      <c r="DC65" s="44">
        <v>0</v>
      </c>
      <c r="DD65" s="44">
        <v>0</v>
      </c>
      <c r="DE65" s="44">
        <v>0</v>
      </c>
      <c r="DF65" s="44">
        <v>0</v>
      </c>
      <c r="DG65" s="44">
        <v>0</v>
      </c>
      <c r="DH65" s="44">
        <v>0</v>
      </c>
      <c r="DI65" s="44">
        <v>0</v>
      </c>
      <c r="DJ65" s="44">
        <v>0</v>
      </c>
      <c r="DK65" s="44">
        <v>0</v>
      </c>
      <c r="DL65" s="44">
        <v>0</v>
      </c>
      <c r="DM65" s="44">
        <v>0</v>
      </c>
      <c r="DN65" s="44">
        <v>0</v>
      </c>
      <c r="DO65" s="44">
        <v>0</v>
      </c>
      <c r="DP65" s="44">
        <v>0</v>
      </c>
      <c r="DQ65" s="44">
        <v>0</v>
      </c>
      <c r="DR65" s="44">
        <v>0</v>
      </c>
      <c r="DS65" s="44">
        <v>0</v>
      </c>
      <c r="DT65" s="44">
        <v>0</v>
      </c>
      <c r="DU65" s="44">
        <v>0</v>
      </c>
      <c r="DV65" s="44">
        <v>0</v>
      </c>
      <c r="DW65" s="44">
        <v>2.12E-2</v>
      </c>
      <c r="DX65" s="44">
        <v>0</v>
      </c>
      <c r="DY65" s="44">
        <v>0.14280000000000001</v>
      </c>
      <c r="DZ65" s="44">
        <v>0</v>
      </c>
      <c r="EA65" s="44">
        <v>0</v>
      </c>
      <c r="EB65" s="44">
        <v>8.8999999999999999E-3</v>
      </c>
      <c r="EC65" s="44">
        <v>0</v>
      </c>
      <c r="ED65" s="44">
        <v>0.11600000000000001</v>
      </c>
      <c r="EE65" s="44">
        <v>0</v>
      </c>
      <c r="EF65" s="44">
        <v>0</v>
      </c>
      <c r="EG65" s="44">
        <v>1.83E-2</v>
      </c>
      <c r="EH65" s="44">
        <v>0</v>
      </c>
      <c r="EI65" s="44">
        <v>0</v>
      </c>
      <c r="EJ65" s="44">
        <v>0</v>
      </c>
      <c r="EK65" s="44">
        <v>0</v>
      </c>
      <c r="EL65" s="44">
        <v>0</v>
      </c>
      <c r="EM65" s="44">
        <v>0</v>
      </c>
      <c r="EN65" s="44">
        <v>0</v>
      </c>
      <c r="EO65" s="18">
        <v>0.39529999999999998</v>
      </c>
      <c r="EP65" s="17">
        <v>0.53810000000000002</v>
      </c>
      <c r="EQ65" s="17">
        <v>0.65410000000000001</v>
      </c>
      <c r="ER65" s="16" t="s">
        <v>32</v>
      </c>
      <c r="ES65" s="17">
        <v>0.39529999999999998</v>
      </c>
      <c r="ET65" s="16" t="s">
        <v>33</v>
      </c>
      <c r="EU65" s="17">
        <v>0.14280000000000001</v>
      </c>
      <c r="EV65" s="16" t="s">
        <v>97</v>
      </c>
      <c r="EW65" s="17">
        <v>0.11600000000000001</v>
      </c>
      <c r="EX65" s="2"/>
    </row>
    <row r="66" spans="1:154" x14ac:dyDescent="0.2">
      <c r="A66" s="25" t="s">
        <v>11</v>
      </c>
      <c r="B66" s="25" t="s">
        <v>10</v>
      </c>
      <c r="C66" s="25" t="s">
        <v>9</v>
      </c>
      <c r="D66" s="26">
        <v>45903</v>
      </c>
      <c r="E66" s="25" t="s">
        <v>130</v>
      </c>
      <c r="F66" s="25" t="s">
        <v>129</v>
      </c>
      <c r="G66" s="25" t="s">
        <v>16</v>
      </c>
      <c r="H66" s="25" t="s">
        <v>5</v>
      </c>
      <c r="I66" s="25" t="s">
        <v>38</v>
      </c>
      <c r="J66" s="25"/>
      <c r="K66" s="25" t="s">
        <v>37</v>
      </c>
      <c r="L66" s="25">
        <v>90</v>
      </c>
      <c r="M66" s="24" t="s">
        <v>128</v>
      </c>
      <c r="N66" s="24" t="s">
        <v>35</v>
      </c>
      <c r="O66" s="23">
        <v>0</v>
      </c>
      <c r="P66" s="23">
        <v>1.43E-2</v>
      </c>
      <c r="Q66" s="23">
        <v>0.98570000000000002</v>
      </c>
      <c r="R66" s="22">
        <v>0</v>
      </c>
      <c r="S66" s="21">
        <v>345</v>
      </c>
      <c r="T66" s="21">
        <v>23815</v>
      </c>
      <c r="U66" s="45">
        <v>0</v>
      </c>
      <c r="V66" s="44">
        <v>0</v>
      </c>
      <c r="W66" s="44">
        <v>0</v>
      </c>
      <c r="X66" s="44">
        <v>0</v>
      </c>
      <c r="Y66" s="44">
        <v>0</v>
      </c>
      <c r="Z66" s="44">
        <v>0</v>
      </c>
      <c r="AA66" s="44">
        <v>0</v>
      </c>
      <c r="AB66" s="44">
        <v>0</v>
      </c>
      <c r="AC66" s="44">
        <v>0</v>
      </c>
      <c r="AD66" s="44">
        <v>0</v>
      </c>
      <c r="AE66" s="44">
        <v>0</v>
      </c>
      <c r="AF66" s="44">
        <v>0</v>
      </c>
      <c r="AG66" s="44">
        <v>0</v>
      </c>
      <c r="AH66" s="44">
        <v>0</v>
      </c>
      <c r="AI66" s="44">
        <v>0</v>
      </c>
      <c r="AJ66" s="44">
        <v>0</v>
      </c>
      <c r="AK66" s="44">
        <v>0</v>
      </c>
      <c r="AL66" s="44">
        <v>0</v>
      </c>
      <c r="AM66" s="44">
        <v>0</v>
      </c>
      <c r="AN66" s="44">
        <v>0</v>
      </c>
      <c r="AO66" s="44">
        <v>0</v>
      </c>
      <c r="AP66" s="44">
        <v>0</v>
      </c>
      <c r="AQ66" s="44">
        <v>0</v>
      </c>
      <c r="AR66" s="44">
        <v>0</v>
      </c>
      <c r="AS66" s="44">
        <v>0</v>
      </c>
      <c r="AT66" s="44">
        <v>0</v>
      </c>
      <c r="AU66" s="44">
        <v>0</v>
      </c>
      <c r="AV66" s="44">
        <v>0</v>
      </c>
      <c r="AW66" s="44">
        <v>0</v>
      </c>
      <c r="AX66" s="44">
        <v>0</v>
      </c>
      <c r="AY66" s="44">
        <v>0</v>
      </c>
      <c r="AZ66" s="44">
        <v>0</v>
      </c>
      <c r="BA66" s="44">
        <v>0</v>
      </c>
      <c r="BB66" s="44">
        <v>0</v>
      </c>
      <c r="BC66" s="44">
        <v>0</v>
      </c>
      <c r="BD66" s="44">
        <v>0</v>
      </c>
      <c r="BE66" s="44">
        <v>0</v>
      </c>
      <c r="BF66" s="44">
        <v>0</v>
      </c>
      <c r="BG66" s="44">
        <v>0</v>
      </c>
      <c r="BH66" s="44">
        <v>0</v>
      </c>
      <c r="BI66" s="44">
        <v>0</v>
      </c>
      <c r="BJ66" s="44">
        <v>7.5600000000000001E-2</v>
      </c>
      <c r="BK66" s="44">
        <v>0</v>
      </c>
      <c r="BL66" s="44">
        <v>0</v>
      </c>
      <c r="BM66" s="44">
        <v>0</v>
      </c>
      <c r="BN66" s="44">
        <v>0</v>
      </c>
      <c r="BO66" s="44">
        <v>0</v>
      </c>
      <c r="BP66" s="44">
        <v>0</v>
      </c>
      <c r="BQ66" s="44">
        <v>0</v>
      </c>
      <c r="BR66" s="44">
        <v>0</v>
      </c>
      <c r="BS66" s="44">
        <v>0</v>
      </c>
      <c r="BT66" s="44">
        <v>0</v>
      </c>
      <c r="BU66" s="44">
        <v>0</v>
      </c>
      <c r="BV66" s="44">
        <v>0</v>
      </c>
      <c r="BW66" s="44">
        <v>0</v>
      </c>
      <c r="BX66" s="44">
        <v>0</v>
      </c>
      <c r="BY66" s="44">
        <v>0</v>
      </c>
      <c r="BZ66" s="44">
        <v>0</v>
      </c>
      <c r="CA66" s="44">
        <v>0</v>
      </c>
      <c r="CB66" s="44">
        <v>0</v>
      </c>
      <c r="CC66" s="44">
        <v>0</v>
      </c>
      <c r="CD66" s="44">
        <v>0</v>
      </c>
      <c r="CE66" s="44">
        <v>0</v>
      </c>
      <c r="CF66" s="44">
        <v>0</v>
      </c>
      <c r="CG66" s="44">
        <v>0</v>
      </c>
      <c r="CH66" s="44">
        <v>0</v>
      </c>
      <c r="CI66" s="44">
        <v>0</v>
      </c>
      <c r="CJ66" s="44">
        <v>0</v>
      </c>
      <c r="CK66" s="44">
        <v>0</v>
      </c>
      <c r="CL66" s="44">
        <v>0</v>
      </c>
      <c r="CM66" s="44">
        <v>0</v>
      </c>
      <c r="CN66" s="44">
        <v>0</v>
      </c>
      <c r="CO66" s="44">
        <v>0</v>
      </c>
      <c r="CP66" s="44">
        <v>0</v>
      </c>
      <c r="CQ66" s="44">
        <v>0</v>
      </c>
      <c r="CR66" s="44">
        <v>0</v>
      </c>
      <c r="CS66" s="44">
        <v>0</v>
      </c>
      <c r="CT66" s="44">
        <v>0</v>
      </c>
      <c r="CU66" s="44">
        <v>0</v>
      </c>
      <c r="CV66" s="44">
        <v>0</v>
      </c>
      <c r="CW66" s="44">
        <v>0</v>
      </c>
      <c r="CX66" s="44">
        <v>0</v>
      </c>
      <c r="CY66" s="44">
        <v>0</v>
      </c>
      <c r="CZ66" s="44">
        <v>0</v>
      </c>
      <c r="DA66" s="44">
        <v>0</v>
      </c>
      <c r="DB66" s="44">
        <v>0</v>
      </c>
      <c r="DC66" s="44">
        <v>0</v>
      </c>
      <c r="DD66" s="44">
        <v>0</v>
      </c>
      <c r="DE66" s="44">
        <v>0</v>
      </c>
      <c r="DF66" s="44">
        <v>0</v>
      </c>
      <c r="DG66" s="44">
        <v>0</v>
      </c>
      <c r="DH66" s="44">
        <v>0</v>
      </c>
      <c r="DI66" s="44">
        <v>0</v>
      </c>
      <c r="DJ66" s="44">
        <v>0</v>
      </c>
      <c r="DK66" s="44">
        <v>0</v>
      </c>
      <c r="DL66" s="44">
        <v>0</v>
      </c>
      <c r="DM66" s="44">
        <v>0</v>
      </c>
      <c r="DN66" s="44">
        <v>0</v>
      </c>
      <c r="DO66" s="44">
        <v>0</v>
      </c>
      <c r="DP66" s="44">
        <v>0</v>
      </c>
      <c r="DQ66" s="44">
        <v>0</v>
      </c>
      <c r="DR66" s="44">
        <v>0</v>
      </c>
      <c r="DS66" s="44">
        <v>0</v>
      </c>
      <c r="DT66" s="44">
        <v>0</v>
      </c>
      <c r="DU66" s="44">
        <v>0</v>
      </c>
      <c r="DV66" s="44">
        <v>0</v>
      </c>
      <c r="DW66" s="44">
        <v>0.62960000000000005</v>
      </c>
      <c r="DX66" s="44">
        <v>0</v>
      </c>
      <c r="DY66" s="44">
        <v>0.28939999999999999</v>
      </c>
      <c r="DZ66" s="44">
        <v>0</v>
      </c>
      <c r="EA66" s="44">
        <v>0</v>
      </c>
      <c r="EB66" s="44">
        <v>0</v>
      </c>
      <c r="EC66" s="44">
        <v>0</v>
      </c>
      <c r="ED66" s="44">
        <v>0</v>
      </c>
      <c r="EE66" s="44">
        <v>0</v>
      </c>
      <c r="EF66" s="44">
        <v>0</v>
      </c>
      <c r="EG66" s="44">
        <v>0</v>
      </c>
      <c r="EH66" s="44">
        <v>5.4000000000000003E-3</v>
      </c>
      <c r="EI66" s="44">
        <v>0</v>
      </c>
      <c r="EJ66" s="44">
        <v>0</v>
      </c>
      <c r="EK66" s="44">
        <v>0</v>
      </c>
      <c r="EL66" s="44">
        <v>0</v>
      </c>
      <c r="EM66" s="44">
        <v>0</v>
      </c>
      <c r="EN66" s="44">
        <v>0</v>
      </c>
      <c r="EO66" s="18">
        <v>0.62960000000000005</v>
      </c>
      <c r="EP66" s="17">
        <v>0.91900000000000004</v>
      </c>
      <c r="EQ66" s="17">
        <v>0.99460000000000004</v>
      </c>
      <c r="ER66" s="16" t="s">
        <v>34</v>
      </c>
      <c r="ES66" s="17">
        <v>0.62960000000000005</v>
      </c>
      <c r="ET66" s="16" t="s">
        <v>33</v>
      </c>
      <c r="EU66" s="17">
        <v>0.28939999999999999</v>
      </c>
      <c r="EV66" s="16" t="s">
        <v>127</v>
      </c>
      <c r="EW66" s="17">
        <v>7.5600000000000001E-2</v>
      </c>
      <c r="EX66" s="2"/>
    </row>
    <row r="67" spans="1:154" x14ac:dyDescent="0.2">
      <c r="A67" s="25" t="s">
        <v>11</v>
      </c>
      <c r="B67" s="25" t="s">
        <v>10</v>
      </c>
      <c r="C67" s="25" t="s">
        <v>9</v>
      </c>
      <c r="D67" s="26">
        <v>45903</v>
      </c>
      <c r="E67" s="25" t="s">
        <v>126</v>
      </c>
      <c r="F67" s="25" t="s">
        <v>125</v>
      </c>
      <c r="G67" s="25" t="s">
        <v>6</v>
      </c>
      <c r="H67" s="25" t="s">
        <v>5</v>
      </c>
      <c r="I67" s="25" t="s">
        <v>38</v>
      </c>
      <c r="J67" s="25"/>
      <c r="K67" s="25" t="s">
        <v>37</v>
      </c>
      <c r="L67" s="25">
        <v>90</v>
      </c>
      <c r="M67" s="24" t="s">
        <v>124</v>
      </c>
      <c r="N67" s="24" t="s">
        <v>35</v>
      </c>
      <c r="O67" s="23">
        <v>0</v>
      </c>
      <c r="P67" s="23">
        <v>5.1999999999999998E-3</v>
      </c>
      <c r="Q67" s="23">
        <v>0.99480000000000002</v>
      </c>
      <c r="R67" s="22">
        <v>0</v>
      </c>
      <c r="S67" s="21">
        <v>244</v>
      </c>
      <c r="T67" s="21">
        <v>46533</v>
      </c>
      <c r="U67" s="45">
        <v>0</v>
      </c>
      <c r="V67" s="44">
        <v>0</v>
      </c>
      <c r="W67" s="44">
        <v>0</v>
      </c>
      <c r="X67" s="44">
        <v>0</v>
      </c>
      <c r="Y67" s="44">
        <v>0</v>
      </c>
      <c r="Z67" s="44">
        <v>0</v>
      </c>
      <c r="AA67" s="44">
        <v>0</v>
      </c>
      <c r="AB67" s="44">
        <v>0</v>
      </c>
      <c r="AC67" s="44">
        <v>0</v>
      </c>
      <c r="AD67" s="44">
        <v>0</v>
      </c>
      <c r="AE67" s="44">
        <v>0</v>
      </c>
      <c r="AF67" s="44">
        <v>0</v>
      </c>
      <c r="AG67" s="44">
        <v>0</v>
      </c>
      <c r="AH67" s="44">
        <v>0</v>
      </c>
      <c r="AI67" s="44">
        <v>0</v>
      </c>
      <c r="AJ67" s="44">
        <v>0</v>
      </c>
      <c r="AK67" s="44">
        <v>0</v>
      </c>
      <c r="AL67" s="44">
        <v>0</v>
      </c>
      <c r="AM67" s="44">
        <v>0</v>
      </c>
      <c r="AN67" s="44">
        <v>0</v>
      </c>
      <c r="AO67" s="44">
        <v>0</v>
      </c>
      <c r="AP67" s="44">
        <v>0</v>
      </c>
      <c r="AQ67" s="44">
        <v>0</v>
      </c>
      <c r="AR67" s="44">
        <v>0</v>
      </c>
      <c r="AS67" s="44">
        <v>0</v>
      </c>
      <c r="AT67" s="44">
        <v>0</v>
      </c>
      <c r="AU67" s="44">
        <v>0</v>
      </c>
      <c r="AV67" s="44">
        <v>0</v>
      </c>
      <c r="AW67" s="44">
        <v>0</v>
      </c>
      <c r="AX67" s="44">
        <v>0</v>
      </c>
      <c r="AY67" s="44">
        <v>0</v>
      </c>
      <c r="AZ67" s="44">
        <v>0</v>
      </c>
      <c r="BA67" s="44">
        <v>0</v>
      </c>
      <c r="BB67" s="44">
        <v>0</v>
      </c>
      <c r="BC67" s="44">
        <v>0</v>
      </c>
      <c r="BD67" s="44">
        <v>0</v>
      </c>
      <c r="BE67" s="44">
        <v>0</v>
      </c>
      <c r="BF67" s="44">
        <v>0</v>
      </c>
      <c r="BG67" s="44">
        <v>0</v>
      </c>
      <c r="BH67" s="44">
        <v>0</v>
      </c>
      <c r="BI67" s="44">
        <v>0</v>
      </c>
      <c r="BJ67" s="44">
        <v>0</v>
      </c>
      <c r="BK67" s="44">
        <v>0</v>
      </c>
      <c r="BL67" s="44">
        <v>0</v>
      </c>
      <c r="BM67" s="44">
        <v>0.39279999999999998</v>
      </c>
      <c r="BN67" s="44">
        <v>6.9500000000000006E-2</v>
      </c>
      <c r="BO67" s="44">
        <v>0.12709999999999999</v>
      </c>
      <c r="BP67" s="44">
        <v>2.8E-3</v>
      </c>
      <c r="BQ67" s="44">
        <v>0</v>
      </c>
      <c r="BR67" s="44">
        <v>0</v>
      </c>
      <c r="BS67" s="44">
        <v>0</v>
      </c>
      <c r="BT67" s="44">
        <v>0</v>
      </c>
      <c r="BU67" s="44">
        <v>0</v>
      </c>
      <c r="BV67" s="44">
        <v>0</v>
      </c>
      <c r="BW67" s="44">
        <v>0</v>
      </c>
      <c r="BX67" s="44">
        <v>0</v>
      </c>
      <c r="BY67" s="44">
        <v>0</v>
      </c>
      <c r="BZ67" s="44">
        <v>0</v>
      </c>
      <c r="CA67" s="44">
        <v>3.61E-2</v>
      </c>
      <c r="CB67" s="44">
        <v>0</v>
      </c>
      <c r="CC67" s="44">
        <v>0</v>
      </c>
      <c r="CD67" s="44">
        <v>8.3000000000000001E-3</v>
      </c>
      <c r="CE67" s="44">
        <v>0</v>
      </c>
      <c r="CF67" s="44">
        <v>2.12E-2</v>
      </c>
      <c r="CG67" s="44">
        <v>0</v>
      </c>
      <c r="CH67" s="44">
        <v>0</v>
      </c>
      <c r="CI67" s="44">
        <v>0</v>
      </c>
      <c r="CJ67" s="44">
        <v>0</v>
      </c>
      <c r="CK67" s="44">
        <v>0</v>
      </c>
      <c r="CL67" s="44">
        <v>0</v>
      </c>
      <c r="CM67" s="44">
        <v>0</v>
      </c>
      <c r="CN67" s="44">
        <v>0</v>
      </c>
      <c r="CO67" s="44">
        <v>0</v>
      </c>
      <c r="CP67" s="44">
        <v>1.18E-2</v>
      </c>
      <c r="CQ67" s="44">
        <v>0</v>
      </c>
      <c r="CR67" s="44">
        <v>0</v>
      </c>
      <c r="CS67" s="44">
        <v>0</v>
      </c>
      <c r="CT67" s="44">
        <v>0</v>
      </c>
      <c r="CU67" s="44">
        <v>0</v>
      </c>
      <c r="CV67" s="44">
        <v>0</v>
      </c>
      <c r="CW67" s="44">
        <v>0</v>
      </c>
      <c r="CX67" s="44">
        <v>0</v>
      </c>
      <c r="CY67" s="44">
        <v>0</v>
      </c>
      <c r="CZ67" s="44">
        <v>0</v>
      </c>
      <c r="DA67" s="44">
        <v>0</v>
      </c>
      <c r="DB67" s="44">
        <v>0</v>
      </c>
      <c r="DC67" s="44">
        <v>0</v>
      </c>
      <c r="DD67" s="44">
        <v>0</v>
      </c>
      <c r="DE67" s="44">
        <v>0</v>
      </c>
      <c r="DF67" s="44">
        <v>0</v>
      </c>
      <c r="DG67" s="44">
        <v>0</v>
      </c>
      <c r="DH67" s="44">
        <v>1.21E-2</v>
      </c>
      <c r="DI67" s="44">
        <v>0</v>
      </c>
      <c r="DJ67" s="44">
        <v>5.1999999999999998E-3</v>
      </c>
      <c r="DK67" s="44">
        <v>0</v>
      </c>
      <c r="DL67" s="44">
        <v>0</v>
      </c>
      <c r="DM67" s="44">
        <v>0</v>
      </c>
      <c r="DN67" s="44">
        <v>0</v>
      </c>
      <c r="DO67" s="44">
        <v>0</v>
      </c>
      <c r="DP67" s="44">
        <v>0</v>
      </c>
      <c r="DQ67" s="44">
        <v>0</v>
      </c>
      <c r="DR67" s="44">
        <v>0</v>
      </c>
      <c r="DS67" s="44">
        <v>0</v>
      </c>
      <c r="DT67" s="44">
        <v>0</v>
      </c>
      <c r="DU67" s="44">
        <v>0</v>
      </c>
      <c r="DV67" s="44">
        <v>0</v>
      </c>
      <c r="DW67" s="44">
        <v>4.7399999999999998E-2</v>
      </c>
      <c r="DX67" s="44">
        <v>0</v>
      </c>
      <c r="DY67" s="44">
        <v>0.20680000000000001</v>
      </c>
      <c r="DZ67" s="44">
        <v>0</v>
      </c>
      <c r="EA67" s="44">
        <v>0</v>
      </c>
      <c r="EB67" s="44">
        <v>0</v>
      </c>
      <c r="EC67" s="44">
        <v>0</v>
      </c>
      <c r="ED67" s="44">
        <v>3.61E-2</v>
      </c>
      <c r="EE67" s="44">
        <v>0</v>
      </c>
      <c r="EF67" s="44">
        <v>0</v>
      </c>
      <c r="EG67" s="44">
        <v>1.9900000000000001E-2</v>
      </c>
      <c r="EH67" s="44">
        <v>3.0000000000000001E-3</v>
      </c>
      <c r="EI67" s="44">
        <v>0</v>
      </c>
      <c r="EJ67" s="44">
        <v>0</v>
      </c>
      <c r="EK67" s="44">
        <v>0</v>
      </c>
      <c r="EL67" s="44">
        <v>0</v>
      </c>
      <c r="EM67" s="44">
        <v>0</v>
      </c>
      <c r="EN67" s="44">
        <v>0</v>
      </c>
      <c r="EO67" s="18">
        <v>0.39279999999999998</v>
      </c>
      <c r="EP67" s="17">
        <v>0.59960000000000002</v>
      </c>
      <c r="EQ67" s="17">
        <v>0.72670000000000001</v>
      </c>
      <c r="ER67" s="16" t="s">
        <v>32</v>
      </c>
      <c r="ES67" s="17">
        <v>0.39279999999999998</v>
      </c>
      <c r="ET67" s="16" t="s">
        <v>33</v>
      </c>
      <c r="EU67" s="17">
        <v>0.20680000000000001</v>
      </c>
      <c r="EV67" s="16" t="s">
        <v>80</v>
      </c>
      <c r="EW67" s="17">
        <v>0.12709999999999999</v>
      </c>
      <c r="EX67" s="2"/>
    </row>
    <row r="68" spans="1:154" x14ac:dyDescent="0.2">
      <c r="A68" s="25" t="s">
        <v>11</v>
      </c>
      <c r="B68" s="25" t="s">
        <v>10</v>
      </c>
      <c r="C68" s="25" t="s">
        <v>9</v>
      </c>
      <c r="D68" s="26">
        <v>45954</v>
      </c>
      <c r="E68" s="25" t="s">
        <v>110</v>
      </c>
      <c r="F68" s="25" t="s">
        <v>109</v>
      </c>
      <c r="G68" s="25" t="s">
        <v>6</v>
      </c>
      <c r="H68" s="25" t="s">
        <v>5</v>
      </c>
      <c r="I68" s="25" t="s">
        <v>108</v>
      </c>
      <c r="J68" s="25"/>
      <c r="K68" s="25" t="s">
        <v>48</v>
      </c>
      <c r="L68" s="25">
        <v>70</v>
      </c>
      <c r="M68" s="24" t="s">
        <v>123</v>
      </c>
      <c r="N68" s="24" t="s">
        <v>35</v>
      </c>
      <c r="O68" s="23">
        <v>0</v>
      </c>
      <c r="P68" s="23">
        <v>1.17E-2</v>
      </c>
      <c r="Q68" s="23">
        <v>0.98829999999999996</v>
      </c>
      <c r="R68" s="22">
        <v>0</v>
      </c>
      <c r="S68" s="21">
        <v>77</v>
      </c>
      <c r="T68" s="21">
        <v>6491</v>
      </c>
      <c r="U68" s="45">
        <v>0</v>
      </c>
      <c r="V68" s="44">
        <v>0</v>
      </c>
      <c r="W68" s="44">
        <v>0</v>
      </c>
      <c r="X68" s="44">
        <v>0</v>
      </c>
      <c r="Y68" s="44">
        <v>0</v>
      </c>
      <c r="Z68" s="44">
        <v>0</v>
      </c>
      <c r="AA68" s="44">
        <v>0</v>
      </c>
      <c r="AB68" s="44">
        <v>0</v>
      </c>
      <c r="AC68" s="44">
        <v>0</v>
      </c>
      <c r="AD68" s="44">
        <v>0</v>
      </c>
      <c r="AE68" s="44">
        <v>0</v>
      </c>
      <c r="AF68" s="44">
        <v>0</v>
      </c>
      <c r="AG68" s="44">
        <v>0</v>
      </c>
      <c r="AH68" s="44">
        <v>0</v>
      </c>
      <c r="AI68" s="44">
        <v>0</v>
      </c>
      <c r="AJ68" s="44">
        <v>0</v>
      </c>
      <c r="AK68" s="44">
        <v>0</v>
      </c>
      <c r="AL68" s="44">
        <v>0</v>
      </c>
      <c r="AM68" s="44">
        <v>0</v>
      </c>
      <c r="AN68" s="44">
        <v>0</v>
      </c>
      <c r="AO68" s="44">
        <v>0</v>
      </c>
      <c r="AP68" s="44">
        <v>0</v>
      </c>
      <c r="AQ68" s="44">
        <v>0</v>
      </c>
      <c r="AR68" s="44">
        <v>0</v>
      </c>
      <c r="AS68" s="44">
        <v>0</v>
      </c>
      <c r="AT68" s="44">
        <v>1.9300000000000001E-2</v>
      </c>
      <c r="AU68" s="44">
        <v>0</v>
      </c>
      <c r="AV68" s="44">
        <v>0</v>
      </c>
      <c r="AW68" s="44">
        <v>0</v>
      </c>
      <c r="AX68" s="44">
        <v>0</v>
      </c>
      <c r="AY68" s="44">
        <v>0</v>
      </c>
      <c r="AZ68" s="44">
        <v>0</v>
      </c>
      <c r="BA68" s="44">
        <v>0</v>
      </c>
      <c r="BB68" s="44">
        <v>0</v>
      </c>
      <c r="BC68" s="44">
        <v>0</v>
      </c>
      <c r="BD68" s="44">
        <v>0</v>
      </c>
      <c r="BE68" s="44">
        <v>0</v>
      </c>
      <c r="BF68" s="44">
        <v>0</v>
      </c>
      <c r="BG68" s="44">
        <v>0</v>
      </c>
      <c r="BH68" s="44">
        <v>0</v>
      </c>
      <c r="BI68" s="44">
        <v>0</v>
      </c>
      <c r="BJ68" s="44">
        <v>4.19E-2</v>
      </c>
      <c r="BK68" s="44">
        <v>0</v>
      </c>
      <c r="BL68" s="44">
        <v>0</v>
      </c>
      <c r="BM68" s="44">
        <v>0</v>
      </c>
      <c r="BN68" s="44">
        <v>0</v>
      </c>
      <c r="BO68" s="44">
        <v>0</v>
      </c>
      <c r="BP68" s="44">
        <v>0</v>
      </c>
      <c r="BQ68" s="44">
        <v>0</v>
      </c>
      <c r="BR68" s="44">
        <v>0</v>
      </c>
      <c r="BS68" s="44">
        <v>0</v>
      </c>
      <c r="BT68" s="44">
        <v>0</v>
      </c>
      <c r="BU68" s="44">
        <v>0</v>
      </c>
      <c r="BV68" s="44">
        <v>0</v>
      </c>
      <c r="BW68" s="44">
        <v>0</v>
      </c>
      <c r="BX68" s="44">
        <v>0</v>
      </c>
      <c r="BY68" s="44">
        <v>0</v>
      </c>
      <c r="BZ68" s="44">
        <v>0</v>
      </c>
      <c r="CA68" s="44">
        <v>0</v>
      </c>
      <c r="CB68" s="44">
        <v>0</v>
      </c>
      <c r="CC68" s="44">
        <v>0</v>
      </c>
      <c r="CD68" s="44">
        <v>0</v>
      </c>
      <c r="CE68" s="44">
        <v>0</v>
      </c>
      <c r="CF68" s="44">
        <v>0</v>
      </c>
      <c r="CG68" s="44">
        <v>0</v>
      </c>
      <c r="CH68" s="44">
        <v>0</v>
      </c>
      <c r="CI68" s="44">
        <v>0.20399999999999999</v>
      </c>
      <c r="CJ68" s="44">
        <v>0</v>
      </c>
      <c r="CK68" s="44">
        <v>0</v>
      </c>
      <c r="CL68" s="44">
        <v>0</v>
      </c>
      <c r="CM68" s="44">
        <v>0</v>
      </c>
      <c r="CN68" s="44">
        <v>0</v>
      </c>
      <c r="CO68" s="44">
        <v>0</v>
      </c>
      <c r="CP68" s="44">
        <v>0</v>
      </c>
      <c r="CQ68" s="44">
        <v>0</v>
      </c>
      <c r="CR68" s="44">
        <v>0</v>
      </c>
      <c r="CS68" s="44">
        <v>0</v>
      </c>
      <c r="CT68" s="44">
        <v>0</v>
      </c>
      <c r="CU68" s="44">
        <v>0</v>
      </c>
      <c r="CV68" s="44">
        <v>0</v>
      </c>
      <c r="CW68" s="44">
        <v>0</v>
      </c>
      <c r="CX68" s="44">
        <v>0</v>
      </c>
      <c r="CY68" s="44">
        <v>0</v>
      </c>
      <c r="CZ68" s="44">
        <v>0</v>
      </c>
      <c r="DA68" s="44">
        <v>0</v>
      </c>
      <c r="DB68" s="44">
        <v>0</v>
      </c>
      <c r="DC68" s="44">
        <v>0</v>
      </c>
      <c r="DD68" s="44">
        <v>0</v>
      </c>
      <c r="DE68" s="44">
        <v>0</v>
      </c>
      <c r="DF68" s="44">
        <v>0</v>
      </c>
      <c r="DG68" s="44">
        <v>0</v>
      </c>
      <c r="DH68" s="44">
        <v>0.1721</v>
      </c>
      <c r="DI68" s="44">
        <v>0</v>
      </c>
      <c r="DJ68" s="44">
        <v>0</v>
      </c>
      <c r="DK68" s="44">
        <v>0</v>
      </c>
      <c r="DL68" s="44">
        <v>0</v>
      </c>
      <c r="DM68" s="44">
        <v>0</v>
      </c>
      <c r="DN68" s="44">
        <v>0</v>
      </c>
      <c r="DO68" s="44">
        <v>0</v>
      </c>
      <c r="DP68" s="44">
        <v>4.1599999999999998E-2</v>
      </c>
      <c r="DQ68" s="44">
        <v>0</v>
      </c>
      <c r="DR68" s="44">
        <v>0</v>
      </c>
      <c r="DS68" s="44">
        <v>0</v>
      </c>
      <c r="DT68" s="44">
        <v>0</v>
      </c>
      <c r="DU68" s="44">
        <v>0</v>
      </c>
      <c r="DV68" s="44">
        <v>0</v>
      </c>
      <c r="DW68" s="44">
        <v>0</v>
      </c>
      <c r="DX68" s="44">
        <v>0</v>
      </c>
      <c r="DY68" s="44">
        <v>0.5212</v>
      </c>
      <c r="DZ68" s="44">
        <v>0</v>
      </c>
      <c r="EA68" s="44">
        <v>0</v>
      </c>
      <c r="EB68" s="44">
        <v>0</v>
      </c>
      <c r="EC68" s="44">
        <v>0</v>
      </c>
      <c r="ED68" s="44">
        <v>0</v>
      </c>
      <c r="EE68" s="44">
        <v>0</v>
      </c>
      <c r="EF68" s="44">
        <v>0</v>
      </c>
      <c r="EG68" s="44">
        <v>0</v>
      </c>
      <c r="EH68" s="44">
        <v>0</v>
      </c>
      <c r="EI68" s="44">
        <v>0</v>
      </c>
      <c r="EJ68" s="44">
        <v>0</v>
      </c>
      <c r="EK68" s="44">
        <v>0</v>
      </c>
      <c r="EL68" s="44">
        <v>0</v>
      </c>
      <c r="EM68" s="44">
        <v>0</v>
      </c>
      <c r="EN68" s="44">
        <v>0</v>
      </c>
      <c r="EO68" s="18">
        <v>0.5212</v>
      </c>
      <c r="EP68" s="17">
        <v>0.72519999999999996</v>
      </c>
      <c r="EQ68" s="17">
        <v>0.89729999999999999</v>
      </c>
      <c r="ER68" s="16" t="s">
        <v>33</v>
      </c>
      <c r="ES68" s="17">
        <v>0.5212</v>
      </c>
      <c r="ET68" s="16" t="s">
        <v>116</v>
      </c>
      <c r="EU68" s="17">
        <v>0.20399999999999999</v>
      </c>
      <c r="EV68" s="16" t="s">
        <v>122</v>
      </c>
      <c r="EW68" s="17">
        <v>0.1721</v>
      </c>
      <c r="EX68" s="2"/>
    </row>
    <row r="69" spans="1:154" x14ac:dyDescent="0.2">
      <c r="A69" s="25" t="s">
        <v>11</v>
      </c>
      <c r="B69" s="25" t="s">
        <v>10</v>
      </c>
      <c r="C69" s="25" t="s">
        <v>9</v>
      </c>
      <c r="D69" s="26">
        <v>45954</v>
      </c>
      <c r="E69" s="25" t="s">
        <v>110</v>
      </c>
      <c r="F69" s="25" t="s">
        <v>109</v>
      </c>
      <c r="G69" s="25" t="s">
        <v>6</v>
      </c>
      <c r="H69" s="25" t="s">
        <v>5</v>
      </c>
      <c r="I69" s="25" t="s">
        <v>108</v>
      </c>
      <c r="J69" s="25"/>
      <c r="K69" s="25" t="s">
        <v>48</v>
      </c>
      <c r="L69" s="25">
        <v>70</v>
      </c>
      <c r="M69" s="24" t="s">
        <v>121</v>
      </c>
      <c r="N69" s="24" t="s">
        <v>35</v>
      </c>
      <c r="O69" s="23">
        <v>0</v>
      </c>
      <c r="P69" s="23">
        <v>1.6799999999999999E-2</v>
      </c>
      <c r="Q69" s="23">
        <v>0.98319999999999996</v>
      </c>
      <c r="R69" s="22">
        <v>0</v>
      </c>
      <c r="S69" s="21">
        <v>226</v>
      </c>
      <c r="T69" s="21">
        <v>13188</v>
      </c>
      <c r="U69" s="45">
        <v>0</v>
      </c>
      <c r="V69" s="44">
        <v>0</v>
      </c>
      <c r="W69" s="44">
        <v>0</v>
      </c>
      <c r="X69" s="44">
        <v>0</v>
      </c>
      <c r="Y69" s="44">
        <v>0</v>
      </c>
      <c r="Z69" s="44">
        <v>0</v>
      </c>
      <c r="AA69" s="44">
        <v>0</v>
      </c>
      <c r="AB69" s="44">
        <v>0</v>
      </c>
      <c r="AC69" s="44">
        <v>0</v>
      </c>
      <c r="AD69" s="44">
        <v>0</v>
      </c>
      <c r="AE69" s="44">
        <v>0</v>
      </c>
      <c r="AF69" s="44">
        <v>0</v>
      </c>
      <c r="AG69" s="44">
        <v>0</v>
      </c>
      <c r="AH69" s="44">
        <v>0</v>
      </c>
      <c r="AI69" s="44">
        <v>0</v>
      </c>
      <c r="AJ69" s="44">
        <v>0</v>
      </c>
      <c r="AK69" s="44">
        <v>0</v>
      </c>
      <c r="AL69" s="44">
        <v>0</v>
      </c>
      <c r="AM69" s="44">
        <v>0</v>
      </c>
      <c r="AN69" s="44">
        <v>0</v>
      </c>
      <c r="AO69" s="44">
        <v>0</v>
      </c>
      <c r="AP69" s="44">
        <v>0</v>
      </c>
      <c r="AQ69" s="44">
        <v>0</v>
      </c>
      <c r="AR69" s="44">
        <v>0</v>
      </c>
      <c r="AS69" s="44">
        <v>0</v>
      </c>
      <c r="AT69" s="44">
        <v>0</v>
      </c>
      <c r="AU69" s="44">
        <v>0</v>
      </c>
      <c r="AV69" s="44">
        <v>0</v>
      </c>
      <c r="AW69" s="44">
        <v>0</v>
      </c>
      <c r="AX69" s="44">
        <v>0</v>
      </c>
      <c r="AY69" s="44">
        <v>0</v>
      </c>
      <c r="AZ69" s="44">
        <v>0</v>
      </c>
      <c r="BA69" s="44">
        <v>0</v>
      </c>
      <c r="BB69" s="44">
        <v>0</v>
      </c>
      <c r="BC69" s="44">
        <v>0</v>
      </c>
      <c r="BD69" s="44">
        <v>0</v>
      </c>
      <c r="BE69" s="44">
        <v>0</v>
      </c>
      <c r="BF69" s="44">
        <v>0</v>
      </c>
      <c r="BG69" s="44">
        <v>0</v>
      </c>
      <c r="BH69" s="44">
        <v>0</v>
      </c>
      <c r="BI69" s="44">
        <v>0</v>
      </c>
      <c r="BJ69" s="44">
        <v>3.4799999999999998E-2</v>
      </c>
      <c r="BK69" s="44">
        <v>0</v>
      </c>
      <c r="BL69" s="44">
        <v>0</v>
      </c>
      <c r="BM69" s="44">
        <v>0</v>
      </c>
      <c r="BN69" s="44">
        <v>0</v>
      </c>
      <c r="BO69" s="44">
        <v>0</v>
      </c>
      <c r="BP69" s="44">
        <v>0</v>
      </c>
      <c r="BQ69" s="44">
        <v>0</v>
      </c>
      <c r="BR69" s="44">
        <v>0</v>
      </c>
      <c r="BS69" s="44">
        <v>0</v>
      </c>
      <c r="BT69" s="44">
        <v>0</v>
      </c>
      <c r="BU69" s="44">
        <v>0</v>
      </c>
      <c r="BV69" s="44">
        <v>0</v>
      </c>
      <c r="BW69" s="44">
        <v>0</v>
      </c>
      <c r="BX69" s="44">
        <v>0</v>
      </c>
      <c r="BY69" s="44">
        <v>0</v>
      </c>
      <c r="BZ69" s="44">
        <v>0</v>
      </c>
      <c r="CA69" s="44">
        <v>0</v>
      </c>
      <c r="CB69" s="44">
        <v>0</v>
      </c>
      <c r="CC69" s="44">
        <v>0</v>
      </c>
      <c r="CD69" s="44">
        <v>0</v>
      </c>
      <c r="CE69" s="44">
        <v>0</v>
      </c>
      <c r="CF69" s="44">
        <v>3.4700000000000002E-2</v>
      </c>
      <c r="CG69" s="44">
        <v>0</v>
      </c>
      <c r="CH69" s="44">
        <v>0</v>
      </c>
      <c r="CI69" s="44">
        <v>3.5099999999999999E-2</v>
      </c>
      <c r="CJ69" s="44">
        <v>0</v>
      </c>
      <c r="CK69" s="44">
        <v>0</v>
      </c>
      <c r="CL69" s="44">
        <v>0</v>
      </c>
      <c r="CM69" s="44">
        <v>0</v>
      </c>
      <c r="CN69" s="44">
        <v>0</v>
      </c>
      <c r="CO69" s="44">
        <v>0</v>
      </c>
      <c r="CP69" s="44">
        <v>0.3367</v>
      </c>
      <c r="CQ69" s="44">
        <v>0</v>
      </c>
      <c r="CR69" s="44">
        <v>0</v>
      </c>
      <c r="CS69" s="44">
        <v>0</v>
      </c>
      <c r="CT69" s="44">
        <v>0</v>
      </c>
      <c r="CU69" s="44">
        <v>0</v>
      </c>
      <c r="CV69" s="44">
        <v>0</v>
      </c>
      <c r="CW69" s="44">
        <v>0</v>
      </c>
      <c r="CX69" s="44">
        <v>0</v>
      </c>
      <c r="CY69" s="44">
        <v>0</v>
      </c>
      <c r="CZ69" s="44">
        <v>0</v>
      </c>
      <c r="DA69" s="44">
        <v>0</v>
      </c>
      <c r="DB69" s="44">
        <v>0</v>
      </c>
      <c r="DC69" s="44">
        <v>0</v>
      </c>
      <c r="DD69" s="44">
        <v>1.72E-2</v>
      </c>
      <c r="DE69" s="44">
        <v>0</v>
      </c>
      <c r="DF69" s="44">
        <v>0</v>
      </c>
      <c r="DG69" s="44">
        <v>0</v>
      </c>
      <c r="DH69" s="44">
        <v>1.6299999999999999E-2</v>
      </c>
      <c r="DI69" s="44">
        <v>0</v>
      </c>
      <c r="DJ69" s="44">
        <v>0</v>
      </c>
      <c r="DK69" s="44">
        <v>0</v>
      </c>
      <c r="DL69" s="44">
        <v>0</v>
      </c>
      <c r="DM69" s="44">
        <v>0</v>
      </c>
      <c r="DN69" s="44">
        <v>0</v>
      </c>
      <c r="DO69" s="44">
        <v>0</v>
      </c>
      <c r="DP69" s="44">
        <v>0</v>
      </c>
      <c r="DQ69" s="44">
        <v>0</v>
      </c>
      <c r="DR69" s="44">
        <v>0</v>
      </c>
      <c r="DS69" s="44">
        <v>0</v>
      </c>
      <c r="DT69" s="44">
        <v>0</v>
      </c>
      <c r="DU69" s="44">
        <v>0</v>
      </c>
      <c r="DV69" s="44">
        <v>0</v>
      </c>
      <c r="DW69" s="44">
        <v>0</v>
      </c>
      <c r="DX69" s="44">
        <v>0</v>
      </c>
      <c r="DY69" s="44">
        <v>0.45750000000000002</v>
      </c>
      <c r="DZ69" s="44">
        <v>6.7699999999999996E-2</v>
      </c>
      <c r="EA69" s="44">
        <v>0</v>
      </c>
      <c r="EB69" s="44">
        <v>0</v>
      </c>
      <c r="EC69" s="44">
        <v>0</v>
      </c>
      <c r="ED69" s="44">
        <v>0</v>
      </c>
      <c r="EE69" s="44">
        <v>0</v>
      </c>
      <c r="EF69" s="44">
        <v>0</v>
      </c>
      <c r="EG69" s="44">
        <v>0</v>
      </c>
      <c r="EH69" s="44">
        <v>0</v>
      </c>
      <c r="EI69" s="44">
        <v>0</v>
      </c>
      <c r="EJ69" s="44">
        <v>0</v>
      </c>
      <c r="EK69" s="44">
        <v>0</v>
      </c>
      <c r="EL69" s="44">
        <v>0</v>
      </c>
      <c r="EM69" s="44">
        <v>0</v>
      </c>
      <c r="EN69" s="44">
        <v>0</v>
      </c>
      <c r="EO69" s="18">
        <v>0.45750000000000002</v>
      </c>
      <c r="EP69" s="17">
        <v>0.79420000000000002</v>
      </c>
      <c r="EQ69" s="17">
        <v>0.8619</v>
      </c>
      <c r="ER69" s="16" t="s">
        <v>33</v>
      </c>
      <c r="ES69" s="17">
        <v>0.45750000000000002</v>
      </c>
      <c r="ET69" s="16" t="s">
        <v>41</v>
      </c>
      <c r="EU69" s="17">
        <v>0.3367</v>
      </c>
      <c r="EV69" s="16" t="s">
        <v>98</v>
      </c>
      <c r="EW69" s="17">
        <v>6.7699999999999996E-2</v>
      </c>
      <c r="EX69" s="2"/>
    </row>
    <row r="70" spans="1:154" x14ac:dyDescent="0.2">
      <c r="A70" s="25" t="s">
        <v>11</v>
      </c>
      <c r="B70" s="25" t="s">
        <v>10</v>
      </c>
      <c r="C70" s="25" t="s">
        <v>9</v>
      </c>
      <c r="D70" s="26">
        <v>45954</v>
      </c>
      <c r="E70" s="25" t="s">
        <v>120</v>
      </c>
      <c r="F70" s="25" t="s">
        <v>119</v>
      </c>
      <c r="G70" s="25" t="s">
        <v>6</v>
      </c>
      <c r="H70" s="25" t="s">
        <v>5</v>
      </c>
      <c r="I70" s="25" t="s">
        <v>108</v>
      </c>
      <c r="J70" s="25"/>
      <c r="K70" s="25" t="s">
        <v>3</v>
      </c>
      <c r="L70" s="25">
        <v>70</v>
      </c>
      <c r="M70" s="24" t="s">
        <v>118</v>
      </c>
      <c r="N70" s="24" t="s">
        <v>35</v>
      </c>
      <c r="O70" s="23">
        <v>0</v>
      </c>
      <c r="P70" s="23">
        <v>2.18E-2</v>
      </c>
      <c r="Q70" s="23">
        <v>0.97819999999999996</v>
      </c>
      <c r="R70" s="22">
        <v>0</v>
      </c>
      <c r="S70" s="21">
        <v>1486</v>
      </c>
      <c r="T70" s="21">
        <v>66739</v>
      </c>
      <c r="U70" s="45">
        <v>0</v>
      </c>
      <c r="V70" s="44">
        <v>0</v>
      </c>
      <c r="W70" s="44">
        <v>0</v>
      </c>
      <c r="X70" s="44">
        <v>0</v>
      </c>
      <c r="Y70" s="44">
        <v>0</v>
      </c>
      <c r="Z70" s="44">
        <v>0</v>
      </c>
      <c r="AA70" s="44">
        <v>0</v>
      </c>
      <c r="AB70" s="44">
        <v>0</v>
      </c>
      <c r="AC70" s="44">
        <v>0</v>
      </c>
      <c r="AD70" s="44">
        <v>0</v>
      </c>
      <c r="AE70" s="44">
        <v>0</v>
      </c>
      <c r="AF70" s="44">
        <v>0</v>
      </c>
      <c r="AG70" s="44">
        <v>0</v>
      </c>
      <c r="AH70" s="44">
        <v>0</v>
      </c>
      <c r="AI70" s="44">
        <v>0</v>
      </c>
      <c r="AJ70" s="44">
        <v>0</v>
      </c>
      <c r="AK70" s="44">
        <v>0</v>
      </c>
      <c r="AL70" s="44">
        <v>0</v>
      </c>
      <c r="AM70" s="44">
        <v>0</v>
      </c>
      <c r="AN70" s="44">
        <v>0</v>
      </c>
      <c r="AO70" s="44">
        <v>0</v>
      </c>
      <c r="AP70" s="44">
        <v>0</v>
      </c>
      <c r="AQ70" s="44">
        <v>0</v>
      </c>
      <c r="AR70" s="44">
        <v>0</v>
      </c>
      <c r="AS70" s="44">
        <v>0</v>
      </c>
      <c r="AT70" s="44">
        <v>0</v>
      </c>
      <c r="AU70" s="44">
        <v>0</v>
      </c>
      <c r="AV70" s="44">
        <v>0</v>
      </c>
      <c r="AW70" s="44">
        <v>0</v>
      </c>
      <c r="AX70" s="44">
        <v>0</v>
      </c>
      <c r="AY70" s="44">
        <v>0</v>
      </c>
      <c r="AZ70" s="44">
        <v>0</v>
      </c>
      <c r="BA70" s="44">
        <v>0</v>
      </c>
      <c r="BB70" s="44">
        <v>0</v>
      </c>
      <c r="BC70" s="44">
        <v>0</v>
      </c>
      <c r="BD70" s="44">
        <v>0</v>
      </c>
      <c r="BE70" s="44">
        <v>0</v>
      </c>
      <c r="BF70" s="44">
        <v>0</v>
      </c>
      <c r="BG70" s="44">
        <v>0</v>
      </c>
      <c r="BH70" s="44">
        <v>0</v>
      </c>
      <c r="BI70" s="44">
        <v>0</v>
      </c>
      <c r="BJ70" s="44">
        <v>0</v>
      </c>
      <c r="BK70" s="44">
        <v>0</v>
      </c>
      <c r="BL70" s="44">
        <v>0</v>
      </c>
      <c r="BM70" s="44">
        <v>0.11609999999999999</v>
      </c>
      <c r="BN70" s="44">
        <v>1.8100000000000002E-2</v>
      </c>
      <c r="BO70" s="44">
        <v>2.5499999999999998E-2</v>
      </c>
      <c r="BP70" s="44">
        <v>0</v>
      </c>
      <c r="BQ70" s="44">
        <v>0</v>
      </c>
      <c r="BR70" s="44">
        <v>0</v>
      </c>
      <c r="BS70" s="44">
        <v>0</v>
      </c>
      <c r="BT70" s="44">
        <v>0</v>
      </c>
      <c r="BU70" s="44">
        <v>0</v>
      </c>
      <c r="BV70" s="44">
        <v>0</v>
      </c>
      <c r="BW70" s="44">
        <v>0</v>
      </c>
      <c r="BX70" s="44">
        <v>0</v>
      </c>
      <c r="BY70" s="44">
        <v>0</v>
      </c>
      <c r="BZ70" s="44">
        <v>0</v>
      </c>
      <c r="CA70" s="44">
        <v>1.61E-2</v>
      </c>
      <c r="CB70" s="44">
        <v>0</v>
      </c>
      <c r="CC70" s="44">
        <v>1.03E-2</v>
      </c>
      <c r="CD70" s="44">
        <v>0</v>
      </c>
      <c r="CE70" s="44">
        <v>0</v>
      </c>
      <c r="CF70" s="44">
        <v>0</v>
      </c>
      <c r="CG70" s="44">
        <v>0</v>
      </c>
      <c r="CH70" s="44">
        <v>0</v>
      </c>
      <c r="CI70" s="44">
        <v>2.5700000000000001E-2</v>
      </c>
      <c r="CJ70" s="44">
        <v>0</v>
      </c>
      <c r="CK70" s="44">
        <v>0</v>
      </c>
      <c r="CL70" s="44">
        <v>0</v>
      </c>
      <c r="CM70" s="44">
        <v>0</v>
      </c>
      <c r="CN70" s="44">
        <v>0</v>
      </c>
      <c r="CO70" s="44">
        <v>0</v>
      </c>
      <c r="CP70" s="44">
        <v>0.46150000000000002</v>
      </c>
      <c r="CQ70" s="44">
        <v>0</v>
      </c>
      <c r="CR70" s="44">
        <v>0</v>
      </c>
      <c r="CS70" s="44">
        <v>0</v>
      </c>
      <c r="CT70" s="44">
        <v>0</v>
      </c>
      <c r="CU70" s="44">
        <v>0</v>
      </c>
      <c r="CV70" s="44">
        <v>0</v>
      </c>
      <c r="CW70" s="44">
        <v>2E-3</v>
      </c>
      <c r="CX70" s="44">
        <v>0</v>
      </c>
      <c r="CY70" s="44">
        <v>0</v>
      </c>
      <c r="CZ70" s="44">
        <v>0</v>
      </c>
      <c r="DA70" s="44">
        <v>0</v>
      </c>
      <c r="DB70" s="44">
        <v>0</v>
      </c>
      <c r="DC70" s="44">
        <v>0</v>
      </c>
      <c r="DD70" s="44">
        <v>0</v>
      </c>
      <c r="DE70" s="44">
        <v>0</v>
      </c>
      <c r="DF70" s="44">
        <v>0</v>
      </c>
      <c r="DG70" s="44">
        <v>0</v>
      </c>
      <c r="DH70" s="44">
        <v>0</v>
      </c>
      <c r="DI70" s="44">
        <v>0</v>
      </c>
      <c r="DJ70" s="44">
        <v>0</v>
      </c>
      <c r="DK70" s="44">
        <v>0</v>
      </c>
      <c r="DL70" s="44">
        <v>0</v>
      </c>
      <c r="DM70" s="44">
        <v>0</v>
      </c>
      <c r="DN70" s="44">
        <v>0</v>
      </c>
      <c r="DO70" s="44">
        <v>0</v>
      </c>
      <c r="DP70" s="44">
        <v>0</v>
      </c>
      <c r="DQ70" s="44">
        <v>0</v>
      </c>
      <c r="DR70" s="44">
        <v>0</v>
      </c>
      <c r="DS70" s="44">
        <v>0</v>
      </c>
      <c r="DT70" s="44">
        <v>0</v>
      </c>
      <c r="DU70" s="44">
        <v>0</v>
      </c>
      <c r="DV70" s="44">
        <v>0</v>
      </c>
      <c r="DW70" s="44">
        <v>0</v>
      </c>
      <c r="DX70" s="44">
        <v>0</v>
      </c>
      <c r="DY70" s="44">
        <v>0.22720000000000001</v>
      </c>
      <c r="DZ70" s="44">
        <v>0</v>
      </c>
      <c r="EA70" s="44">
        <v>0</v>
      </c>
      <c r="EB70" s="44">
        <v>0</v>
      </c>
      <c r="EC70" s="44">
        <v>0</v>
      </c>
      <c r="ED70" s="44">
        <v>2.18E-2</v>
      </c>
      <c r="EE70" s="44">
        <v>0</v>
      </c>
      <c r="EF70" s="44">
        <v>0</v>
      </c>
      <c r="EG70" s="44">
        <v>0</v>
      </c>
      <c r="EH70" s="44">
        <v>0</v>
      </c>
      <c r="EI70" s="44">
        <v>7.5700000000000003E-2</v>
      </c>
      <c r="EJ70" s="44">
        <v>0</v>
      </c>
      <c r="EK70" s="44">
        <v>0</v>
      </c>
      <c r="EL70" s="44">
        <v>0</v>
      </c>
      <c r="EM70" s="44">
        <v>0</v>
      </c>
      <c r="EN70" s="44">
        <v>0</v>
      </c>
      <c r="EO70" s="18">
        <v>0.46150000000000002</v>
      </c>
      <c r="EP70" s="17">
        <v>0.68869999999999998</v>
      </c>
      <c r="EQ70" s="17">
        <v>0.80479999999999996</v>
      </c>
      <c r="ER70" s="16" t="s">
        <v>41</v>
      </c>
      <c r="ES70" s="17">
        <v>0.46150000000000002</v>
      </c>
      <c r="ET70" s="16" t="s">
        <v>33</v>
      </c>
      <c r="EU70" s="17">
        <v>0.22720000000000001</v>
      </c>
      <c r="EV70" s="16" t="s">
        <v>32</v>
      </c>
      <c r="EW70" s="17">
        <v>0.11609999999999999</v>
      </c>
      <c r="EX70" s="2"/>
    </row>
    <row r="71" spans="1:154" x14ac:dyDescent="0.2">
      <c r="A71" s="25" t="s">
        <v>11</v>
      </c>
      <c r="B71" s="25" t="s">
        <v>10</v>
      </c>
      <c r="C71" s="25" t="s">
        <v>9</v>
      </c>
      <c r="D71" s="26">
        <v>45954</v>
      </c>
      <c r="E71" s="25" t="s">
        <v>115</v>
      </c>
      <c r="F71" s="25" t="s">
        <v>114</v>
      </c>
      <c r="G71" s="25" t="s">
        <v>6</v>
      </c>
      <c r="H71" s="25" t="s">
        <v>5</v>
      </c>
      <c r="I71" s="25" t="s">
        <v>108</v>
      </c>
      <c r="J71" s="25"/>
      <c r="K71" s="25" t="s">
        <v>48</v>
      </c>
      <c r="L71" s="25">
        <v>70</v>
      </c>
      <c r="M71" s="24" t="s">
        <v>117</v>
      </c>
      <c r="N71" s="24" t="s">
        <v>35</v>
      </c>
      <c r="O71" s="23">
        <v>0</v>
      </c>
      <c r="P71" s="23">
        <v>1.9599999999999999E-2</v>
      </c>
      <c r="Q71" s="23">
        <v>0.98040000000000005</v>
      </c>
      <c r="R71" s="22">
        <v>0</v>
      </c>
      <c r="S71" s="21">
        <v>229</v>
      </c>
      <c r="T71" s="21">
        <v>11451</v>
      </c>
      <c r="U71" s="45">
        <v>0</v>
      </c>
      <c r="V71" s="44">
        <v>0</v>
      </c>
      <c r="W71" s="44">
        <v>0</v>
      </c>
      <c r="X71" s="44">
        <v>0</v>
      </c>
      <c r="Y71" s="44">
        <v>0</v>
      </c>
      <c r="Z71" s="44">
        <v>0</v>
      </c>
      <c r="AA71" s="44">
        <v>0</v>
      </c>
      <c r="AB71" s="44">
        <v>0</v>
      </c>
      <c r="AC71" s="44">
        <v>0</v>
      </c>
      <c r="AD71" s="44">
        <v>0</v>
      </c>
      <c r="AE71" s="44">
        <v>0</v>
      </c>
      <c r="AF71" s="44">
        <v>0</v>
      </c>
      <c r="AG71" s="44">
        <v>0</v>
      </c>
      <c r="AH71" s="44">
        <v>0</v>
      </c>
      <c r="AI71" s="44">
        <v>0</v>
      </c>
      <c r="AJ71" s="44">
        <v>0</v>
      </c>
      <c r="AK71" s="44">
        <v>0</v>
      </c>
      <c r="AL71" s="44">
        <v>0</v>
      </c>
      <c r="AM71" s="44">
        <v>0</v>
      </c>
      <c r="AN71" s="44">
        <v>0</v>
      </c>
      <c r="AO71" s="44">
        <v>0</v>
      </c>
      <c r="AP71" s="44">
        <v>0</v>
      </c>
      <c r="AQ71" s="44">
        <v>0</v>
      </c>
      <c r="AR71" s="44">
        <v>0</v>
      </c>
      <c r="AS71" s="44">
        <v>0</v>
      </c>
      <c r="AT71" s="44">
        <v>0</v>
      </c>
      <c r="AU71" s="44">
        <v>0</v>
      </c>
      <c r="AV71" s="44">
        <v>0</v>
      </c>
      <c r="AW71" s="44">
        <v>0</v>
      </c>
      <c r="AX71" s="44">
        <v>0</v>
      </c>
      <c r="AY71" s="44">
        <v>0</v>
      </c>
      <c r="AZ71" s="44">
        <v>0</v>
      </c>
      <c r="BA71" s="44">
        <v>0</v>
      </c>
      <c r="BB71" s="44">
        <v>0</v>
      </c>
      <c r="BC71" s="44">
        <v>0</v>
      </c>
      <c r="BD71" s="44">
        <v>0</v>
      </c>
      <c r="BE71" s="44">
        <v>0</v>
      </c>
      <c r="BF71" s="44">
        <v>0</v>
      </c>
      <c r="BG71" s="44">
        <v>1.9099999999999999E-2</v>
      </c>
      <c r="BH71" s="44">
        <v>0</v>
      </c>
      <c r="BI71" s="44">
        <v>1.6899999999999998E-2</v>
      </c>
      <c r="BJ71" s="44">
        <v>0</v>
      </c>
      <c r="BK71" s="44">
        <v>0</v>
      </c>
      <c r="BL71" s="44">
        <v>0</v>
      </c>
      <c r="BM71" s="44">
        <v>0</v>
      </c>
      <c r="BN71" s="44">
        <v>0</v>
      </c>
      <c r="BO71" s="44">
        <v>0</v>
      </c>
      <c r="BP71" s="44">
        <v>0</v>
      </c>
      <c r="BQ71" s="44">
        <v>0</v>
      </c>
      <c r="BR71" s="44">
        <v>0</v>
      </c>
      <c r="BS71" s="44">
        <v>0</v>
      </c>
      <c r="BT71" s="44">
        <v>0</v>
      </c>
      <c r="BU71" s="44">
        <v>0</v>
      </c>
      <c r="BV71" s="44">
        <v>0</v>
      </c>
      <c r="BW71" s="44">
        <v>0</v>
      </c>
      <c r="BX71" s="44">
        <v>0</v>
      </c>
      <c r="BY71" s="44">
        <v>0</v>
      </c>
      <c r="BZ71" s="44">
        <v>1.01E-2</v>
      </c>
      <c r="CA71" s="44">
        <v>7.2800000000000004E-2</v>
      </c>
      <c r="CB71" s="44">
        <v>0</v>
      </c>
      <c r="CC71" s="44">
        <v>0</v>
      </c>
      <c r="CD71" s="44">
        <v>0</v>
      </c>
      <c r="CE71" s="44">
        <v>0</v>
      </c>
      <c r="CF71" s="44">
        <v>0</v>
      </c>
      <c r="CG71" s="44">
        <v>0</v>
      </c>
      <c r="CH71" s="44">
        <v>0</v>
      </c>
      <c r="CI71" s="44">
        <v>0.29959999999999998</v>
      </c>
      <c r="CJ71" s="44">
        <v>0</v>
      </c>
      <c r="CK71" s="44">
        <v>0</v>
      </c>
      <c r="CL71" s="44">
        <v>0</v>
      </c>
      <c r="CM71" s="44">
        <v>0</v>
      </c>
      <c r="CN71" s="44">
        <v>0</v>
      </c>
      <c r="CO71" s="44">
        <v>0</v>
      </c>
      <c r="CP71" s="44">
        <v>0</v>
      </c>
      <c r="CQ71" s="44">
        <v>0</v>
      </c>
      <c r="CR71" s="44">
        <v>0</v>
      </c>
      <c r="CS71" s="44">
        <v>0</v>
      </c>
      <c r="CT71" s="44">
        <v>0</v>
      </c>
      <c r="CU71" s="44">
        <v>0</v>
      </c>
      <c r="CV71" s="44">
        <v>0</v>
      </c>
      <c r="CW71" s="44">
        <v>0</v>
      </c>
      <c r="CX71" s="44">
        <v>0</v>
      </c>
      <c r="CY71" s="44">
        <v>0</v>
      </c>
      <c r="CZ71" s="44">
        <v>0</v>
      </c>
      <c r="DA71" s="44">
        <v>0</v>
      </c>
      <c r="DB71" s="44">
        <v>0</v>
      </c>
      <c r="DC71" s="44">
        <v>0</v>
      </c>
      <c r="DD71" s="44">
        <v>3.44E-2</v>
      </c>
      <c r="DE71" s="44">
        <v>3.2399999999999998E-2</v>
      </c>
      <c r="DF71" s="44">
        <v>3.5499999999999997E-2</v>
      </c>
      <c r="DG71" s="44">
        <v>0</v>
      </c>
      <c r="DH71" s="44">
        <v>0</v>
      </c>
      <c r="DI71" s="44">
        <v>0</v>
      </c>
      <c r="DJ71" s="44">
        <v>0</v>
      </c>
      <c r="DK71" s="44">
        <v>0</v>
      </c>
      <c r="DL71" s="44">
        <v>0</v>
      </c>
      <c r="DM71" s="44">
        <v>0</v>
      </c>
      <c r="DN71" s="44">
        <v>0</v>
      </c>
      <c r="DO71" s="44">
        <v>0</v>
      </c>
      <c r="DP71" s="44">
        <v>0</v>
      </c>
      <c r="DQ71" s="44">
        <v>0</v>
      </c>
      <c r="DR71" s="44">
        <v>0</v>
      </c>
      <c r="DS71" s="44">
        <v>0</v>
      </c>
      <c r="DT71" s="44">
        <v>0</v>
      </c>
      <c r="DU71" s="44">
        <v>0</v>
      </c>
      <c r="DV71" s="44">
        <v>0</v>
      </c>
      <c r="DW71" s="44">
        <v>0</v>
      </c>
      <c r="DX71" s="44">
        <v>0</v>
      </c>
      <c r="DY71" s="44">
        <v>5.9200000000000003E-2</v>
      </c>
      <c r="DZ71" s="44">
        <v>0</v>
      </c>
      <c r="EA71" s="44">
        <v>0</v>
      </c>
      <c r="EB71" s="44">
        <v>0</v>
      </c>
      <c r="EC71" s="44">
        <v>0</v>
      </c>
      <c r="ED71" s="44">
        <v>0.22919999999999999</v>
      </c>
      <c r="EE71" s="44">
        <v>0</v>
      </c>
      <c r="EF71" s="44">
        <v>0</v>
      </c>
      <c r="EG71" s="44">
        <v>0</v>
      </c>
      <c r="EH71" s="44">
        <v>0</v>
      </c>
      <c r="EI71" s="44">
        <v>0.19070000000000001</v>
      </c>
      <c r="EJ71" s="44">
        <v>0</v>
      </c>
      <c r="EK71" s="44">
        <v>0</v>
      </c>
      <c r="EL71" s="44">
        <v>0</v>
      </c>
      <c r="EM71" s="44">
        <v>0</v>
      </c>
      <c r="EN71" s="44">
        <v>0</v>
      </c>
      <c r="EO71" s="18">
        <v>0.29959999999999998</v>
      </c>
      <c r="EP71" s="17">
        <v>0.52880000000000005</v>
      </c>
      <c r="EQ71" s="17">
        <v>0.71950000000000003</v>
      </c>
      <c r="ER71" s="16" t="s">
        <v>116</v>
      </c>
      <c r="ES71" s="17">
        <v>0.29959999999999998</v>
      </c>
      <c r="ET71" s="16" t="s">
        <v>97</v>
      </c>
      <c r="EU71" s="17">
        <v>0.22919999999999999</v>
      </c>
      <c r="EV71" s="16" t="s">
        <v>42</v>
      </c>
      <c r="EW71" s="17">
        <v>0.19070000000000001</v>
      </c>
      <c r="EX71" s="2"/>
    </row>
    <row r="72" spans="1:154" x14ac:dyDescent="0.2">
      <c r="A72" s="25" t="s">
        <v>11</v>
      </c>
      <c r="B72" s="25" t="s">
        <v>10</v>
      </c>
      <c r="C72" s="25" t="s">
        <v>9</v>
      </c>
      <c r="D72" s="26">
        <v>45954</v>
      </c>
      <c r="E72" s="25" t="s">
        <v>115</v>
      </c>
      <c r="F72" s="25" t="s">
        <v>114</v>
      </c>
      <c r="G72" s="25" t="s">
        <v>6</v>
      </c>
      <c r="H72" s="25" t="s">
        <v>5</v>
      </c>
      <c r="I72" s="25" t="s">
        <v>108</v>
      </c>
      <c r="J72" s="25"/>
      <c r="K72" s="25" t="s">
        <v>48</v>
      </c>
      <c r="L72" s="25">
        <v>70</v>
      </c>
      <c r="M72" s="24" t="s">
        <v>113</v>
      </c>
      <c r="N72" s="24" t="s">
        <v>35</v>
      </c>
      <c r="O72" s="23">
        <v>0</v>
      </c>
      <c r="P72" s="23">
        <v>7.6399999999999996E-2</v>
      </c>
      <c r="Q72" s="23">
        <v>0.92359999999999998</v>
      </c>
      <c r="R72" s="22">
        <v>0</v>
      </c>
      <c r="S72" s="21">
        <v>142</v>
      </c>
      <c r="T72" s="21">
        <v>1717</v>
      </c>
      <c r="U72" s="45">
        <v>0</v>
      </c>
      <c r="V72" s="44">
        <v>0</v>
      </c>
      <c r="W72" s="44">
        <v>0</v>
      </c>
      <c r="X72" s="44">
        <v>0</v>
      </c>
      <c r="Y72" s="44">
        <v>0</v>
      </c>
      <c r="Z72" s="44">
        <v>0</v>
      </c>
      <c r="AA72" s="44">
        <v>0</v>
      </c>
      <c r="AB72" s="44">
        <v>0</v>
      </c>
      <c r="AC72" s="44">
        <v>0</v>
      </c>
      <c r="AD72" s="44">
        <v>0</v>
      </c>
      <c r="AE72" s="44">
        <v>0</v>
      </c>
      <c r="AF72" s="44">
        <v>0</v>
      </c>
      <c r="AG72" s="44">
        <v>0</v>
      </c>
      <c r="AH72" s="44">
        <v>0</v>
      </c>
      <c r="AI72" s="44">
        <v>0</v>
      </c>
      <c r="AJ72" s="44">
        <v>0</v>
      </c>
      <c r="AK72" s="44">
        <v>0</v>
      </c>
      <c r="AL72" s="44">
        <v>0</v>
      </c>
      <c r="AM72" s="44">
        <v>0</v>
      </c>
      <c r="AN72" s="44">
        <v>0</v>
      </c>
      <c r="AO72" s="44">
        <v>0</v>
      </c>
      <c r="AP72" s="44">
        <v>0</v>
      </c>
      <c r="AQ72" s="44">
        <v>0</v>
      </c>
      <c r="AR72" s="44">
        <v>0</v>
      </c>
      <c r="AS72" s="44">
        <v>0</v>
      </c>
      <c r="AT72" s="44">
        <v>0</v>
      </c>
      <c r="AU72" s="44">
        <v>0</v>
      </c>
      <c r="AV72" s="44">
        <v>0</v>
      </c>
      <c r="AW72" s="44">
        <v>0</v>
      </c>
      <c r="AX72" s="44">
        <v>0</v>
      </c>
      <c r="AY72" s="44">
        <v>0</v>
      </c>
      <c r="AZ72" s="44">
        <v>0</v>
      </c>
      <c r="BA72" s="44">
        <v>0</v>
      </c>
      <c r="BB72" s="44">
        <v>0</v>
      </c>
      <c r="BC72" s="44">
        <v>0</v>
      </c>
      <c r="BD72" s="44">
        <v>0</v>
      </c>
      <c r="BE72" s="44">
        <v>0</v>
      </c>
      <c r="BF72" s="44">
        <v>0</v>
      </c>
      <c r="BG72" s="44">
        <v>0</v>
      </c>
      <c r="BH72" s="44">
        <v>0</v>
      </c>
      <c r="BI72" s="44">
        <v>0</v>
      </c>
      <c r="BJ72" s="44">
        <v>0</v>
      </c>
      <c r="BK72" s="44">
        <v>0</v>
      </c>
      <c r="BL72" s="44">
        <v>0</v>
      </c>
      <c r="BM72" s="44">
        <v>0</v>
      </c>
      <c r="BN72" s="44">
        <v>0</v>
      </c>
      <c r="BO72" s="44">
        <v>0</v>
      </c>
      <c r="BP72" s="44">
        <v>0</v>
      </c>
      <c r="BQ72" s="44">
        <v>0</v>
      </c>
      <c r="BR72" s="44">
        <v>0</v>
      </c>
      <c r="BS72" s="44">
        <v>0</v>
      </c>
      <c r="BT72" s="44">
        <v>0</v>
      </c>
      <c r="BU72" s="44">
        <v>0</v>
      </c>
      <c r="BV72" s="44">
        <v>0</v>
      </c>
      <c r="BW72" s="44">
        <v>0</v>
      </c>
      <c r="BX72" s="44">
        <v>6.1699999999999998E-2</v>
      </c>
      <c r="BY72" s="44">
        <v>0.20910000000000001</v>
      </c>
      <c r="BZ72" s="44">
        <v>0</v>
      </c>
      <c r="CA72" s="44">
        <v>0</v>
      </c>
      <c r="CB72" s="44">
        <v>0.13159999999999999</v>
      </c>
      <c r="CC72" s="44">
        <v>0</v>
      </c>
      <c r="CD72" s="44">
        <v>0</v>
      </c>
      <c r="CE72" s="44">
        <v>0</v>
      </c>
      <c r="CF72" s="44">
        <v>0</v>
      </c>
      <c r="CG72" s="44">
        <v>0</v>
      </c>
      <c r="CH72" s="44">
        <v>0</v>
      </c>
      <c r="CI72" s="44">
        <v>0</v>
      </c>
      <c r="CJ72" s="44">
        <v>0</v>
      </c>
      <c r="CK72" s="44">
        <v>0</v>
      </c>
      <c r="CL72" s="44">
        <v>0</v>
      </c>
      <c r="CM72" s="44">
        <v>0</v>
      </c>
      <c r="CN72" s="44">
        <v>0</v>
      </c>
      <c r="CO72" s="44">
        <v>0</v>
      </c>
      <c r="CP72" s="44">
        <v>0</v>
      </c>
      <c r="CQ72" s="44">
        <v>0</v>
      </c>
      <c r="CR72" s="44">
        <v>0</v>
      </c>
      <c r="CS72" s="44">
        <v>0</v>
      </c>
      <c r="CT72" s="44">
        <v>0</v>
      </c>
      <c r="CU72" s="44">
        <v>0</v>
      </c>
      <c r="CV72" s="44">
        <v>0</v>
      </c>
      <c r="CW72" s="44">
        <v>0</v>
      </c>
      <c r="CX72" s="44">
        <v>0</v>
      </c>
      <c r="CY72" s="44">
        <v>0</v>
      </c>
      <c r="CZ72" s="44">
        <v>0</v>
      </c>
      <c r="DA72" s="44">
        <v>0</v>
      </c>
      <c r="DB72" s="44">
        <v>0</v>
      </c>
      <c r="DC72" s="44">
        <v>0</v>
      </c>
      <c r="DD72" s="44">
        <v>0</v>
      </c>
      <c r="DE72" s="44">
        <v>0</v>
      </c>
      <c r="DF72" s="44">
        <v>0</v>
      </c>
      <c r="DG72" s="44">
        <v>0</v>
      </c>
      <c r="DH72" s="44">
        <v>0</v>
      </c>
      <c r="DI72" s="44">
        <v>0</v>
      </c>
      <c r="DJ72" s="44">
        <v>0</v>
      </c>
      <c r="DK72" s="44">
        <v>0</v>
      </c>
      <c r="DL72" s="44">
        <v>0</v>
      </c>
      <c r="DM72" s="44">
        <v>0</v>
      </c>
      <c r="DN72" s="44">
        <v>0</v>
      </c>
      <c r="DO72" s="44">
        <v>0</v>
      </c>
      <c r="DP72" s="44">
        <v>0</v>
      </c>
      <c r="DQ72" s="44">
        <v>0</v>
      </c>
      <c r="DR72" s="44">
        <v>0</v>
      </c>
      <c r="DS72" s="44">
        <v>0</v>
      </c>
      <c r="DT72" s="44">
        <v>0</v>
      </c>
      <c r="DU72" s="44">
        <v>0</v>
      </c>
      <c r="DV72" s="44">
        <v>0</v>
      </c>
      <c r="DW72" s="44">
        <v>0</v>
      </c>
      <c r="DX72" s="44">
        <v>0</v>
      </c>
      <c r="DY72" s="44">
        <v>0.59760000000000002</v>
      </c>
      <c r="DZ72" s="44">
        <v>0</v>
      </c>
      <c r="EA72" s="44">
        <v>0</v>
      </c>
      <c r="EB72" s="44">
        <v>0</v>
      </c>
      <c r="EC72" s="44">
        <v>0</v>
      </c>
      <c r="ED72" s="44">
        <v>0</v>
      </c>
      <c r="EE72" s="44">
        <v>0</v>
      </c>
      <c r="EF72" s="44">
        <v>0</v>
      </c>
      <c r="EG72" s="44">
        <v>0</v>
      </c>
      <c r="EH72" s="44">
        <v>0</v>
      </c>
      <c r="EI72" s="44">
        <v>0</v>
      </c>
      <c r="EJ72" s="44">
        <v>0</v>
      </c>
      <c r="EK72" s="44">
        <v>0</v>
      </c>
      <c r="EL72" s="44">
        <v>0</v>
      </c>
      <c r="EM72" s="44">
        <v>0</v>
      </c>
      <c r="EN72" s="44">
        <v>0</v>
      </c>
      <c r="EO72" s="18">
        <v>0.59760000000000002</v>
      </c>
      <c r="EP72" s="17">
        <v>0.80669999999999997</v>
      </c>
      <c r="EQ72" s="17">
        <v>0.93830000000000002</v>
      </c>
      <c r="ER72" s="16" t="s">
        <v>33</v>
      </c>
      <c r="ES72" s="17">
        <v>0.59760000000000002</v>
      </c>
      <c r="ET72" s="16" t="s">
        <v>112</v>
      </c>
      <c r="EU72" s="17">
        <v>0.20910000000000001</v>
      </c>
      <c r="EV72" s="16" t="s">
        <v>111</v>
      </c>
      <c r="EW72" s="17">
        <v>0.13159999999999999</v>
      </c>
      <c r="EX72" s="2"/>
    </row>
    <row r="73" spans="1:154" x14ac:dyDescent="0.2">
      <c r="A73" s="25" t="s">
        <v>11</v>
      </c>
      <c r="B73" s="25" t="s">
        <v>10</v>
      </c>
      <c r="C73" s="25" t="s">
        <v>9</v>
      </c>
      <c r="D73" s="26">
        <v>45954</v>
      </c>
      <c r="E73" s="25" t="s">
        <v>110</v>
      </c>
      <c r="F73" s="25" t="s">
        <v>109</v>
      </c>
      <c r="G73" s="25" t="s">
        <v>6</v>
      </c>
      <c r="H73" s="25" t="s">
        <v>5</v>
      </c>
      <c r="I73" s="25" t="s">
        <v>108</v>
      </c>
      <c r="J73" s="25"/>
      <c r="K73" s="25" t="s">
        <v>48</v>
      </c>
      <c r="L73" s="25">
        <v>70</v>
      </c>
      <c r="M73" s="24" t="s">
        <v>107</v>
      </c>
      <c r="N73" s="24" t="s">
        <v>35</v>
      </c>
      <c r="O73" s="23">
        <v>0</v>
      </c>
      <c r="P73" s="23">
        <v>9.4000000000000004E-3</v>
      </c>
      <c r="Q73" s="23">
        <v>0.99060000000000004</v>
      </c>
      <c r="R73" s="22">
        <v>0</v>
      </c>
      <c r="S73" s="21">
        <v>226</v>
      </c>
      <c r="T73" s="21">
        <v>23707</v>
      </c>
      <c r="U73" s="45">
        <v>0</v>
      </c>
      <c r="V73" s="44">
        <v>0</v>
      </c>
      <c r="W73" s="44">
        <v>0</v>
      </c>
      <c r="X73" s="44">
        <v>0</v>
      </c>
      <c r="Y73" s="44">
        <v>0</v>
      </c>
      <c r="Z73" s="44">
        <v>0</v>
      </c>
      <c r="AA73" s="44">
        <v>0</v>
      </c>
      <c r="AB73" s="44">
        <v>0</v>
      </c>
      <c r="AC73" s="44">
        <v>0</v>
      </c>
      <c r="AD73" s="44">
        <v>0</v>
      </c>
      <c r="AE73" s="44">
        <v>0</v>
      </c>
      <c r="AF73" s="44">
        <v>0</v>
      </c>
      <c r="AG73" s="44">
        <v>0</v>
      </c>
      <c r="AH73" s="44">
        <v>0</v>
      </c>
      <c r="AI73" s="44">
        <v>0</v>
      </c>
      <c r="AJ73" s="44">
        <v>0</v>
      </c>
      <c r="AK73" s="44">
        <v>0</v>
      </c>
      <c r="AL73" s="44">
        <v>0</v>
      </c>
      <c r="AM73" s="44">
        <v>0</v>
      </c>
      <c r="AN73" s="44">
        <v>0</v>
      </c>
      <c r="AO73" s="44">
        <v>0</v>
      </c>
      <c r="AP73" s="44">
        <v>0</v>
      </c>
      <c r="AQ73" s="44">
        <v>0</v>
      </c>
      <c r="AR73" s="44">
        <v>0</v>
      </c>
      <c r="AS73" s="44">
        <v>0</v>
      </c>
      <c r="AT73" s="44">
        <v>0</v>
      </c>
      <c r="AU73" s="44">
        <v>0</v>
      </c>
      <c r="AV73" s="44">
        <v>0</v>
      </c>
      <c r="AW73" s="44">
        <v>0</v>
      </c>
      <c r="AX73" s="44">
        <v>0</v>
      </c>
      <c r="AY73" s="44">
        <v>0</v>
      </c>
      <c r="AZ73" s="44">
        <v>0</v>
      </c>
      <c r="BA73" s="44">
        <v>0</v>
      </c>
      <c r="BB73" s="44">
        <v>0</v>
      </c>
      <c r="BC73" s="44">
        <v>0</v>
      </c>
      <c r="BD73" s="44">
        <v>0</v>
      </c>
      <c r="BE73" s="44">
        <v>0</v>
      </c>
      <c r="BF73" s="44">
        <v>0</v>
      </c>
      <c r="BG73" s="44">
        <v>0</v>
      </c>
      <c r="BH73" s="44">
        <v>0</v>
      </c>
      <c r="BI73" s="44">
        <v>0</v>
      </c>
      <c r="BJ73" s="44">
        <v>0</v>
      </c>
      <c r="BK73" s="44">
        <v>0</v>
      </c>
      <c r="BL73" s="44">
        <v>0</v>
      </c>
      <c r="BM73" s="44">
        <v>0</v>
      </c>
      <c r="BN73" s="44">
        <v>0</v>
      </c>
      <c r="BO73" s="44">
        <v>0</v>
      </c>
      <c r="BP73" s="44">
        <v>0</v>
      </c>
      <c r="BQ73" s="44">
        <v>0</v>
      </c>
      <c r="BR73" s="44">
        <v>0</v>
      </c>
      <c r="BS73" s="44">
        <v>0</v>
      </c>
      <c r="BT73" s="44">
        <v>0</v>
      </c>
      <c r="BU73" s="44">
        <v>0</v>
      </c>
      <c r="BV73" s="44">
        <v>0</v>
      </c>
      <c r="BW73" s="44">
        <v>0</v>
      </c>
      <c r="BX73" s="44">
        <v>0</v>
      </c>
      <c r="BY73" s="44">
        <v>0</v>
      </c>
      <c r="BZ73" s="44">
        <v>0</v>
      </c>
      <c r="CA73" s="44">
        <v>0</v>
      </c>
      <c r="CB73" s="44">
        <v>0</v>
      </c>
      <c r="CC73" s="44">
        <v>0</v>
      </c>
      <c r="CD73" s="44">
        <v>0</v>
      </c>
      <c r="CE73" s="44">
        <v>0</v>
      </c>
      <c r="CF73" s="44">
        <v>2.93E-2</v>
      </c>
      <c r="CG73" s="44">
        <v>4.1999999999999997E-3</v>
      </c>
      <c r="CH73" s="44">
        <v>0</v>
      </c>
      <c r="CI73" s="44">
        <v>0</v>
      </c>
      <c r="CJ73" s="44">
        <v>0</v>
      </c>
      <c r="CK73" s="44">
        <v>0</v>
      </c>
      <c r="CL73" s="44">
        <v>0</v>
      </c>
      <c r="CM73" s="44">
        <v>0</v>
      </c>
      <c r="CN73" s="44">
        <v>0</v>
      </c>
      <c r="CO73" s="44">
        <v>0</v>
      </c>
      <c r="CP73" s="44">
        <v>0.25890000000000002</v>
      </c>
      <c r="CQ73" s="44">
        <v>0</v>
      </c>
      <c r="CR73" s="44">
        <v>0</v>
      </c>
      <c r="CS73" s="44">
        <v>0</v>
      </c>
      <c r="CT73" s="44">
        <v>0</v>
      </c>
      <c r="CU73" s="44">
        <v>0</v>
      </c>
      <c r="CV73" s="44">
        <v>0</v>
      </c>
      <c r="CW73" s="44">
        <v>0</v>
      </c>
      <c r="CX73" s="44">
        <v>0</v>
      </c>
      <c r="CY73" s="44">
        <v>0</v>
      </c>
      <c r="CZ73" s="44">
        <v>0</v>
      </c>
      <c r="DA73" s="44">
        <v>0</v>
      </c>
      <c r="DB73" s="44">
        <v>0</v>
      </c>
      <c r="DC73" s="44">
        <v>0</v>
      </c>
      <c r="DD73" s="44">
        <v>0</v>
      </c>
      <c r="DE73" s="44">
        <v>0</v>
      </c>
      <c r="DF73" s="44">
        <v>0</v>
      </c>
      <c r="DG73" s="44">
        <v>0</v>
      </c>
      <c r="DH73" s="44">
        <v>0</v>
      </c>
      <c r="DI73" s="44">
        <v>0</v>
      </c>
      <c r="DJ73" s="44">
        <v>0</v>
      </c>
      <c r="DK73" s="44">
        <v>0</v>
      </c>
      <c r="DL73" s="44">
        <v>0</v>
      </c>
      <c r="DM73" s="44">
        <v>0</v>
      </c>
      <c r="DN73" s="44">
        <v>0</v>
      </c>
      <c r="DO73" s="44">
        <v>0</v>
      </c>
      <c r="DP73" s="44">
        <v>0</v>
      </c>
      <c r="DQ73" s="44">
        <v>0</v>
      </c>
      <c r="DR73" s="44">
        <v>0</v>
      </c>
      <c r="DS73" s="44">
        <v>0</v>
      </c>
      <c r="DT73" s="44">
        <v>0</v>
      </c>
      <c r="DU73" s="44">
        <v>1.4E-2</v>
      </c>
      <c r="DV73" s="44">
        <v>0</v>
      </c>
      <c r="DW73" s="44">
        <v>1.83E-2</v>
      </c>
      <c r="DX73" s="44">
        <v>0</v>
      </c>
      <c r="DY73" s="44">
        <v>0.43619999999999998</v>
      </c>
      <c r="DZ73" s="44">
        <v>0.22900000000000001</v>
      </c>
      <c r="EA73" s="44">
        <v>0</v>
      </c>
      <c r="EB73" s="44">
        <v>0</v>
      </c>
      <c r="EC73" s="44">
        <v>0</v>
      </c>
      <c r="ED73" s="44">
        <v>0</v>
      </c>
      <c r="EE73" s="44">
        <v>0</v>
      </c>
      <c r="EF73" s="44">
        <v>0</v>
      </c>
      <c r="EG73" s="44">
        <v>0</v>
      </c>
      <c r="EH73" s="44">
        <v>0.01</v>
      </c>
      <c r="EI73" s="44">
        <v>0</v>
      </c>
      <c r="EJ73" s="44">
        <v>0</v>
      </c>
      <c r="EK73" s="44">
        <v>0</v>
      </c>
      <c r="EL73" s="44">
        <v>0</v>
      </c>
      <c r="EM73" s="44">
        <v>0</v>
      </c>
      <c r="EN73" s="44">
        <v>0</v>
      </c>
      <c r="EO73" s="18">
        <v>0.43619999999999998</v>
      </c>
      <c r="EP73" s="17">
        <v>0.69510000000000005</v>
      </c>
      <c r="EQ73" s="17">
        <v>0.92410000000000003</v>
      </c>
      <c r="ER73" s="16" t="s">
        <v>33</v>
      </c>
      <c r="ES73" s="17">
        <v>0.43619999999999998</v>
      </c>
      <c r="ET73" s="16" t="s">
        <v>41</v>
      </c>
      <c r="EU73" s="17">
        <v>0.25890000000000002</v>
      </c>
      <c r="EV73" s="16" t="s">
        <v>98</v>
      </c>
      <c r="EW73" s="17">
        <v>0.22900000000000001</v>
      </c>
      <c r="EX73" s="2"/>
    </row>
    <row r="74" spans="1:154" x14ac:dyDescent="0.2">
      <c r="A74" s="25" t="s">
        <v>11</v>
      </c>
      <c r="B74" s="25" t="s">
        <v>10</v>
      </c>
      <c r="C74" s="25" t="s">
        <v>9</v>
      </c>
      <c r="D74" s="26">
        <v>45935</v>
      </c>
      <c r="E74" s="25" t="s">
        <v>106</v>
      </c>
      <c r="F74" s="25" t="s">
        <v>105</v>
      </c>
      <c r="G74" s="25" t="s">
        <v>23</v>
      </c>
      <c r="H74" s="25" t="s">
        <v>5</v>
      </c>
      <c r="I74" s="25" t="s">
        <v>101</v>
      </c>
      <c r="J74" s="25"/>
      <c r="K74" s="25" t="s">
        <v>100</v>
      </c>
      <c r="L74" s="25">
        <v>88</v>
      </c>
      <c r="M74" s="24" t="s">
        <v>104</v>
      </c>
      <c r="N74" s="24" t="s">
        <v>35</v>
      </c>
      <c r="O74" s="23">
        <v>0</v>
      </c>
      <c r="P74" s="23">
        <v>4.9399999999999999E-2</v>
      </c>
      <c r="Q74" s="23">
        <v>0.9506</v>
      </c>
      <c r="R74" s="22">
        <v>0</v>
      </c>
      <c r="S74" s="21">
        <v>851</v>
      </c>
      <c r="T74" s="21">
        <v>16378</v>
      </c>
      <c r="U74" s="45">
        <v>0</v>
      </c>
      <c r="V74" s="44">
        <v>0</v>
      </c>
      <c r="W74" s="44">
        <v>0</v>
      </c>
      <c r="X74" s="44">
        <v>0</v>
      </c>
      <c r="Y74" s="44">
        <v>0</v>
      </c>
      <c r="Z74" s="44">
        <v>0</v>
      </c>
      <c r="AA74" s="44">
        <v>0</v>
      </c>
      <c r="AB74" s="44">
        <v>0</v>
      </c>
      <c r="AC74" s="44">
        <v>0</v>
      </c>
      <c r="AD74" s="44">
        <v>0</v>
      </c>
      <c r="AE74" s="44">
        <v>0</v>
      </c>
      <c r="AF74" s="44">
        <v>0</v>
      </c>
      <c r="AG74" s="44">
        <v>0</v>
      </c>
      <c r="AH74" s="44">
        <v>0</v>
      </c>
      <c r="AI74" s="44">
        <v>0</v>
      </c>
      <c r="AJ74" s="44">
        <v>0</v>
      </c>
      <c r="AK74" s="44">
        <v>0</v>
      </c>
      <c r="AL74" s="44">
        <v>0</v>
      </c>
      <c r="AM74" s="44">
        <v>0</v>
      </c>
      <c r="AN74" s="44">
        <v>0</v>
      </c>
      <c r="AO74" s="44">
        <v>0</v>
      </c>
      <c r="AP74" s="44">
        <v>0</v>
      </c>
      <c r="AQ74" s="44">
        <v>0</v>
      </c>
      <c r="AR74" s="44">
        <v>0</v>
      </c>
      <c r="AS74" s="44">
        <v>0</v>
      </c>
      <c r="AT74" s="44">
        <v>0</v>
      </c>
      <c r="AU74" s="44">
        <v>0</v>
      </c>
      <c r="AV74" s="44">
        <v>0</v>
      </c>
      <c r="AW74" s="44">
        <v>0</v>
      </c>
      <c r="AX74" s="44">
        <v>0</v>
      </c>
      <c r="AY74" s="44">
        <v>0</v>
      </c>
      <c r="AZ74" s="44">
        <v>0</v>
      </c>
      <c r="BA74" s="44">
        <v>0</v>
      </c>
      <c r="BB74" s="44">
        <v>0</v>
      </c>
      <c r="BC74" s="44">
        <v>0</v>
      </c>
      <c r="BD74" s="44">
        <v>0</v>
      </c>
      <c r="BE74" s="44">
        <v>0</v>
      </c>
      <c r="BF74" s="44">
        <v>0</v>
      </c>
      <c r="BG74" s="44">
        <v>6.3E-3</v>
      </c>
      <c r="BH74" s="44">
        <v>0</v>
      </c>
      <c r="BI74" s="44">
        <v>0</v>
      </c>
      <c r="BJ74" s="44">
        <v>0</v>
      </c>
      <c r="BK74" s="44">
        <v>0</v>
      </c>
      <c r="BL74" s="44">
        <v>0</v>
      </c>
      <c r="BM74" s="44">
        <v>0.02</v>
      </c>
      <c r="BN74" s="44">
        <v>0</v>
      </c>
      <c r="BO74" s="44">
        <v>0</v>
      </c>
      <c r="BP74" s="44">
        <v>0</v>
      </c>
      <c r="BQ74" s="44">
        <v>0</v>
      </c>
      <c r="BR74" s="44">
        <v>0</v>
      </c>
      <c r="BS74" s="44">
        <v>0</v>
      </c>
      <c r="BT74" s="44">
        <v>0</v>
      </c>
      <c r="BU74" s="44">
        <v>0</v>
      </c>
      <c r="BV74" s="44">
        <v>0</v>
      </c>
      <c r="BW74" s="44">
        <v>0</v>
      </c>
      <c r="BX74" s="44">
        <v>0</v>
      </c>
      <c r="BY74" s="44">
        <v>0</v>
      </c>
      <c r="BZ74" s="44">
        <v>0</v>
      </c>
      <c r="CA74" s="44">
        <v>0</v>
      </c>
      <c r="CB74" s="44">
        <v>0</v>
      </c>
      <c r="CC74" s="44">
        <v>0</v>
      </c>
      <c r="CD74" s="44">
        <v>0</v>
      </c>
      <c r="CE74" s="44">
        <v>0</v>
      </c>
      <c r="CF74" s="44">
        <v>0</v>
      </c>
      <c r="CG74" s="44">
        <v>0</v>
      </c>
      <c r="CH74" s="44">
        <v>0</v>
      </c>
      <c r="CI74" s="44">
        <v>1.03E-2</v>
      </c>
      <c r="CJ74" s="44">
        <v>0</v>
      </c>
      <c r="CK74" s="44">
        <v>0</v>
      </c>
      <c r="CL74" s="44">
        <v>0</v>
      </c>
      <c r="CM74" s="44">
        <v>0</v>
      </c>
      <c r="CN74" s="44">
        <v>0</v>
      </c>
      <c r="CO74" s="44">
        <v>0</v>
      </c>
      <c r="CP74" s="44">
        <v>0.43430000000000002</v>
      </c>
      <c r="CQ74" s="44">
        <v>0</v>
      </c>
      <c r="CR74" s="44">
        <v>0</v>
      </c>
      <c r="CS74" s="44">
        <v>6.4999999999999997E-3</v>
      </c>
      <c r="CT74" s="44">
        <v>8.6999999999999994E-3</v>
      </c>
      <c r="CU74" s="44">
        <v>0</v>
      </c>
      <c r="CV74" s="44">
        <v>0</v>
      </c>
      <c r="CW74" s="44">
        <v>0</v>
      </c>
      <c r="CX74" s="44">
        <v>0</v>
      </c>
      <c r="CY74" s="44">
        <v>0</v>
      </c>
      <c r="CZ74" s="44">
        <v>0</v>
      </c>
      <c r="DA74" s="44">
        <v>0</v>
      </c>
      <c r="DB74" s="44">
        <v>0</v>
      </c>
      <c r="DC74" s="44">
        <v>0</v>
      </c>
      <c r="DD74" s="44">
        <v>0</v>
      </c>
      <c r="DE74" s="44">
        <v>0</v>
      </c>
      <c r="DF74" s="44">
        <v>0</v>
      </c>
      <c r="DG74" s="44">
        <v>0</v>
      </c>
      <c r="DH74" s="44">
        <v>0</v>
      </c>
      <c r="DI74" s="44">
        <v>0</v>
      </c>
      <c r="DJ74" s="44">
        <v>1.6500000000000001E-2</v>
      </c>
      <c r="DK74" s="44">
        <v>0</v>
      </c>
      <c r="DL74" s="44">
        <v>0</v>
      </c>
      <c r="DM74" s="44">
        <v>0</v>
      </c>
      <c r="DN74" s="44">
        <v>0</v>
      </c>
      <c r="DO74" s="44">
        <v>0</v>
      </c>
      <c r="DP74" s="44">
        <v>0</v>
      </c>
      <c r="DQ74" s="44">
        <v>0</v>
      </c>
      <c r="DR74" s="44">
        <v>0</v>
      </c>
      <c r="DS74" s="44">
        <v>0</v>
      </c>
      <c r="DT74" s="44">
        <v>0</v>
      </c>
      <c r="DU74" s="44">
        <v>0</v>
      </c>
      <c r="DV74" s="44">
        <v>0</v>
      </c>
      <c r="DW74" s="44">
        <v>0</v>
      </c>
      <c r="DX74" s="44">
        <v>0</v>
      </c>
      <c r="DY74" s="44">
        <v>4.7300000000000002E-2</v>
      </c>
      <c r="DZ74" s="44">
        <v>0.22489999999999999</v>
      </c>
      <c r="EA74" s="44">
        <v>0</v>
      </c>
      <c r="EB74" s="44">
        <v>0</v>
      </c>
      <c r="EC74" s="44">
        <v>9.7999999999999997E-3</v>
      </c>
      <c r="ED74" s="44">
        <v>0.2155</v>
      </c>
      <c r="EE74" s="44">
        <v>0</v>
      </c>
      <c r="EF74" s="44">
        <v>0</v>
      </c>
      <c r="EG74" s="44">
        <v>0</v>
      </c>
      <c r="EH74" s="44">
        <v>0</v>
      </c>
      <c r="EI74" s="44">
        <v>0</v>
      </c>
      <c r="EJ74" s="44">
        <v>0</v>
      </c>
      <c r="EK74" s="44">
        <v>0</v>
      </c>
      <c r="EL74" s="44">
        <v>0</v>
      </c>
      <c r="EM74" s="44">
        <v>0</v>
      </c>
      <c r="EN74" s="44">
        <v>0</v>
      </c>
      <c r="EO74" s="18">
        <v>0.43430000000000002</v>
      </c>
      <c r="EP74" s="17">
        <v>0.65920000000000001</v>
      </c>
      <c r="EQ74" s="17">
        <v>0.87470000000000003</v>
      </c>
      <c r="ER74" s="16" t="s">
        <v>41</v>
      </c>
      <c r="ES74" s="17">
        <v>0.43430000000000002</v>
      </c>
      <c r="ET74" s="16" t="s">
        <v>98</v>
      </c>
      <c r="EU74" s="17">
        <v>0.22489999999999999</v>
      </c>
      <c r="EV74" s="16" t="s">
        <v>97</v>
      </c>
      <c r="EW74" s="17">
        <v>0.2155</v>
      </c>
      <c r="EX74" s="2"/>
    </row>
    <row r="75" spans="1:154" x14ac:dyDescent="0.2">
      <c r="A75" s="25" t="s">
        <v>11</v>
      </c>
      <c r="B75" s="25" t="s">
        <v>10</v>
      </c>
      <c r="C75" s="25" t="s">
        <v>9</v>
      </c>
      <c r="D75" s="26">
        <v>45935</v>
      </c>
      <c r="E75" s="25" t="s">
        <v>103</v>
      </c>
      <c r="F75" s="25" t="s">
        <v>102</v>
      </c>
      <c r="G75" s="25" t="s">
        <v>23</v>
      </c>
      <c r="H75" s="25" t="s">
        <v>5</v>
      </c>
      <c r="I75" s="25" t="s">
        <v>101</v>
      </c>
      <c r="J75" s="25"/>
      <c r="K75" s="25" t="s">
        <v>100</v>
      </c>
      <c r="L75" s="25">
        <v>88</v>
      </c>
      <c r="M75" s="24" t="s">
        <v>99</v>
      </c>
      <c r="N75" s="24" t="s">
        <v>35</v>
      </c>
      <c r="O75" s="23">
        <v>0</v>
      </c>
      <c r="P75" s="23">
        <v>7.5300000000000006E-2</v>
      </c>
      <c r="Q75" s="23">
        <v>0.92469999999999997</v>
      </c>
      <c r="R75" s="22">
        <v>0</v>
      </c>
      <c r="S75" s="21">
        <v>815</v>
      </c>
      <c r="T75" s="21">
        <v>10014</v>
      </c>
      <c r="U75" s="45">
        <v>0</v>
      </c>
      <c r="V75" s="44">
        <v>0</v>
      </c>
      <c r="W75" s="44">
        <v>0</v>
      </c>
      <c r="X75" s="44">
        <v>0</v>
      </c>
      <c r="Y75" s="44">
        <v>0</v>
      </c>
      <c r="Z75" s="44">
        <v>0</v>
      </c>
      <c r="AA75" s="44">
        <v>0</v>
      </c>
      <c r="AB75" s="44">
        <v>0</v>
      </c>
      <c r="AC75" s="44">
        <v>0</v>
      </c>
      <c r="AD75" s="44">
        <v>0</v>
      </c>
      <c r="AE75" s="44">
        <v>0</v>
      </c>
      <c r="AF75" s="44">
        <v>0</v>
      </c>
      <c r="AG75" s="44">
        <v>0</v>
      </c>
      <c r="AH75" s="44">
        <v>0</v>
      </c>
      <c r="AI75" s="44">
        <v>0</v>
      </c>
      <c r="AJ75" s="44">
        <v>0</v>
      </c>
      <c r="AK75" s="44">
        <v>0</v>
      </c>
      <c r="AL75" s="44">
        <v>0</v>
      </c>
      <c r="AM75" s="44">
        <v>0</v>
      </c>
      <c r="AN75" s="44">
        <v>0</v>
      </c>
      <c r="AO75" s="44">
        <v>0</v>
      </c>
      <c r="AP75" s="44">
        <v>0</v>
      </c>
      <c r="AQ75" s="44">
        <v>0</v>
      </c>
      <c r="AR75" s="44">
        <v>0</v>
      </c>
      <c r="AS75" s="44">
        <v>0</v>
      </c>
      <c r="AT75" s="44">
        <v>0</v>
      </c>
      <c r="AU75" s="44">
        <v>0</v>
      </c>
      <c r="AV75" s="44">
        <v>0</v>
      </c>
      <c r="AW75" s="44">
        <v>0</v>
      </c>
      <c r="AX75" s="44">
        <v>0</v>
      </c>
      <c r="AY75" s="44">
        <v>0</v>
      </c>
      <c r="AZ75" s="44">
        <v>0</v>
      </c>
      <c r="BA75" s="44">
        <v>0</v>
      </c>
      <c r="BB75" s="44">
        <v>0</v>
      </c>
      <c r="BC75" s="44">
        <v>0</v>
      </c>
      <c r="BD75" s="44">
        <v>0</v>
      </c>
      <c r="BE75" s="44">
        <v>0</v>
      </c>
      <c r="BF75" s="44">
        <v>0</v>
      </c>
      <c r="BG75" s="44">
        <v>0</v>
      </c>
      <c r="BH75" s="44">
        <v>0</v>
      </c>
      <c r="BI75" s="44">
        <v>0</v>
      </c>
      <c r="BJ75" s="44">
        <v>0</v>
      </c>
      <c r="BK75" s="44">
        <v>0</v>
      </c>
      <c r="BL75" s="44">
        <v>0</v>
      </c>
      <c r="BM75" s="44">
        <v>2.8799999999999999E-2</v>
      </c>
      <c r="BN75" s="44">
        <v>0</v>
      </c>
      <c r="BO75" s="44">
        <v>0</v>
      </c>
      <c r="BP75" s="44">
        <v>0</v>
      </c>
      <c r="BQ75" s="44">
        <v>0</v>
      </c>
      <c r="BR75" s="44">
        <v>0</v>
      </c>
      <c r="BS75" s="44">
        <v>0</v>
      </c>
      <c r="BT75" s="44">
        <v>0</v>
      </c>
      <c r="BU75" s="44">
        <v>0</v>
      </c>
      <c r="BV75" s="44">
        <v>0</v>
      </c>
      <c r="BW75" s="44">
        <v>0</v>
      </c>
      <c r="BX75" s="44">
        <v>0</v>
      </c>
      <c r="BY75" s="44">
        <v>0</v>
      </c>
      <c r="BZ75" s="44">
        <v>0</v>
      </c>
      <c r="CA75" s="44">
        <v>0</v>
      </c>
      <c r="CB75" s="44">
        <v>0</v>
      </c>
      <c r="CC75" s="44">
        <v>0</v>
      </c>
      <c r="CD75" s="44">
        <v>0</v>
      </c>
      <c r="CE75" s="44">
        <v>0</v>
      </c>
      <c r="CF75" s="44">
        <v>0</v>
      </c>
      <c r="CG75" s="44">
        <v>0</v>
      </c>
      <c r="CH75" s="44">
        <v>0</v>
      </c>
      <c r="CI75" s="44">
        <v>1.7600000000000001E-2</v>
      </c>
      <c r="CJ75" s="44">
        <v>0</v>
      </c>
      <c r="CK75" s="44">
        <v>0</v>
      </c>
      <c r="CL75" s="44">
        <v>0</v>
      </c>
      <c r="CM75" s="44">
        <v>0</v>
      </c>
      <c r="CN75" s="44">
        <v>0</v>
      </c>
      <c r="CO75" s="44">
        <v>0</v>
      </c>
      <c r="CP75" s="44">
        <v>0.4128</v>
      </c>
      <c r="CQ75" s="44">
        <v>0</v>
      </c>
      <c r="CR75" s="44">
        <v>0</v>
      </c>
      <c r="CS75" s="44">
        <v>0</v>
      </c>
      <c r="CT75" s="44">
        <v>1.2200000000000001E-2</v>
      </c>
      <c r="CU75" s="44">
        <v>0</v>
      </c>
      <c r="CV75" s="44">
        <v>0</v>
      </c>
      <c r="CW75" s="44">
        <v>0</v>
      </c>
      <c r="CX75" s="44">
        <v>0</v>
      </c>
      <c r="CY75" s="44">
        <v>0</v>
      </c>
      <c r="CZ75" s="44">
        <v>0</v>
      </c>
      <c r="DA75" s="44">
        <v>0</v>
      </c>
      <c r="DB75" s="44">
        <v>0</v>
      </c>
      <c r="DC75" s="44">
        <v>0</v>
      </c>
      <c r="DD75" s="44">
        <v>0</v>
      </c>
      <c r="DE75" s="44">
        <v>0</v>
      </c>
      <c r="DF75" s="44">
        <v>0</v>
      </c>
      <c r="DG75" s="44">
        <v>0</v>
      </c>
      <c r="DH75" s="44">
        <v>0</v>
      </c>
      <c r="DI75" s="44">
        <v>0</v>
      </c>
      <c r="DJ75" s="44">
        <v>0.02</v>
      </c>
      <c r="DK75" s="44">
        <v>0</v>
      </c>
      <c r="DL75" s="44">
        <v>0</v>
      </c>
      <c r="DM75" s="44">
        <v>0</v>
      </c>
      <c r="DN75" s="44">
        <v>0</v>
      </c>
      <c r="DO75" s="44">
        <v>0</v>
      </c>
      <c r="DP75" s="44">
        <v>0</v>
      </c>
      <c r="DQ75" s="44">
        <v>0</v>
      </c>
      <c r="DR75" s="44">
        <v>0</v>
      </c>
      <c r="DS75" s="44">
        <v>0</v>
      </c>
      <c r="DT75" s="44">
        <v>0</v>
      </c>
      <c r="DU75" s="44">
        <v>0</v>
      </c>
      <c r="DV75" s="44">
        <v>0</v>
      </c>
      <c r="DW75" s="44">
        <v>0</v>
      </c>
      <c r="DX75" s="44">
        <v>0</v>
      </c>
      <c r="DY75" s="44">
        <v>6.2E-2</v>
      </c>
      <c r="DZ75" s="44">
        <v>0.23369999999999999</v>
      </c>
      <c r="EA75" s="44">
        <v>0</v>
      </c>
      <c r="EB75" s="44">
        <v>0</v>
      </c>
      <c r="EC75" s="44">
        <v>0</v>
      </c>
      <c r="ED75" s="44">
        <v>0.21299999999999999</v>
      </c>
      <c r="EE75" s="44">
        <v>0</v>
      </c>
      <c r="EF75" s="44">
        <v>0</v>
      </c>
      <c r="EG75" s="44">
        <v>0</v>
      </c>
      <c r="EH75" s="44">
        <v>0</v>
      </c>
      <c r="EI75" s="44">
        <v>0</v>
      </c>
      <c r="EJ75" s="44">
        <v>0</v>
      </c>
      <c r="EK75" s="44">
        <v>0</v>
      </c>
      <c r="EL75" s="44">
        <v>0</v>
      </c>
      <c r="EM75" s="44">
        <v>0</v>
      </c>
      <c r="EN75" s="44">
        <v>0</v>
      </c>
      <c r="EO75" s="18">
        <v>0.4128</v>
      </c>
      <c r="EP75" s="17">
        <v>0.64649999999999996</v>
      </c>
      <c r="EQ75" s="17">
        <v>0.85950000000000004</v>
      </c>
      <c r="ER75" s="16" t="s">
        <v>41</v>
      </c>
      <c r="ES75" s="17">
        <v>0.4128</v>
      </c>
      <c r="ET75" s="16" t="s">
        <v>98</v>
      </c>
      <c r="EU75" s="17">
        <v>0.23369999999999999</v>
      </c>
      <c r="EV75" s="16" t="s">
        <v>97</v>
      </c>
      <c r="EW75" s="17">
        <v>0.21299999999999999</v>
      </c>
      <c r="EX75" s="2"/>
    </row>
    <row r="76" spans="1:154" x14ac:dyDescent="0.2">
      <c r="A76" s="25" t="s">
        <v>11</v>
      </c>
      <c r="B76" s="25" t="s">
        <v>10</v>
      </c>
      <c r="C76" s="25" t="s">
        <v>9</v>
      </c>
      <c r="D76" s="26">
        <v>45945</v>
      </c>
      <c r="E76" s="25" t="s">
        <v>96</v>
      </c>
      <c r="F76" s="25" t="s">
        <v>95</v>
      </c>
      <c r="G76" s="25" t="s">
        <v>6</v>
      </c>
      <c r="H76" s="25" t="s">
        <v>29</v>
      </c>
      <c r="I76" s="25" t="s">
        <v>72</v>
      </c>
      <c r="J76" s="25" t="s">
        <v>94</v>
      </c>
      <c r="K76" s="25" t="s">
        <v>71</v>
      </c>
      <c r="L76" s="25">
        <v>88</v>
      </c>
      <c r="M76" s="24" t="s">
        <v>93</v>
      </c>
      <c r="N76" s="24" t="s">
        <v>35</v>
      </c>
      <c r="O76" s="23">
        <v>0</v>
      </c>
      <c r="P76" s="23">
        <v>1.15E-2</v>
      </c>
      <c r="Q76" s="23">
        <v>0.98850000000000005</v>
      </c>
      <c r="R76" s="22">
        <v>0</v>
      </c>
      <c r="S76" s="21">
        <v>617</v>
      </c>
      <c r="T76" s="21">
        <v>53074</v>
      </c>
      <c r="U76" s="45">
        <v>0</v>
      </c>
      <c r="V76" s="44">
        <v>0</v>
      </c>
      <c r="W76" s="44">
        <v>0</v>
      </c>
      <c r="X76" s="44">
        <v>0</v>
      </c>
      <c r="Y76" s="44">
        <v>0</v>
      </c>
      <c r="Z76" s="44">
        <v>0</v>
      </c>
      <c r="AA76" s="44">
        <v>0</v>
      </c>
      <c r="AB76" s="44">
        <v>0</v>
      </c>
      <c r="AC76" s="44">
        <v>0</v>
      </c>
      <c r="AD76" s="44">
        <v>0</v>
      </c>
      <c r="AE76" s="44">
        <v>0</v>
      </c>
      <c r="AF76" s="44">
        <v>0</v>
      </c>
      <c r="AG76" s="44">
        <v>0</v>
      </c>
      <c r="AH76" s="44">
        <v>0</v>
      </c>
      <c r="AI76" s="44">
        <v>0</v>
      </c>
      <c r="AJ76" s="44">
        <v>0</v>
      </c>
      <c r="AK76" s="44">
        <v>0</v>
      </c>
      <c r="AL76" s="44">
        <v>0</v>
      </c>
      <c r="AM76" s="44">
        <v>0</v>
      </c>
      <c r="AN76" s="44">
        <v>0</v>
      </c>
      <c r="AO76" s="44">
        <v>0</v>
      </c>
      <c r="AP76" s="44">
        <v>0</v>
      </c>
      <c r="AQ76" s="44">
        <v>0</v>
      </c>
      <c r="AR76" s="44">
        <v>0</v>
      </c>
      <c r="AS76" s="44">
        <v>8.8000000000000005E-3</v>
      </c>
      <c r="AT76" s="44">
        <v>0</v>
      </c>
      <c r="AU76" s="44">
        <v>0</v>
      </c>
      <c r="AV76" s="44">
        <v>0</v>
      </c>
      <c r="AW76" s="44">
        <v>0</v>
      </c>
      <c r="AX76" s="44">
        <v>0</v>
      </c>
      <c r="AY76" s="44">
        <v>0</v>
      </c>
      <c r="AZ76" s="44">
        <v>0</v>
      </c>
      <c r="BA76" s="44">
        <v>0</v>
      </c>
      <c r="BB76" s="44">
        <v>2.2000000000000001E-3</v>
      </c>
      <c r="BC76" s="44">
        <v>0</v>
      </c>
      <c r="BD76" s="44">
        <v>0</v>
      </c>
      <c r="BE76" s="44">
        <v>0</v>
      </c>
      <c r="BF76" s="44">
        <v>0</v>
      </c>
      <c r="BG76" s="44">
        <v>7.0000000000000001E-3</v>
      </c>
      <c r="BH76" s="44">
        <v>0</v>
      </c>
      <c r="BI76" s="44">
        <v>3.2000000000000002E-3</v>
      </c>
      <c r="BJ76" s="44">
        <v>0</v>
      </c>
      <c r="BK76" s="44">
        <v>0</v>
      </c>
      <c r="BL76" s="44">
        <v>0</v>
      </c>
      <c r="BM76" s="44">
        <v>4.7600000000000003E-2</v>
      </c>
      <c r="BN76" s="44">
        <v>8.8000000000000005E-3</v>
      </c>
      <c r="BO76" s="44">
        <v>1.04E-2</v>
      </c>
      <c r="BP76" s="44">
        <v>1.6500000000000001E-2</v>
      </c>
      <c r="BQ76" s="44">
        <v>4.0000000000000001E-3</v>
      </c>
      <c r="BR76" s="44">
        <v>0</v>
      </c>
      <c r="BS76" s="44">
        <v>0</v>
      </c>
      <c r="BT76" s="44">
        <v>0</v>
      </c>
      <c r="BU76" s="44">
        <v>0</v>
      </c>
      <c r="BV76" s="44">
        <v>0</v>
      </c>
      <c r="BW76" s="44">
        <v>0</v>
      </c>
      <c r="BX76" s="44">
        <v>0</v>
      </c>
      <c r="BY76" s="44">
        <v>0</v>
      </c>
      <c r="BZ76" s="44">
        <v>0</v>
      </c>
      <c r="CA76" s="44">
        <v>0</v>
      </c>
      <c r="CB76" s="44">
        <v>0</v>
      </c>
      <c r="CC76" s="44">
        <v>0</v>
      </c>
      <c r="CD76" s="44">
        <v>0</v>
      </c>
      <c r="CE76" s="44">
        <v>0</v>
      </c>
      <c r="CF76" s="44">
        <v>4.1000000000000003E-3</v>
      </c>
      <c r="CG76" s="44">
        <v>0</v>
      </c>
      <c r="CH76" s="44">
        <v>0</v>
      </c>
      <c r="CI76" s="44">
        <v>0</v>
      </c>
      <c r="CJ76" s="44">
        <v>2.0999999999999999E-3</v>
      </c>
      <c r="CK76" s="44">
        <v>0</v>
      </c>
      <c r="CL76" s="44">
        <v>0</v>
      </c>
      <c r="CM76" s="44">
        <v>0</v>
      </c>
      <c r="CN76" s="44">
        <v>0</v>
      </c>
      <c r="CO76" s="44">
        <v>3.3399999999999999E-2</v>
      </c>
      <c r="CP76" s="44">
        <v>0</v>
      </c>
      <c r="CQ76" s="44">
        <v>0</v>
      </c>
      <c r="CR76" s="44">
        <v>0</v>
      </c>
      <c r="CS76" s="44">
        <v>0</v>
      </c>
      <c r="CT76" s="44">
        <v>0</v>
      </c>
      <c r="CU76" s="44">
        <v>0</v>
      </c>
      <c r="CV76" s="44">
        <v>0</v>
      </c>
      <c r="CW76" s="44">
        <v>0</v>
      </c>
      <c r="CX76" s="44">
        <v>0</v>
      </c>
      <c r="CY76" s="44">
        <v>0</v>
      </c>
      <c r="CZ76" s="44">
        <v>0</v>
      </c>
      <c r="DA76" s="44">
        <v>0</v>
      </c>
      <c r="DB76" s="44">
        <v>0</v>
      </c>
      <c r="DC76" s="44">
        <v>0</v>
      </c>
      <c r="DD76" s="44">
        <v>0</v>
      </c>
      <c r="DE76" s="44">
        <v>0</v>
      </c>
      <c r="DF76" s="44">
        <v>0</v>
      </c>
      <c r="DG76" s="44">
        <v>0</v>
      </c>
      <c r="DH76" s="44">
        <v>0</v>
      </c>
      <c r="DI76" s="44">
        <v>0</v>
      </c>
      <c r="DJ76" s="44">
        <v>3.8E-3</v>
      </c>
      <c r="DK76" s="44">
        <v>0</v>
      </c>
      <c r="DL76" s="44">
        <v>0</v>
      </c>
      <c r="DM76" s="44">
        <v>0</v>
      </c>
      <c r="DN76" s="44">
        <v>0</v>
      </c>
      <c r="DO76" s="44">
        <v>0</v>
      </c>
      <c r="DP76" s="44">
        <v>0</v>
      </c>
      <c r="DQ76" s="44">
        <v>0</v>
      </c>
      <c r="DR76" s="44">
        <v>0</v>
      </c>
      <c r="DS76" s="44">
        <v>6.3E-3</v>
      </c>
      <c r="DT76" s="44">
        <v>2.5999999999999999E-3</v>
      </c>
      <c r="DU76" s="44">
        <v>0</v>
      </c>
      <c r="DV76" s="44">
        <v>0</v>
      </c>
      <c r="DW76" s="44">
        <v>0</v>
      </c>
      <c r="DX76" s="44">
        <v>0</v>
      </c>
      <c r="DY76" s="44">
        <v>0.77569999999999995</v>
      </c>
      <c r="DZ76" s="44">
        <v>1.26E-2</v>
      </c>
      <c r="EA76" s="44">
        <v>0</v>
      </c>
      <c r="EB76" s="44">
        <v>0</v>
      </c>
      <c r="EC76" s="44">
        <v>0</v>
      </c>
      <c r="ED76" s="44">
        <v>2.0999999999999999E-3</v>
      </c>
      <c r="EE76" s="44">
        <v>0</v>
      </c>
      <c r="EF76" s="44">
        <v>0</v>
      </c>
      <c r="EG76" s="44">
        <v>4.6300000000000001E-2</v>
      </c>
      <c r="EH76" s="44">
        <v>2.5999999999999999E-3</v>
      </c>
      <c r="EI76" s="44">
        <v>0</v>
      </c>
      <c r="EJ76" s="44">
        <v>0</v>
      </c>
      <c r="EK76" s="44">
        <v>0</v>
      </c>
      <c r="EL76" s="44">
        <v>0</v>
      </c>
      <c r="EM76" s="44">
        <v>0</v>
      </c>
      <c r="EN76" s="44">
        <v>0</v>
      </c>
      <c r="EO76" s="18">
        <v>0.77569999999999995</v>
      </c>
      <c r="EP76" s="17">
        <v>0.82330000000000003</v>
      </c>
      <c r="EQ76" s="17">
        <v>0.86960000000000004</v>
      </c>
      <c r="ER76" s="16" t="s">
        <v>33</v>
      </c>
      <c r="ES76" s="17">
        <v>0.77569999999999995</v>
      </c>
      <c r="ET76" s="16" t="s">
        <v>32</v>
      </c>
      <c r="EU76" s="17">
        <v>4.7600000000000003E-2</v>
      </c>
      <c r="EV76" s="16" t="s">
        <v>83</v>
      </c>
      <c r="EW76" s="17">
        <v>4.6300000000000001E-2</v>
      </c>
      <c r="EX76" s="2"/>
    </row>
    <row r="77" spans="1:154" x14ac:dyDescent="0.2">
      <c r="A77" s="25" t="s">
        <v>11</v>
      </c>
      <c r="B77" s="25" t="s">
        <v>10</v>
      </c>
      <c r="C77" s="25" t="s">
        <v>9</v>
      </c>
      <c r="D77" s="26">
        <v>45914</v>
      </c>
      <c r="E77" s="25" t="s">
        <v>92</v>
      </c>
      <c r="F77" s="25" t="s">
        <v>91</v>
      </c>
      <c r="G77" s="25" t="s">
        <v>6</v>
      </c>
      <c r="H77" s="25" t="s">
        <v>5</v>
      </c>
      <c r="I77" s="25" t="s">
        <v>72</v>
      </c>
      <c r="J77" s="25" t="s">
        <v>90</v>
      </c>
      <c r="K77" s="25" t="s">
        <v>71</v>
      </c>
      <c r="L77" s="25">
        <v>88</v>
      </c>
      <c r="M77" s="24" t="s">
        <v>89</v>
      </c>
      <c r="N77" s="24" t="s">
        <v>35</v>
      </c>
      <c r="O77" s="23">
        <v>0</v>
      </c>
      <c r="P77" s="23">
        <v>4.0000000000000002E-4</v>
      </c>
      <c r="Q77" s="23">
        <v>0.99960000000000004</v>
      </c>
      <c r="R77" s="22">
        <v>0</v>
      </c>
      <c r="S77" s="21">
        <v>4</v>
      </c>
      <c r="T77" s="21">
        <v>10321</v>
      </c>
      <c r="U77" s="45">
        <v>0</v>
      </c>
      <c r="V77" s="44">
        <v>0</v>
      </c>
      <c r="W77" s="44">
        <v>0</v>
      </c>
      <c r="X77" s="44">
        <v>0</v>
      </c>
      <c r="Y77" s="44">
        <v>0</v>
      </c>
      <c r="Z77" s="44">
        <v>0</v>
      </c>
      <c r="AA77" s="44">
        <v>0</v>
      </c>
      <c r="AB77" s="44">
        <v>0</v>
      </c>
      <c r="AC77" s="44">
        <v>0</v>
      </c>
      <c r="AD77" s="44">
        <v>0</v>
      </c>
      <c r="AE77" s="44">
        <v>0</v>
      </c>
      <c r="AF77" s="44">
        <v>0</v>
      </c>
      <c r="AG77" s="44">
        <v>0</v>
      </c>
      <c r="AH77" s="44">
        <v>0</v>
      </c>
      <c r="AI77" s="44">
        <v>0</v>
      </c>
      <c r="AJ77" s="44">
        <v>0</v>
      </c>
      <c r="AK77" s="44">
        <v>0</v>
      </c>
      <c r="AL77" s="44">
        <v>0</v>
      </c>
      <c r="AM77" s="44">
        <v>0</v>
      </c>
      <c r="AN77" s="44">
        <v>0</v>
      </c>
      <c r="AO77" s="44">
        <v>0</v>
      </c>
      <c r="AP77" s="44">
        <v>0</v>
      </c>
      <c r="AQ77" s="44">
        <v>0</v>
      </c>
      <c r="AR77" s="44">
        <v>0</v>
      </c>
      <c r="AS77" s="44">
        <v>0</v>
      </c>
      <c r="AT77" s="44">
        <v>0</v>
      </c>
      <c r="AU77" s="44">
        <v>0</v>
      </c>
      <c r="AV77" s="44">
        <v>0</v>
      </c>
      <c r="AW77" s="44">
        <v>0</v>
      </c>
      <c r="AX77" s="44">
        <v>0</v>
      </c>
      <c r="AY77" s="44">
        <v>0</v>
      </c>
      <c r="AZ77" s="44">
        <v>0</v>
      </c>
      <c r="BA77" s="44">
        <v>0</v>
      </c>
      <c r="BB77" s="44">
        <v>0</v>
      </c>
      <c r="BC77" s="44">
        <v>0</v>
      </c>
      <c r="BD77" s="44">
        <v>0</v>
      </c>
      <c r="BE77" s="44">
        <v>0</v>
      </c>
      <c r="BF77" s="44">
        <v>0</v>
      </c>
      <c r="BG77" s="44">
        <v>0</v>
      </c>
      <c r="BH77" s="44">
        <v>0</v>
      </c>
      <c r="BI77" s="44">
        <v>0</v>
      </c>
      <c r="BJ77" s="44">
        <v>0</v>
      </c>
      <c r="BK77" s="44">
        <v>0</v>
      </c>
      <c r="BL77" s="44">
        <v>0</v>
      </c>
      <c r="BM77" s="44">
        <v>0</v>
      </c>
      <c r="BN77" s="44">
        <v>0</v>
      </c>
      <c r="BO77" s="44">
        <v>0</v>
      </c>
      <c r="BP77" s="44">
        <v>0</v>
      </c>
      <c r="BQ77" s="44">
        <v>0</v>
      </c>
      <c r="BR77" s="44">
        <v>0</v>
      </c>
      <c r="BS77" s="44">
        <v>0</v>
      </c>
      <c r="BT77" s="44">
        <v>0</v>
      </c>
      <c r="BU77" s="44">
        <v>0</v>
      </c>
      <c r="BV77" s="44">
        <v>0</v>
      </c>
      <c r="BW77" s="44">
        <v>0</v>
      </c>
      <c r="BX77" s="44">
        <v>0</v>
      </c>
      <c r="BY77" s="44">
        <v>0</v>
      </c>
      <c r="BZ77" s="44">
        <v>0</v>
      </c>
      <c r="CA77" s="44">
        <v>0</v>
      </c>
      <c r="CB77" s="44">
        <v>0</v>
      </c>
      <c r="CC77" s="44">
        <v>0</v>
      </c>
      <c r="CD77" s="44">
        <v>0</v>
      </c>
      <c r="CE77" s="44">
        <v>0</v>
      </c>
      <c r="CF77" s="44">
        <v>0</v>
      </c>
      <c r="CG77" s="44">
        <v>0</v>
      </c>
      <c r="CH77" s="44">
        <v>0</v>
      </c>
      <c r="CI77" s="44">
        <v>0</v>
      </c>
      <c r="CJ77" s="44">
        <v>0</v>
      </c>
      <c r="CK77" s="44">
        <v>0</v>
      </c>
      <c r="CL77" s="44">
        <v>0</v>
      </c>
      <c r="CM77" s="44">
        <v>0</v>
      </c>
      <c r="CN77" s="44">
        <v>0</v>
      </c>
      <c r="CO77" s="44">
        <v>0</v>
      </c>
      <c r="CP77" s="44">
        <v>0</v>
      </c>
      <c r="CQ77" s="44">
        <v>0</v>
      </c>
      <c r="CR77" s="44">
        <v>0</v>
      </c>
      <c r="CS77" s="44">
        <v>0</v>
      </c>
      <c r="CT77" s="44">
        <v>0</v>
      </c>
      <c r="CU77" s="44">
        <v>0</v>
      </c>
      <c r="CV77" s="44">
        <v>0</v>
      </c>
      <c r="CW77" s="44">
        <v>0</v>
      </c>
      <c r="CX77" s="44">
        <v>0</v>
      </c>
      <c r="CY77" s="44">
        <v>0</v>
      </c>
      <c r="CZ77" s="44">
        <v>0</v>
      </c>
      <c r="DA77" s="44">
        <v>0</v>
      </c>
      <c r="DB77" s="44">
        <v>0</v>
      </c>
      <c r="DC77" s="44">
        <v>0</v>
      </c>
      <c r="DD77" s="44">
        <v>0</v>
      </c>
      <c r="DE77" s="44">
        <v>0</v>
      </c>
      <c r="DF77" s="44">
        <v>8.5500000000000007E-2</v>
      </c>
      <c r="DG77" s="44">
        <v>0</v>
      </c>
      <c r="DH77" s="44">
        <v>0</v>
      </c>
      <c r="DI77" s="44">
        <v>0</v>
      </c>
      <c r="DJ77" s="44">
        <v>0</v>
      </c>
      <c r="DK77" s="44">
        <v>0</v>
      </c>
      <c r="DL77" s="44">
        <v>0</v>
      </c>
      <c r="DM77" s="44">
        <v>0</v>
      </c>
      <c r="DN77" s="44">
        <v>0</v>
      </c>
      <c r="DO77" s="44">
        <v>0</v>
      </c>
      <c r="DP77" s="44">
        <v>0</v>
      </c>
      <c r="DQ77" s="44">
        <v>0</v>
      </c>
      <c r="DR77" s="44">
        <v>0</v>
      </c>
      <c r="DS77" s="44">
        <v>6.08E-2</v>
      </c>
      <c r="DT77" s="44">
        <v>4.87E-2</v>
      </c>
      <c r="DU77" s="44">
        <v>0</v>
      </c>
      <c r="DV77" s="44">
        <v>0</v>
      </c>
      <c r="DW77" s="44">
        <v>0.51719999999999999</v>
      </c>
      <c r="DX77" s="44">
        <v>0</v>
      </c>
      <c r="DY77" s="44">
        <v>0.2878</v>
      </c>
      <c r="DZ77" s="44">
        <v>0</v>
      </c>
      <c r="EA77" s="44">
        <v>0</v>
      </c>
      <c r="EB77" s="44">
        <v>0</v>
      </c>
      <c r="EC77" s="44">
        <v>0</v>
      </c>
      <c r="ED77" s="44">
        <v>0</v>
      </c>
      <c r="EE77" s="44">
        <v>0</v>
      </c>
      <c r="EF77" s="44">
        <v>0</v>
      </c>
      <c r="EG77" s="44">
        <v>0</v>
      </c>
      <c r="EH77" s="44">
        <v>0</v>
      </c>
      <c r="EI77" s="44">
        <v>0</v>
      </c>
      <c r="EJ77" s="44">
        <v>0</v>
      </c>
      <c r="EK77" s="44">
        <v>0</v>
      </c>
      <c r="EL77" s="44">
        <v>0</v>
      </c>
      <c r="EM77" s="44">
        <v>0</v>
      </c>
      <c r="EN77" s="44">
        <v>0</v>
      </c>
      <c r="EO77" s="18">
        <v>0.51719999999999999</v>
      </c>
      <c r="EP77" s="17">
        <v>0.80500000000000005</v>
      </c>
      <c r="EQ77" s="17">
        <v>0.89049999999999996</v>
      </c>
      <c r="ER77" s="16" t="s">
        <v>34</v>
      </c>
      <c r="ES77" s="17">
        <v>0.51719999999999999</v>
      </c>
      <c r="ET77" s="16" t="s">
        <v>33</v>
      </c>
      <c r="EU77" s="17">
        <v>0.2878</v>
      </c>
      <c r="EV77" s="16" t="s">
        <v>88</v>
      </c>
      <c r="EW77" s="17">
        <v>8.5500000000000007E-2</v>
      </c>
      <c r="EX77" s="2"/>
    </row>
    <row r="78" spans="1:154" x14ac:dyDescent="0.2">
      <c r="A78" s="25" t="s">
        <v>11</v>
      </c>
      <c r="B78" s="25" t="s">
        <v>10</v>
      </c>
      <c r="C78" s="25" t="s">
        <v>9</v>
      </c>
      <c r="D78" s="26">
        <v>45945</v>
      </c>
      <c r="E78" s="25" t="s">
        <v>87</v>
      </c>
      <c r="F78" s="25" t="s">
        <v>86</v>
      </c>
      <c r="G78" s="25" t="s">
        <v>6</v>
      </c>
      <c r="H78" s="25" t="s">
        <v>29</v>
      </c>
      <c r="I78" s="25" t="s">
        <v>72</v>
      </c>
      <c r="J78" s="25" t="s">
        <v>85</v>
      </c>
      <c r="K78" s="25" t="s">
        <v>71</v>
      </c>
      <c r="L78" s="25">
        <v>88</v>
      </c>
      <c r="M78" s="24" t="s">
        <v>84</v>
      </c>
      <c r="N78" s="24" t="s">
        <v>35</v>
      </c>
      <c r="O78" s="23">
        <v>0</v>
      </c>
      <c r="P78" s="23">
        <v>2.7699999999999999E-2</v>
      </c>
      <c r="Q78" s="23">
        <v>0.97230000000000005</v>
      </c>
      <c r="R78" s="22">
        <v>0</v>
      </c>
      <c r="S78" s="21">
        <v>752</v>
      </c>
      <c r="T78" s="21">
        <v>26350</v>
      </c>
      <c r="U78" s="45">
        <v>0</v>
      </c>
      <c r="V78" s="44">
        <v>0</v>
      </c>
      <c r="W78" s="44">
        <v>0</v>
      </c>
      <c r="X78" s="44">
        <v>0</v>
      </c>
      <c r="Y78" s="44">
        <v>0</v>
      </c>
      <c r="Z78" s="44">
        <v>0</v>
      </c>
      <c r="AA78" s="44">
        <v>0</v>
      </c>
      <c r="AB78" s="44">
        <v>0</v>
      </c>
      <c r="AC78" s="44">
        <v>0</v>
      </c>
      <c r="AD78" s="44">
        <v>0</v>
      </c>
      <c r="AE78" s="44">
        <v>0</v>
      </c>
      <c r="AF78" s="44">
        <v>0</v>
      </c>
      <c r="AG78" s="44">
        <v>0</v>
      </c>
      <c r="AH78" s="44">
        <v>0</v>
      </c>
      <c r="AI78" s="44">
        <v>0</v>
      </c>
      <c r="AJ78" s="44">
        <v>0</v>
      </c>
      <c r="AK78" s="44">
        <v>0</v>
      </c>
      <c r="AL78" s="44">
        <v>0</v>
      </c>
      <c r="AM78" s="44">
        <v>0</v>
      </c>
      <c r="AN78" s="44">
        <v>0</v>
      </c>
      <c r="AO78" s="44">
        <v>0</v>
      </c>
      <c r="AP78" s="44">
        <v>0</v>
      </c>
      <c r="AQ78" s="44">
        <v>0</v>
      </c>
      <c r="AR78" s="44">
        <v>0</v>
      </c>
      <c r="AS78" s="44">
        <v>5.4999999999999997E-3</v>
      </c>
      <c r="AT78" s="44">
        <v>0</v>
      </c>
      <c r="AU78" s="44">
        <v>0</v>
      </c>
      <c r="AV78" s="44">
        <v>0</v>
      </c>
      <c r="AW78" s="44">
        <v>0</v>
      </c>
      <c r="AX78" s="44">
        <v>0</v>
      </c>
      <c r="AY78" s="44">
        <v>0</v>
      </c>
      <c r="AZ78" s="44">
        <v>0</v>
      </c>
      <c r="BA78" s="44">
        <v>0</v>
      </c>
      <c r="BB78" s="44">
        <v>0</v>
      </c>
      <c r="BC78" s="44">
        <v>0</v>
      </c>
      <c r="BD78" s="44">
        <v>0</v>
      </c>
      <c r="BE78" s="44">
        <v>0</v>
      </c>
      <c r="BF78" s="44">
        <v>0</v>
      </c>
      <c r="BG78" s="44">
        <v>0</v>
      </c>
      <c r="BH78" s="44">
        <v>0</v>
      </c>
      <c r="BI78" s="44">
        <v>0</v>
      </c>
      <c r="BJ78" s="44">
        <v>0</v>
      </c>
      <c r="BK78" s="44">
        <v>0</v>
      </c>
      <c r="BL78" s="44">
        <v>0</v>
      </c>
      <c r="BM78" s="44">
        <v>5.62E-2</v>
      </c>
      <c r="BN78" s="44">
        <v>1.0699999999999999E-2</v>
      </c>
      <c r="BO78" s="44">
        <v>1.4200000000000001E-2</v>
      </c>
      <c r="BP78" s="44">
        <v>1.8100000000000002E-2</v>
      </c>
      <c r="BQ78" s="44">
        <v>0</v>
      </c>
      <c r="BR78" s="44">
        <v>0</v>
      </c>
      <c r="BS78" s="44">
        <v>0</v>
      </c>
      <c r="BT78" s="44">
        <v>0</v>
      </c>
      <c r="BU78" s="44">
        <v>0</v>
      </c>
      <c r="BV78" s="44">
        <v>0</v>
      </c>
      <c r="BW78" s="44">
        <v>0</v>
      </c>
      <c r="BX78" s="44">
        <v>0</v>
      </c>
      <c r="BY78" s="44">
        <v>0</v>
      </c>
      <c r="BZ78" s="44">
        <v>0</v>
      </c>
      <c r="CA78" s="44">
        <v>0</v>
      </c>
      <c r="CB78" s="44">
        <v>0</v>
      </c>
      <c r="CC78" s="44">
        <v>0</v>
      </c>
      <c r="CD78" s="44">
        <v>0</v>
      </c>
      <c r="CE78" s="44">
        <v>0</v>
      </c>
      <c r="CF78" s="44">
        <v>4.3E-3</v>
      </c>
      <c r="CG78" s="44">
        <v>0</v>
      </c>
      <c r="CH78" s="44">
        <v>0</v>
      </c>
      <c r="CI78" s="44">
        <v>0</v>
      </c>
      <c r="CJ78" s="44">
        <v>0</v>
      </c>
      <c r="CK78" s="44">
        <v>0</v>
      </c>
      <c r="CL78" s="44">
        <v>0</v>
      </c>
      <c r="CM78" s="44">
        <v>0</v>
      </c>
      <c r="CN78" s="44">
        <v>4.4000000000000003E-3</v>
      </c>
      <c r="CO78" s="44">
        <v>9.1000000000000004E-3</v>
      </c>
      <c r="CP78" s="44">
        <v>0</v>
      </c>
      <c r="CQ78" s="44">
        <v>0</v>
      </c>
      <c r="CR78" s="44">
        <v>0</v>
      </c>
      <c r="CS78" s="44">
        <v>0</v>
      </c>
      <c r="CT78" s="44">
        <v>0</v>
      </c>
      <c r="CU78" s="44">
        <v>0</v>
      </c>
      <c r="CV78" s="44">
        <v>0</v>
      </c>
      <c r="CW78" s="44">
        <v>0</v>
      </c>
      <c r="CX78" s="44">
        <v>0</v>
      </c>
      <c r="CY78" s="44">
        <v>0</v>
      </c>
      <c r="CZ78" s="44">
        <v>0</v>
      </c>
      <c r="DA78" s="44">
        <v>0</v>
      </c>
      <c r="DB78" s="44">
        <v>0</v>
      </c>
      <c r="DC78" s="44">
        <v>0</v>
      </c>
      <c r="DD78" s="44">
        <v>0</v>
      </c>
      <c r="DE78" s="44">
        <v>0</v>
      </c>
      <c r="DF78" s="44">
        <v>0</v>
      </c>
      <c r="DG78" s="44">
        <v>0</v>
      </c>
      <c r="DH78" s="44">
        <v>0</v>
      </c>
      <c r="DI78" s="44">
        <v>0</v>
      </c>
      <c r="DJ78" s="44">
        <v>0</v>
      </c>
      <c r="DK78" s="44">
        <v>0</v>
      </c>
      <c r="DL78" s="44">
        <v>0</v>
      </c>
      <c r="DM78" s="44">
        <v>0</v>
      </c>
      <c r="DN78" s="44">
        <v>0</v>
      </c>
      <c r="DO78" s="44">
        <v>0</v>
      </c>
      <c r="DP78" s="44">
        <v>0</v>
      </c>
      <c r="DQ78" s="44">
        <v>0</v>
      </c>
      <c r="DR78" s="44">
        <v>0</v>
      </c>
      <c r="DS78" s="44">
        <v>2.3E-2</v>
      </c>
      <c r="DT78" s="44">
        <v>6.0000000000000001E-3</v>
      </c>
      <c r="DU78" s="44">
        <v>0</v>
      </c>
      <c r="DV78" s="44">
        <v>0</v>
      </c>
      <c r="DW78" s="44">
        <v>0</v>
      </c>
      <c r="DX78" s="44">
        <v>0</v>
      </c>
      <c r="DY78" s="44">
        <v>0.78510000000000002</v>
      </c>
      <c r="DZ78" s="44">
        <v>1.3100000000000001E-2</v>
      </c>
      <c r="EA78" s="44">
        <v>0</v>
      </c>
      <c r="EB78" s="44">
        <v>0</v>
      </c>
      <c r="EC78" s="44">
        <v>0</v>
      </c>
      <c r="ED78" s="44">
        <v>6.4999999999999997E-3</v>
      </c>
      <c r="EE78" s="44">
        <v>0</v>
      </c>
      <c r="EF78" s="44">
        <v>0</v>
      </c>
      <c r="EG78" s="44">
        <v>3.39E-2</v>
      </c>
      <c r="EH78" s="44">
        <v>9.9000000000000008E-3</v>
      </c>
      <c r="EI78" s="44">
        <v>0</v>
      </c>
      <c r="EJ78" s="44">
        <v>0</v>
      </c>
      <c r="EK78" s="44">
        <v>0</v>
      </c>
      <c r="EL78" s="44">
        <v>0</v>
      </c>
      <c r="EM78" s="44">
        <v>0</v>
      </c>
      <c r="EN78" s="44">
        <v>0</v>
      </c>
      <c r="EO78" s="18">
        <v>0.78510000000000002</v>
      </c>
      <c r="EP78" s="17">
        <v>0.84130000000000005</v>
      </c>
      <c r="EQ78" s="17">
        <v>0.87519999999999998</v>
      </c>
      <c r="ER78" s="16" t="s">
        <v>33</v>
      </c>
      <c r="ES78" s="17">
        <v>0.78510000000000002</v>
      </c>
      <c r="ET78" s="16" t="s">
        <v>32</v>
      </c>
      <c r="EU78" s="17">
        <v>5.62E-2</v>
      </c>
      <c r="EV78" s="16" t="s">
        <v>83</v>
      </c>
      <c r="EW78" s="17">
        <v>3.39E-2</v>
      </c>
      <c r="EX78" s="2"/>
    </row>
    <row r="79" spans="1:154" x14ac:dyDescent="0.2">
      <c r="A79" s="25" t="s">
        <v>11</v>
      </c>
      <c r="B79" s="25" t="s">
        <v>10</v>
      </c>
      <c r="C79" s="25" t="s">
        <v>9</v>
      </c>
      <c r="D79" s="26">
        <v>45945</v>
      </c>
      <c r="E79" s="25" t="s">
        <v>82</v>
      </c>
      <c r="F79" s="25" t="s">
        <v>78</v>
      </c>
      <c r="G79" s="25" t="s">
        <v>73</v>
      </c>
      <c r="H79" s="25" t="s">
        <v>29</v>
      </c>
      <c r="I79" s="25" t="s">
        <v>72</v>
      </c>
      <c r="J79" s="25"/>
      <c r="K79" s="25" t="s">
        <v>71</v>
      </c>
      <c r="L79" s="25">
        <v>88</v>
      </c>
      <c r="M79" s="24" t="s">
        <v>81</v>
      </c>
      <c r="N79" s="24" t="s">
        <v>35</v>
      </c>
      <c r="O79" s="23">
        <v>0</v>
      </c>
      <c r="P79" s="23">
        <v>5.0000000000000001E-4</v>
      </c>
      <c r="Q79" s="23">
        <v>0.99950000000000006</v>
      </c>
      <c r="R79" s="22">
        <v>0</v>
      </c>
      <c r="S79" s="21">
        <v>2</v>
      </c>
      <c r="T79" s="21">
        <v>3744</v>
      </c>
      <c r="U79" s="45">
        <v>0</v>
      </c>
      <c r="V79" s="44">
        <v>0</v>
      </c>
      <c r="W79" s="44">
        <v>0</v>
      </c>
      <c r="X79" s="44">
        <v>0</v>
      </c>
      <c r="Y79" s="44">
        <v>0</v>
      </c>
      <c r="Z79" s="44">
        <v>0</v>
      </c>
      <c r="AA79" s="44">
        <v>0</v>
      </c>
      <c r="AB79" s="44">
        <v>0</v>
      </c>
      <c r="AC79" s="44">
        <v>0</v>
      </c>
      <c r="AD79" s="44">
        <v>0</v>
      </c>
      <c r="AE79" s="44">
        <v>0</v>
      </c>
      <c r="AF79" s="44">
        <v>0</v>
      </c>
      <c r="AG79" s="44">
        <v>0</v>
      </c>
      <c r="AH79" s="44">
        <v>0</v>
      </c>
      <c r="AI79" s="44">
        <v>0</v>
      </c>
      <c r="AJ79" s="44">
        <v>0</v>
      </c>
      <c r="AK79" s="44">
        <v>0</v>
      </c>
      <c r="AL79" s="44">
        <v>0</v>
      </c>
      <c r="AM79" s="44">
        <v>0</v>
      </c>
      <c r="AN79" s="44">
        <v>0</v>
      </c>
      <c r="AO79" s="44">
        <v>0</v>
      </c>
      <c r="AP79" s="44">
        <v>0</v>
      </c>
      <c r="AQ79" s="44">
        <v>0</v>
      </c>
      <c r="AR79" s="44">
        <v>0</v>
      </c>
      <c r="AS79" s="44">
        <v>0</v>
      </c>
      <c r="AT79" s="44">
        <v>0</v>
      </c>
      <c r="AU79" s="44">
        <v>0</v>
      </c>
      <c r="AV79" s="44">
        <v>0</v>
      </c>
      <c r="AW79" s="44">
        <v>0</v>
      </c>
      <c r="AX79" s="44">
        <v>0</v>
      </c>
      <c r="AY79" s="44">
        <v>0</v>
      </c>
      <c r="AZ79" s="44">
        <v>0</v>
      </c>
      <c r="BA79" s="44">
        <v>0</v>
      </c>
      <c r="BB79" s="44">
        <v>0</v>
      </c>
      <c r="BC79" s="44">
        <v>0</v>
      </c>
      <c r="BD79" s="44">
        <v>0</v>
      </c>
      <c r="BE79" s="44">
        <v>0</v>
      </c>
      <c r="BF79" s="44">
        <v>0</v>
      </c>
      <c r="BG79" s="44">
        <v>0</v>
      </c>
      <c r="BH79" s="44">
        <v>0</v>
      </c>
      <c r="BI79" s="44">
        <v>0</v>
      </c>
      <c r="BJ79" s="44">
        <v>0</v>
      </c>
      <c r="BK79" s="44">
        <v>0</v>
      </c>
      <c r="BL79" s="44">
        <v>0</v>
      </c>
      <c r="BM79" s="44">
        <v>0.29249999999999998</v>
      </c>
      <c r="BN79" s="44">
        <v>5.2400000000000002E-2</v>
      </c>
      <c r="BO79" s="44">
        <v>6.8099999999999994E-2</v>
      </c>
      <c r="BP79" s="44">
        <v>0</v>
      </c>
      <c r="BQ79" s="44">
        <v>0</v>
      </c>
      <c r="BR79" s="44">
        <v>0</v>
      </c>
      <c r="BS79" s="44">
        <v>0</v>
      </c>
      <c r="BT79" s="44">
        <v>0</v>
      </c>
      <c r="BU79" s="44">
        <v>0</v>
      </c>
      <c r="BV79" s="44">
        <v>0</v>
      </c>
      <c r="BW79" s="44">
        <v>0</v>
      </c>
      <c r="BX79" s="44">
        <v>0</v>
      </c>
      <c r="BY79" s="44">
        <v>0</v>
      </c>
      <c r="BZ79" s="44">
        <v>0</v>
      </c>
      <c r="CA79" s="44">
        <v>0</v>
      </c>
      <c r="CB79" s="44">
        <v>0</v>
      </c>
      <c r="CC79" s="44">
        <v>0</v>
      </c>
      <c r="CD79" s="44">
        <v>0</v>
      </c>
      <c r="CE79" s="44">
        <v>0</v>
      </c>
      <c r="CF79" s="44">
        <v>0</v>
      </c>
      <c r="CG79" s="44">
        <v>0</v>
      </c>
      <c r="CH79" s="44">
        <v>0</v>
      </c>
      <c r="CI79" s="44">
        <v>0</v>
      </c>
      <c r="CJ79" s="44">
        <v>0</v>
      </c>
      <c r="CK79" s="44">
        <v>0</v>
      </c>
      <c r="CL79" s="44">
        <v>0</v>
      </c>
      <c r="CM79" s="44">
        <v>0</v>
      </c>
      <c r="CN79" s="44">
        <v>0</v>
      </c>
      <c r="CO79" s="44">
        <v>0</v>
      </c>
      <c r="CP79" s="44">
        <v>0</v>
      </c>
      <c r="CQ79" s="44">
        <v>0</v>
      </c>
      <c r="CR79" s="44">
        <v>0</v>
      </c>
      <c r="CS79" s="44">
        <v>0</v>
      </c>
      <c r="CT79" s="44">
        <v>0</v>
      </c>
      <c r="CU79" s="44">
        <v>0</v>
      </c>
      <c r="CV79" s="44">
        <v>0</v>
      </c>
      <c r="CW79" s="44">
        <v>0</v>
      </c>
      <c r="CX79" s="44">
        <v>0</v>
      </c>
      <c r="CY79" s="44">
        <v>0</v>
      </c>
      <c r="CZ79" s="44">
        <v>0</v>
      </c>
      <c r="DA79" s="44">
        <v>0</v>
      </c>
      <c r="DB79" s="44">
        <v>0</v>
      </c>
      <c r="DC79" s="44">
        <v>0</v>
      </c>
      <c r="DD79" s="44">
        <v>0</v>
      </c>
      <c r="DE79" s="44">
        <v>0</v>
      </c>
      <c r="DF79" s="44">
        <v>0</v>
      </c>
      <c r="DG79" s="44">
        <v>0</v>
      </c>
      <c r="DH79" s="44">
        <v>0</v>
      </c>
      <c r="DI79" s="44">
        <v>0</v>
      </c>
      <c r="DJ79" s="44">
        <v>0</v>
      </c>
      <c r="DK79" s="44">
        <v>0</v>
      </c>
      <c r="DL79" s="44">
        <v>0</v>
      </c>
      <c r="DM79" s="44">
        <v>0</v>
      </c>
      <c r="DN79" s="44">
        <v>0</v>
      </c>
      <c r="DO79" s="44">
        <v>0</v>
      </c>
      <c r="DP79" s="44">
        <v>0</v>
      </c>
      <c r="DQ79" s="44">
        <v>0</v>
      </c>
      <c r="DR79" s="44">
        <v>0</v>
      </c>
      <c r="DS79" s="44">
        <v>0</v>
      </c>
      <c r="DT79" s="44">
        <v>0</v>
      </c>
      <c r="DU79" s="44">
        <v>0</v>
      </c>
      <c r="DV79" s="44">
        <v>0</v>
      </c>
      <c r="DW79" s="44">
        <v>0</v>
      </c>
      <c r="DX79" s="44">
        <v>0</v>
      </c>
      <c r="DY79" s="44">
        <v>0.58709999999999996</v>
      </c>
      <c r="DZ79" s="44">
        <v>0</v>
      </c>
      <c r="EA79" s="44">
        <v>0</v>
      </c>
      <c r="EB79" s="44">
        <v>0</v>
      </c>
      <c r="EC79" s="44">
        <v>0</v>
      </c>
      <c r="ED79" s="44">
        <v>0</v>
      </c>
      <c r="EE79" s="44">
        <v>0</v>
      </c>
      <c r="EF79" s="44">
        <v>0</v>
      </c>
      <c r="EG79" s="44">
        <v>0</v>
      </c>
      <c r="EH79" s="44">
        <v>0</v>
      </c>
      <c r="EI79" s="44">
        <v>0</v>
      </c>
      <c r="EJ79" s="44">
        <v>0</v>
      </c>
      <c r="EK79" s="44">
        <v>0</v>
      </c>
      <c r="EL79" s="44">
        <v>0</v>
      </c>
      <c r="EM79" s="44">
        <v>0</v>
      </c>
      <c r="EN79" s="44">
        <v>0</v>
      </c>
      <c r="EO79" s="18">
        <v>0.58709999999999996</v>
      </c>
      <c r="EP79" s="17">
        <v>0.87960000000000005</v>
      </c>
      <c r="EQ79" s="17">
        <v>0.94769999999999999</v>
      </c>
      <c r="ER79" s="16" t="s">
        <v>33</v>
      </c>
      <c r="ES79" s="17">
        <v>0.58709999999999996</v>
      </c>
      <c r="ET79" s="16" t="s">
        <v>32</v>
      </c>
      <c r="EU79" s="17">
        <v>0.29249999999999998</v>
      </c>
      <c r="EV79" s="16" t="s">
        <v>80</v>
      </c>
      <c r="EW79" s="17">
        <v>6.8099999999999994E-2</v>
      </c>
      <c r="EX79" s="2"/>
    </row>
    <row r="80" spans="1:154" x14ac:dyDescent="0.2">
      <c r="A80" s="25" t="s">
        <v>11</v>
      </c>
      <c r="B80" s="25" t="s">
        <v>10</v>
      </c>
      <c r="C80" s="25" t="s">
        <v>9</v>
      </c>
      <c r="D80" s="26">
        <v>45945</v>
      </c>
      <c r="E80" s="25" t="s">
        <v>79</v>
      </c>
      <c r="F80" s="25" t="s">
        <v>78</v>
      </c>
      <c r="G80" s="25" t="s">
        <v>73</v>
      </c>
      <c r="H80" s="25" t="s">
        <v>29</v>
      </c>
      <c r="I80" s="25" t="s">
        <v>72</v>
      </c>
      <c r="J80" s="25"/>
      <c r="K80" s="25" t="s">
        <v>71</v>
      </c>
      <c r="L80" s="25">
        <v>88</v>
      </c>
      <c r="M80" s="24" t="s">
        <v>77</v>
      </c>
      <c r="N80" s="24" t="s">
        <v>35</v>
      </c>
      <c r="O80" s="23">
        <v>0</v>
      </c>
      <c r="P80" s="23">
        <v>5.1000000000000004E-3</v>
      </c>
      <c r="Q80" s="23">
        <v>0.99490000000000001</v>
      </c>
      <c r="R80" s="22">
        <v>0</v>
      </c>
      <c r="S80" s="21">
        <v>18</v>
      </c>
      <c r="T80" s="21">
        <v>3503</v>
      </c>
      <c r="U80" s="45">
        <v>0</v>
      </c>
      <c r="V80" s="44">
        <v>0</v>
      </c>
      <c r="W80" s="44">
        <v>0</v>
      </c>
      <c r="X80" s="44">
        <v>0</v>
      </c>
      <c r="Y80" s="44">
        <v>0</v>
      </c>
      <c r="Z80" s="44">
        <v>0</v>
      </c>
      <c r="AA80" s="44">
        <v>0</v>
      </c>
      <c r="AB80" s="44">
        <v>0</v>
      </c>
      <c r="AC80" s="44">
        <v>0</v>
      </c>
      <c r="AD80" s="44">
        <v>0</v>
      </c>
      <c r="AE80" s="44">
        <v>0</v>
      </c>
      <c r="AF80" s="44">
        <v>0</v>
      </c>
      <c r="AG80" s="44">
        <v>0</v>
      </c>
      <c r="AH80" s="44">
        <v>0</v>
      </c>
      <c r="AI80" s="44">
        <v>0</v>
      </c>
      <c r="AJ80" s="44">
        <v>0</v>
      </c>
      <c r="AK80" s="44">
        <v>0</v>
      </c>
      <c r="AL80" s="44">
        <v>0</v>
      </c>
      <c r="AM80" s="44">
        <v>0</v>
      </c>
      <c r="AN80" s="44">
        <v>0</v>
      </c>
      <c r="AO80" s="44">
        <v>0</v>
      </c>
      <c r="AP80" s="44">
        <v>0</v>
      </c>
      <c r="AQ80" s="44">
        <v>0</v>
      </c>
      <c r="AR80" s="44">
        <v>0</v>
      </c>
      <c r="AS80" s="44">
        <v>0</v>
      </c>
      <c r="AT80" s="44">
        <v>0</v>
      </c>
      <c r="AU80" s="44">
        <v>0</v>
      </c>
      <c r="AV80" s="44">
        <v>0</v>
      </c>
      <c r="AW80" s="44">
        <v>0</v>
      </c>
      <c r="AX80" s="44">
        <v>0</v>
      </c>
      <c r="AY80" s="44">
        <v>0</v>
      </c>
      <c r="AZ80" s="44">
        <v>0</v>
      </c>
      <c r="BA80" s="44">
        <v>0</v>
      </c>
      <c r="BB80" s="44">
        <v>0</v>
      </c>
      <c r="BC80" s="44">
        <v>0</v>
      </c>
      <c r="BD80" s="44">
        <v>0</v>
      </c>
      <c r="BE80" s="44">
        <v>0</v>
      </c>
      <c r="BF80" s="44">
        <v>0</v>
      </c>
      <c r="BG80" s="44">
        <v>0</v>
      </c>
      <c r="BH80" s="44">
        <v>0</v>
      </c>
      <c r="BI80" s="44">
        <v>0</v>
      </c>
      <c r="BJ80" s="44">
        <v>0</v>
      </c>
      <c r="BK80" s="44">
        <v>0</v>
      </c>
      <c r="BL80" s="44">
        <v>0</v>
      </c>
      <c r="BM80" s="44">
        <v>0.23949999999999999</v>
      </c>
      <c r="BN80" s="44">
        <v>5.3100000000000001E-2</v>
      </c>
      <c r="BO80" s="44">
        <v>3.3700000000000001E-2</v>
      </c>
      <c r="BP80" s="44">
        <v>0</v>
      </c>
      <c r="BQ80" s="44">
        <v>0</v>
      </c>
      <c r="BR80" s="44">
        <v>0</v>
      </c>
      <c r="BS80" s="44">
        <v>0</v>
      </c>
      <c r="BT80" s="44">
        <v>0</v>
      </c>
      <c r="BU80" s="44">
        <v>0</v>
      </c>
      <c r="BV80" s="44">
        <v>0</v>
      </c>
      <c r="BW80" s="44">
        <v>0</v>
      </c>
      <c r="BX80" s="44">
        <v>0</v>
      </c>
      <c r="BY80" s="44">
        <v>0</v>
      </c>
      <c r="BZ80" s="44">
        <v>0</v>
      </c>
      <c r="CA80" s="44">
        <v>0</v>
      </c>
      <c r="CB80" s="44">
        <v>0</v>
      </c>
      <c r="CC80" s="44">
        <v>0</v>
      </c>
      <c r="CD80" s="44">
        <v>0</v>
      </c>
      <c r="CE80" s="44">
        <v>0</v>
      </c>
      <c r="CF80" s="44">
        <v>0</v>
      </c>
      <c r="CG80" s="44">
        <v>0</v>
      </c>
      <c r="CH80" s="44">
        <v>0</v>
      </c>
      <c r="CI80" s="44">
        <v>0</v>
      </c>
      <c r="CJ80" s="44">
        <v>0</v>
      </c>
      <c r="CK80" s="44">
        <v>0</v>
      </c>
      <c r="CL80" s="44">
        <v>0</v>
      </c>
      <c r="CM80" s="44">
        <v>0</v>
      </c>
      <c r="CN80" s="44">
        <v>0</v>
      </c>
      <c r="CO80" s="44">
        <v>0</v>
      </c>
      <c r="CP80" s="44">
        <v>0</v>
      </c>
      <c r="CQ80" s="44">
        <v>0</v>
      </c>
      <c r="CR80" s="44">
        <v>0</v>
      </c>
      <c r="CS80" s="44">
        <v>0</v>
      </c>
      <c r="CT80" s="44">
        <v>0</v>
      </c>
      <c r="CU80" s="44">
        <v>0</v>
      </c>
      <c r="CV80" s="44">
        <v>0</v>
      </c>
      <c r="CW80" s="44">
        <v>0</v>
      </c>
      <c r="CX80" s="44">
        <v>0</v>
      </c>
      <c r="CY80" s="44">
        <v>0</v>
      </c>
      <c r="CZ80" s="44">
        <v>0</v>
      </c>
      <c r="DA80" s="44">
        <v>0</v>
      </c>
      <c r="DB80" s="44">
        <v>0</v>
      </c>
      <c r="DC80" s="44">
        <v>0</v>
      </c>
      <c r="DD80" s="44">
        <v>0</v>
      </c>
      <c r="DE80" s="44">
        <v>0</v>
      </c>
      <c r="DF80" s="44">
        <v>0</v>
      </c>
      <c r="DG80" s="44">
        <v>0</v>
      </c>
      <c r="DH80" s="44">
        <v>0</v>
      </c>
      <c r="DI80" s="44">
        <v>0</v>
      </c>
      <c r="DJ80" s="44">
        <v>0</v>
      </c>
      <c r="DK80" s="44">
        <v>0</v>
      </c>
      <c r="DL80" s="44">
        <v>0</v>
      </c>
      <c r="DM80" s="44">
        <v>0</v>
      </c>
      <c r="DN80" s="44">
        <v>0</v>
      </c>
      <c r="DO80" s="44">
        <v>0</v>
      </c>
      <c r="DP80" s="44">
        <v>0</v>
      </c>
      <c r="DQ80" s="44">
        <v>0</v>
      </c>
      <c r="DR80" s="44">
        <v>0</v>
      </c>
      <c r="DS80" s="44">
        <v>0</v>
      </c>
      <c r="DT80" s="44">
        <v>0</v>
      </c>
      <c r="DU80" s="44">
        <v>0</v>
      </c>
      <c r="DV80" s="44">
        <v>0</v>
      </c>
      <c r="DW80" s="44">
        <v>0</v>
      </c>
      <c r="DX80" s="44">
        <v>0</v>
      </c>
      <c r="DY80" s="44">
        <v>0.67369999999999997</v>
      </c>
      <c r="DZ80" s="44">
        <v>0</v>
      </c>
      <c r="EA80" s="44">
        <v>0</v>
      </c>
      <c r="EB80" s="44">
        <v>0</v>
      </c>
      <c r="EC80" s="44">
        <v>0</v>
      </c>
      <c r="ED80" s="44">
        <v>0</v>
      </c>
      <c r="EE80" s="44">
        <v>0</v>
      </c>
      <c r="EF80" s="44">
        <v>0</v>
      </c>
      <c r="EG80" s="44">
        <v>0</v>
      </c>
      <c r="EH80" s="44">
        <v>0</v>
      </c>
      <c r="EI80" s="44">
        <v>0</v>
      </c>
      <c r="EJ80" s="44">
        <v>0</v>
      </c>
      <c r="EK80" s="44">
        <v>0</v>
      </c>
      <c r="EL80" s="44">
        <v>0</v>
      </c>
      <c r="EM80" s="44">
        <v>0</v>
      </c>
      <c r="EN80" s="44">
        <v>0</v>
      </c>
      <c r="EO80" s="18">
        <v>0.67369999999999997</v>
      </c>
      <c r="EP80" s="17">
        <v>0.91320000000000001</v>
      </c>
      <c r="EQ80" s="17">
        <v>0.96630000000000005</v>
      </c>
      <c r="ER80" s="16" t="s">
        <v>33</v>
      </c>
      <c r="ES80" s="17">
        <v>0.67369999999999997</v>
      </c>
      <c r="ET80" s="16" t="s">
        <v>32</v>
      </c>
      <c r="EU80" s="17">
        <v>0.23949999999999999</v>
      </c>
      <c r="EV80" s="16" t="s">
        <v>76</v>
      </c>
      <c r="EW80" s="17">
        <v>5.3100000000000001E-2</v>
      </c>
      <c r="EX80" s="2"/>
    </row>
    <row r="81" spans="1:154" x14ac:dyDescent="0.2">
      <c r="A81" s="25" t="s">
        <v>11</v>
      </c>
      <c r="B81" s="25" t="s">
        <v>10</v>
      </c>
      <c r="C81" s="25" t="s">
        <v>9</v>
      </c>
      <c r="D81" s="26">
        <v>45945</v>
      </c>
      <c r="E81" s="25" t="s">
        <v>75</v>
      </c>
      <c r="F81" s="25" t="s">
        <v>74</v>
      </c>
      <c r="G81" s="25" t="s">
        <v>73</v>
      </c>
      <c r="H81" s="25" t="s">
        <v>5</v>
      </c>
      <c r="I81" s="25" t="s">
        <v>72</v>
      </c>
      <c r="J81" s="25"/>
      <c r="K81" s="25" t="s">
        <v>71</v>
      </c>
      <c r="L81" s="25">
        <v>88</v>
      </c>
      <c r="M81" s="24" t="s">
        <v>70</v>
      </c>
      <c r="N81" s="24" t="s">
        <v>35</v>
      </c>
      <c r="O81" s="23">
        <v>0</v>
      </c>
      <c r="P81" s="23">
        <v>4.3E-3</v>
      </c>
      <c r="Q81" s="23">
        <v>0.99570000000000003</v>
      </c>
      <c r="R81" s="22">
        <v>0</v>
      </c>
      <c r="S81" s="21">
        <v>51</v>
      </c>
      <c r="T81" s="21">
        <v>11826</v>
      </c>
      <c r="U81" s="45">
        <v>4.5499999999999999E-2</v>
      </c>
      <c r="V81" s="44">
        <v>0</v>
      </c>
      <c r="W81" s="44">
        <v>0</v>
      </c>
      <c r="X81" s="44">
        <v>0</v>
      </c>
      <c r="Y81" s="44">
        <v>0</v>
      </c>
      <c r="Z81" s="44">
        <v>0</v>
      </c>
      <c r="AA81" s="44">
        <v>0</v>
      </c>
      <c r="AB81" s="44">
        <v>0</v>
      </c>
      <c r="AC81" s="44">
        <v>0</v>
      </c>
      <c r="AD81" s="44">
        <v>0</v>
      </c>
      <c r="AE81" s="44">
        <v>0</v>
      </c>
      <c r="AF81" s="44">
        <v>0</v>
      </c>
      <c r="AG81" s="44">
        <v>0</v>
      </c>
      <c r="AH81" s="44">
        <v>0</v>
      </c>
      <c r="AI81" s="44">
        <v>1.7299999999999999E-2</v>
      </c>
      <c r="AJ81" s="44">
        <v>0</v>
      </c>
      <c r="AK81" s="44">
        <v>0</v>
      </c>
      <c r="AL81" s="44">
        <v>0.35680000000000001</v>
      </c>
      <c r="AM81" s="44">
        <v>0</v>
      </c>
      <c r="AN81" s="44">
        <v>0</v>
      </c>
      <c r="AO81" s="44">
        <v>0</v>
      </c>
      <c r="AP81" s="44">
        <v>0</v>
      </c>
      <c r="AQ81" s="44">
        <v>0</v>
      </c>
      <c r="AR81" s="44">
        <v>0</v>
      </c>
      <c r="AS81" s="44">
        <v>0</v>
      </c>
      <c r="AT81" s="44">
        <v>0</v>
      </c>
      <c r="AU81" s="44">
        <v>0</v>
      </c>
      <c r="AV81" s="44">
        <v>0</v>
      </c>
      <c r="AW81" s="44">
        <v>0</v>
      </c>
      <c r="AX81" s="44">
        <v>0</v>
      </c>
      <c r="AY81" s="44">
        <v>0</v>
      </c>
      <c r="AZ81" s="44">
        <v>0</v>
      </c>
      <c r="BA81" s="44">
        <v>0</v>
      </c>
      <c r="BB81" s="44">
        <v>0</v>
      </c>
      <c r="BC81" s="44">
        <v>0</v>
      </c>
      <c r="BD81" s="44">
        <v>0</v>
      </c>
      <c r="BE81" s="44">
        <v>0</v>
      </c>
      <c r="BF81" s="44">
        <v>0</v>
      </c>
      <c r="BG81" s="44">
        <v>0</v>
      </c>
      <c r="BH81" s="44">
        <v>0</v>
      </c>
      <c r="BI81" s="44">
        <v>0</v>
      </c>
      <c r="BJ81" s="44">
        <v>0</v>
      </c>
      <c r="BK81" s="44">
        <v>0</v>
      </c>
      <c r="BL81" s="44">
        <v>0</v>
      </c>
      <c r="BM81" s="44">
        <v>0</v>
      </c>
      <c r="BN81" s="44">
        <v>0</v>
      </c>
      <c r="BO81" s="44">
        <v>0</v>
      </c>
      <c r="BP81" s="44">
        <v>0</v>
      </c>
      <c r="BQ81" s="44">
        <v>0</v>
      </c>
      <c r="BR81" s="44">
        <v>0</v>
      </c>
      <c r="BS81" s="44">
        <v>0</v>
      </c>
      <c r="BT81" s="44">
        <v>0</v>
      </c>
      <c r="BU81" s="44">
        <v>0</v>
      </c>
      <c r="BV81" s="44">
        <v>0</v>
      </c>
      <c r="BW81" s="44">
        <v>0</v>
      </c>
      <c r="BX81" s="44">
        <v>0</v>
      </c>
      <c r="BY81" s="44">
        <v>0</v>
      </c>
      <c r="BZ81" s="44">
        <v>0</v>
      </c>
      <c r="CA81" s="44">
        <v>0</v>
      </c>
      <c r="CB81" s="44">
        <v>0</v>
      </c>
      <c r="CC81" s="44">
        <v>0</v>
      </c>
      <c r="CD81" s="44">
        <v>0</v>
      </c>
      <c r="CE81" s="44">
        <v>0</v>
      </c>
      <c r="CF81" s="44">
        <v>0</v>
      </c>
      <c r="CG81" s="44">
        <v>0</v>
      </c>
      <c r="CH81" s="44">
        <v>0</v>
      </c>
      <c r="CI81" s="44">
        <v>0</v>
      </c>
      <c r="CJ81" s="44">
        <v>0</v>
      </c>
      <c r="CK81" s="44">
        <v>0</v>
      </c>
      <c r="CL81" s="44">
        <v>0</v>
      </c>
      <c r="CM81" s="44">
        <v>0</v>
      </c>
      <c r="CN81" s="44">
        <v>0</v>
      </c>
      <c r="CO81" s="44">
        <v>6.0499999999999998E-2</v>
      </c>
      <c r="CP81" s="44">
        <v>0</v>
      </c>
      <c r="CQ81" s="44">
        <v>0</v>
      </c>
      <c r="CR81" s="44">
        <v>0</v>
      </c>
      <c r="CS81" s="44">
        <v>0</v>
      </c>
      <c r="CT81" s="44">
        <v>0</v>
      </c>
      <c r="CU81" s="44">
        <v>0</v>
      </c>
      <c r="CV81" s="44">
        <v>0</v>
      </c>
      <c r="CW81" s="44">
        <v>0</v>
      </c>
      <c r="CX81" s="44">
        <v>0</v>
      </c>
      <c r="CY81" s="44">
        <v>0</v>
      </c>
      <c r="CZ81" s="44">
        <v>0</v>
      </c>
      <c r="DA81" s="44">
        <v>0</v>
      </c>
      <c r="DB81" s="44">
        <v>0</v>
      </c>
      <c r="DC81" s="44">
        <v>0</v>
      </c>
      <c r="DD81" s="44">
        <v>0</v>
      </c>
      <c r="DE81" s="44">
        <v>0</v>
      </c>
      <c r="DF81" s="44">
        <v>0</v>
      </c>
      <c r="DG81" s="44">
        <v>0</v>
      </c>
      <c r="DH81" s="44">
        <v>0</v>
      </c>
      <c r="DI81" s="44">
        <v>0</v>
      </c>
      <c r="DJ81" s="44">
        <v>0</v>
      </c>
      <c r="DK81" s="44">
        <v>0</v>
      </c>
      <c r="DL81" s="44">
        <v>0</v>
      </c>
      <c r="DM81" s="44">
        <v>1.5699999999999999E-2</v>
      </c>
      <c r="DN81" s="44">
        <v>0</v>
      </c>
      <c r="DO81" s="44">
        <v>0</v>
      </c>
      <c r="DP81" s="44">
        <v>0</v>
      </c>
      <c r="DQ81" s="44">
        <v>0</v>
      </c>
      <c r="DR81" s="44">
        <v>0</v>
      </c>
      <c r="DS81" s="44">
        <v>0</v>
      </c>
      <c r="DT81" s="44">
        <v>0</v>
      </c>
      <c r="DU81" s="44">
        <v>0</v>
      </c>
      <c r="DV81" s="44">
        <v>0</v>
      </c>
      <c r="DW81" s="44">
        <v>0</v>
      </c>
      <c r="DX81" s="44">
        <v>0</v>
      </c>
      <c r="DY81" s="44">
        <v>0.23860000000000001</v>
      </c>
      <c r="DZ81" s="44">
        <v>3.9E-2</v>
      </c>
      <c r="EA81" s="44">
        <v>0</v>
      </c>
      <c r="EB81" s="44">
        <v>0</v>
      </c>
      <c r="EC81" s="44">
        <v>0</v>
      </c>
      <c r="ED81" s="44">
        <v>0</v>
      </c>
      <c r="EE81" s="44">
        <v>0</v>
      </c>
      <c r="EF81" s="44">
        <v>0</v>
      </c>
      <c r="EG81" s="44">
        <v>0</v>
      </c>
      <c r="EH81" s="44">
        <v>0.2266</v>
      </c>
      <c r="EI81" s="44">
        <v>0</v>
      </c>
      <c r="EJ81" s="44">
        <v>0</v>
      </c>
      <c r="EK81" s="44">
        <v>0</v>
      </c>
      <c r="EL81" s="44">
        <v>0</v>
      </c>
      <c r="EM81" s="44">
        <v>0</v>
      </c>
      <c r="EN81" s="44">
        <v>0</v>
      </c>
      <c r="EO81" s="18">
        <v>0.35680000000000001</v>
      </c>
      <c r="EP81" s="17">
        <v>0.59540000000000004</v>
      </c>
      <c r="EQ81" s="17">
        <v>0.82199999999999995</v>
      </c>
      <c r="ER81" s="16" t="s">
        <v>69</v>
      </c>
      <c r="ES81" s="17">
        <v>0.35680000000000001</v>
      </c>
      <c r="ET81" s="16" t="s">
        <v>33</v>
      </c>
      <c r="EU81" s="17">
        <v>0.23860000000000001</v>
      </c>
      <c r="EV81" s="16" t="s">
        <v>68</v>
      </c>
      <c r="EW81" s="17">
        <v>0.2266</v>
      </c>
      <c r="EX81" s="2"/>
    </row>
    <row r="82" spans="1:154" x14ac:dyDescent="0.2">
      <c r="A82" s="25" t="s">
        <v>11</v>
      </c>
      <c r="B82" s="25" t="s">
        <v>10</v>
      </c>
      <c r="C82" s="25" t="s">
        <v>9</v>
      </c>
      <c r="D82" s="26">
        <v>45924</v>
      </c>
      <c r="E82" s="25" t="s">
        <v>52</v>
      </c>
      <c r="F82" s="25" t="s">
        <v>51</v>
      </c>
      <c r="G82" s="25" t="s">
        <v>6</v>
      </c>
      <c r="H82" s="25" t="s">
        <v>50</v>
      </c>
      <c r="I82" s="25" t="s">
        <v>49</v>
      </c>
      <c r="J82" s="25"/>
      <c r="K82" s="25" t="s">
        <v>48</v>
      </c>
      <c r="L82" s="25">
        <v>70</v>
      </c>
      <c r="M82" s="24" t="s">
        <v>67</v>
      </c>
      <c r="N82" s="24" t="s">
        <v>35</v>
      </c>
      <c r="O82" s="23">
        <v>0</v>
      </c>
      <c r="P82" s="23">
        <v>1.72E-2</v>
      </c>
      <c r="Q82" s="23">
        <v>0.98280000000000001</v>
      </c>
      <c r="R82" s="22">
        <v>0</v>
      </c>
      <c r="S82" s="21">
        <v>66</v>
      </c>
      <c r="T82" s="21">
        <v>3782</v>
      </c>
      <c r="U82" s="45">
        <v>0</v>
      </c>
      <c r="V82" s="44">
        <v>0</v>
      </c>
      <c r="W82" s="44">
        <v>0.23980000000000001</v>
      </c>
      <c r="X82" s="44">
        <v>0</v>
      </c>
      <c r="Y82" s="44">
        <v>0</v>
      </c>
      <c r="Z82" s="44">
        <v>0</v>
      </c>
      <c r="AA82" s="44">
        <v>0</v>
      </c>
      <c r="AB82" s="44">
        <v>0</v>
      </c>
      <c r="AC82" s="44">
        <v>0</v>
      </c>
      <c r="AD82" s="44">
        <v>0</v>
      </c>
      <c r="AE82" s="44">
        <v>0</v>
      </c>
      <c r="AF82" s="44">
        <v>0</v>
      </c>
      <c r="AG82" s="44">
        <v>0</v>
      </c>
      <c r="AH82" s="44">
        <v>0</v>
      </c>
      <c r="AI82" s="44">
        <v>0</v>
      </c>
      <c r="AJ82" s="44">
        <v>0</v>
      </c>
      <c r="AK82" s="44">
        <v>0</v>
      </c>
      <c r="AL82" s="44">
        <v>0</v>
      </c>
      <c r="AM82" s="44">
        <v>0</v>
      </c>
      <c r="AN82" s="44">
        <v>0</v>
      </c>
      <c r="AO82" s="44">
        <v>0</v>
      </c>
      <c r="AP82" s="44">
        <v>0</v>
      </c>
      <c r="AQ82" s="44">
        <v>0</v>
      </c>
      <c r="AR82" s="44">
        <v>0</v>
      </c>
      <c r="AS82" s="44">
        <v>0</v>
      </c>
      <c r="AT82" s="44">
        <v>0</v>
      </c>
      <c r="AU82" s="44">
        <v>0</v>
      </c>
      <c r="AV82" s="44">
        <v>0</v>
      </c>
      <c r="AW82" s="44">
        <v>0</v>
      </c>
      <c r="AX82" s="44">
        <v>0</v>
      </c>
      <c r="AY82" s="44">
        <v>0</v>
      </c>
      <c r="AZ82" s="44">
        <v>0</v>
      </c>
      <c r="BA82" s="44">
        <v>0</v>
      </c>
      <c r="BB82" s="44">
        <v>0</v>
      </c>
      <c r="BC82" s="44">
        <v>0</v>
      </c>
      <c r="BD82" s="44">
        <v>0</v>
      </c>
      <c r="BE82" s="44">
        <v>0</v>
      </c>
      <c r="BF82" s="44">
        <v>0</v>
      </c>
      <c r="BG82" s="44">
        <v>0</v>
      </c>
      <c r="BH82" s="44">
        <v>0</v>
      </c>
      <c r="BI82" s="44">
        <v>0</v>
      </c>
      <c r="BJ82" s="44">
        <v>0</v>
      </c>
      <c r="BK82" s="44">
        <v>0</v>
      </c>
      <c r="BL82" s="44">
        <v>0</v>
      </c>
      <c r="BM82" s="44">
        <v>0</v>
      </c>
      <c r="BN82" s="44">
        <v>0</v>
      </c>
      <c r="BO82" s="44">
        <v>0</v>
      </c>
      <c r="BP82" s="44">
        <v>0</v>
      </c>
      <c r="BQ82" s="44">
        <v>0</v>
      </c>
      <c r="BR82" s="44">
        <v>0</v>
      </c>
      <c r="BS82" s="44">
        <v>0</v>
      </c>
      <c r="BT82" s="44">
        <v>0</v>
      </c>
      <c r="BU82" s="44">
        <v>0</v>
      </c>
      <c r="BV82" s="44">
        <v>0</v>
      </c>
      <c r="BW82" s="44">
        <v>0</v>
      </c>
      <c r="BX82" s="44">
        <v>0</v>
      </c>
      <c r="BY82" s="44">
        <v>0</v>
      </c>
      <c r="BZ82" s="44">
        <v>0</v>
      </c>
      <c r="CA82" s="44">
        <v>0</v>
      </c>
      <c r="CB82" s="44">
        <v>0</v>
      </c>
      <c r="CC82" s="44">
        <v>0</v>
      </c>
      <c r="CD82" s="44">
        <v>0</v>
      </c>
      <c r="CE82" s="44">
        <v>0</v>
      </c>
      <c r="CF82" s="44">
        <v>0.1148</v>
      </c>
      <c r="CG82" s="44">
        <v>0</v>
      </c>
      <c r="CH82" s="44">
        <v>0</v>
      </c>
      <c r="CI82" s="44">
        <v>6.9500000000000006E-2</v>
      </c>
      <c r="CJ82" s="44">
        <v>0</v>
      </c>
      <c r="CK82" s="44">
        <v>0</v>
      </c>
      <c r="CL82" s="44">
        <v>0</v>
      </c>
      <c r="CM82" s="44">
        <v>0</v>
      </c>
      <c r="CN82" s="44">
        <v>0</v>
      </c>
      <c r="CO82" s="44">
        <v>0</v>
      </c>
      <c r="CP82" s="44">
        <v>0.34239999999999998</v>
      </c>
      <c r="CQ82" s="44">
        <v>0</v>
      </c>
      <c r="CR82" s="44">
        <v>0</v>
      </c>
      <c r="CS82" s="44">
        <v>0</v>
      </c>
      <c r="CT82" s="44">
        <v>0</v>
      </c>
      <c r="CU82" s="44">
        <v>0</v>
      </c>
      <c r="CV82" s="44">
        <v>0</v>
      </c>
      <c r="CW82" s="44">
        <v>0</v>
      </c>
      <c r="CX82" s="44">
        <v>0</v>
      </c>
      <c r="CY82" s="44">
        <v>0</v>
      </c>
      <c r="CZ82" s="44">
        <v>0</v>
      </c>
      <c r="DA82" s="44">
        <v>0</v>
      </c>
      <c r="DB82" s="44">
        <v>0</v>
      </c>
      <c r="DC82" s="44">
        <v>0</v>
      </c>
      <c r="DD82" s="44">
        <v>0</v>
      </c>
      <c r="DE82" s="44">
        <v>0</v>
      </c>
      <c r="DF82" s="44">
        <v>0.11</v>
      </c>
      <c r="DG82" s="44">
        <v>0</v>
      </c>
      <c r="DH82" s="44">
        <v>0</v>
      </c>
      <c r="DI82" s="44">
        <v>0</v>
      </c>
      <c r="DJ82" s="44">
        <v>0</v>
      </c>
      <c r="DK82" s="44">
        <v>0</v>
      </c>
      <c r="DL82" s="44">
        <v>0</v>
      </c>
      <c r="DM82" s="44">
        <v>0</v>
      </c>
      <c r="DN82" s="44">
        <v>0</v>
      </c>
      <c r="DO82" s="44">
        <v>0</v>
      </c>
      <c r="DP82" s="44">
        <v>0</v>
      </c>
      <c r="DQ82" s="44">
        <v>0</v>
      </c>
      <c r="DR82" s="44">
        <v>0</v>
      </c>
      <c r="DS82" s="44">
        <v>0</v>
      </c>
      <c r="DT82" s="44">
        <v>0</v>
      </c>
      <c r="DU82" s="44">
        <v>0</v>
      </c>
      <c r="DV82" s="44">
        <v>0</v>
      </c>
      <c r="DW82" s="44">
        <v>0</v>
      </c>
      <c r="DX82" s="44">
        <v>0</v>
      </c>
      <c r="DY82" s="44">
        <v>0.1235</v>
      </c>
      <c r="DZ82" s="44">
        <v>0</v>
      </c>
      <c r="EA82" s="44">
        <v>0</v>
      </c>
      <c r="EB82" s="44">
        <v>0</v>
      </c>
      <c r="EC82" s="44">
        <v>0</v>
      </c>
      <c r="ED82" s="44">
        <v>0</v>
      </c>
      <c r="EE82" s="44">
        <v>0</v>
      </c>
      <c r="EF82" s="44">
        <v>0</v>
      </c>
      <c r="EG82" s="44">
        <v>0</v>
      </c>
      <c r="EH82" s="44">
        <v>0</v>
      </c>
      <c r="EI82" s="44">
        <v>0</v>
      </c>
      <c r="EJ82" s="44">
        <v>0</v>
      </c>
      <c r="EK82" s="44">
        <v>0</v>
      </c>
      <c r="EL82" s="44">
        <v>0</v>
      </c>
      <c r="EM82" s="44">
        <v>0</v>
      </c>
      <c r="EN82" s="44">
        <v>0</v>
      </c>
      <c r="EO82" s="18">
        <v>0.34239999999999998</v>
      </c>
      <c r="EP82" s="17">
        <v>0.58220000000000005</v>
      </c>
      <c r="EQ82" s="17">
        <v>0.70569999999999999</v>
      </c>
      <c r="ER82" s="16" t="s">
        <v>41</v>
      </c>
      <c r="ES82" s="17">
        <v>0.34239999999999998</v>
      </c>
      <c r="ET82" s="16" t="s">
        <v>58</v>
      </c>
      <c r="EU82" s="17">
        <v>0.23980000000000001</v>
      </c>
      <c r="EV82" s="16" t="s">
        <v>33</v>
      </c>
      <c r="EW82" s="17">
        <v>0.1235</v>
      </c>
      <c r="EX82" s="2"/>
    </row>
    <row r="83" spans="1:154" x14ac:dyDescent="0.2">
      <c r="A83" s="25" t="s">
        <v>11</v>
      </c>
      <c r="B83" s="25" t="s">
        <v>10</v>
      </c>
      <c r="C83" s="25" t="s">
        <v>9</v>
      </c>
      <c r="D83" s="26">
        <v>45924</v>
      </c>
      <c r="E83" s="25" t="s">
        <v>52</v>
      </c>
      <c r="F83" s="25" t="s">
        <v>51</v>
      </c>
      <c r="G83" s="25" t="s">
        <v>6</v>
      </c>
      <c r="H83" s="25" t="s">
        <v>50</v>
      </c>
      <c r="I83" s="25" t="s">
        <v>49</v>
      </c>
      <c r="J83" s="25"/>
      <c r="K83" s="25" t="s">
        <v>48</v>
      </c>
      <c r="L83" s="25">
        <v>70</v>
      </c>
      <c r="M83" s="24" t="s">
        <v>66</v>
      </c>
      <c r="N83" s="24" t="s">
        <v>35</v>
      </c>
      <c r="O83" s="23">
        <v>0</v>
      </c>
      <c r="P83" s="23">
        <v>0.1217</v>
      </c>
      <c r="Q83" s="23">
        <v>0.87829999999999997</v>
      </c>
      <c r="R83" s="22">
        <v>0</v>
      </c>
      <c r="S83" s="21">
        <v>165</v>
      </c>
      <c r="T83" s="21">
        <v>1191</v>
      </c>
      <c r="U83" s="45">
        <v>0</v>
      </c>
      <c r="V83" s="44">
        <v>0</v>
      </c>
      <c r="W83" s="44">
        <v>0.1394</v>
      </c>
      <c r="X83" s="44">
        <v>0</v>
      </c>
      <c r="Y83" s="44">
        <v>0</v>
      </c>
      <c r="Z83" s="44">
        <v>0</v>
      </c>
      <c r="AA83" s="44">
        <v>0</v>
      </c>
      <c r="AB83" s="44">
        <v>0.43740000000000001</v>
      </c>
      <c r="AC83" s="44">
        <v>0</v>
      </c>
      <c r="AD83" s="44">
        <v>0</v>
      </c>
      <c r="AE83" s="44">
        <v>0</v>
      </c>
      <c r="AF83" s="44">
        <v>0</v>
      </c>
      <c r="AG83" s="44">
        <v>0</v>
      </c>
      <c r="AH83" s="44">
        <v>0</v>
      </c>
      <c r="AI83" s="44">
        <v>0</v>
      </c>
      <c r="AJ83" s="44">
        <v>0</v>
      </c>
      <c r="AK83" s="44">
        <v>0</v>
      </c>
      <c r="AL83" s="44">
        <v>0</v>
      </c>
      <c r="AM83" s="44">
        <v>0</v>
      </c>
      <c r="AN83" s="44">
        <v>0</v>
      </c>
      <c r="AO83" s="44">
        <v>0</v>
      </c>
      <c r="AP83" s="44">
        <v>0</v>
      </c>
      <c r="AQ83" s="44">
        <v>0</v>
      </c>
      <c r="AR83" s="44">
        <v>0</v>
      </c>
      <c r="AS83" s="44">
        <v>0</v>
      </c>
      <c r="AT83" s="44">
        <v>0</v>
      </c>
      <c r="AU83" s="44">
        <v>0</v>
      </c>
      <c r="AV83" s="44">
        <v>0</v>
      </c>
      <c r="AW83" s="44">
        <v>0</v>
      </c>
      <c r="AX83" s="44">
        <v>0</v>
      </c>
      <c r="AY83" s="44">
        <v>0</v>
      </c>
      <c r="AZ83" s="44">
        <v>0</v>
      </c>
      <c r="BA83" s="44">
        <v>0</v>
      </c>
      <c r="BB83" s="44">
        <v>0</v>
      </c>
      <c r="BC83" s="44">
        <v>0</v>
      </c>
      <c r="BD83" s="44">
        <v>0</v>
      </c>
      <c r="BE83" s="44">
        <v>0</v>
      </c>
      <c r="BF83" s="44">
        <v>0</v>
      </c>
      <c r="BG83" s="44">
        <v>0</v>
      </c>
      <c r="BH83" s="44">
        <v>0</v>
      </c>
      <c r="BI83" s="44">
        <v>0</v>
      </c>
      <c r="BJ83" s="44">
        <v>0</v>
      </c>
      <c r="BK83" s="44">
        <v>0</v>
      </c>
      <c r="BL83" s="44">
        <v>0</v>
      </c>
      <c r="BM83" s="44">
        <v>0</v>
      </c>
      <c r="BN83" s="44">
        <v>0</v>
      </c>
      <c r="BO83" s="44">
        <v>0</v>
      </c>
      <c r="BP83" s="44">
        <v>0</v>
      </c>
      <c r="BQ83" s="44">
        <v>0</v>
      </c>
      <c r="BR83" s="44">
        <v>0</v>
      </c>
      <c r="BS83" s="44">
        <v>0</v>
      </c>
      <c r="BT83" s="44">
        <v>0</v>
      </c>
      <c r="BU83" s="44">
        <v>0</v>
      </c>
      <c r="BV83" s="44">
        <v>0</v>
      </c>
      <c r="BW83" s="44">
        <v>0</v>
      </c>
      <c r="BX83" s="44">
        <v>0</v>
      </c>
      <c r="BY83" s="44">
        <v>0</v>
      </c>
      <c r="BZ83" s="44">
        <v>0</v>
      </c>
      <c r="CA83" s="44">
        <v>0</v>
      </c>
      <c r="CB83" s="44">
        <v>0</v>
      </c>
      <c r="CC83" s="44">
        <v>0</v>
      </c>
      <c r="CD83" s="44">
        <v>0</v>
      </c>
      <c r="CE83" s="44">
        <v>0</v>
      </c>
      <c r="CF83" s="44">
        <v>0</v>
      </c>
      <c r="CG83" s="44">
        <v>0</v>
      </c>
      <c r="CH83" s="44">
        <v>0</v>
      </c>
      <c r="CI83" s="44">
        <v>0</v>
      </c>
      <c r="CJ83" s="44">
        <v>0</v>
      </c>
      <c r="CK83" s="44">
        <v>0</v>
      </c>
      <c r="CL83" s="44">
        <v>0</v>
      </c>
      <c r="CM83" s="44">
        <v>0</v>
      </c>
      <c r="CN83" s="44">
        <v>0</v>
      </c>
      <c r="CO83" s="44">
        <v>0</v>
      </c>
      <c r="CP83" s="44">
        <v>0</v>
      </c>
      <c r="CQ83" s="44">
        <v>0</v>
      </c>
      <c r="CR83" s="44">
        <v>0</v>
      </c>
      <c r="CS83" s="44">
        <v>0</v>
      </c>
      <c r="CT83" s="44">
        <v>0</v>
      </c>
      <c r="CU83" s="44">
        <v>0</v>
      </c>
      <c r="CV83" s="44">
        <v>0</v>
      </c>
      <c r="CW83" s="44">
        <v>0</v>
      </c>
      <c r="CX83" s="44">
        <v>0</v>
      </c>
      <c r="CY83" s="44">
        <v>0</v>
      </c>
      <c r="CZ83" s="44">
        <v>0</v>
      </c>
      <c r="DA83" s="44">
        <v>0</v>
      </c>
      <c r="DB83" s="44">
        <v>0</v>
      </c>
      <c r="DC83" s="44">
        <v>0</v>
      </c>
      <c r="DD83" s="44">
        <v>0</v>
      </c>
      <c r="DE83" s="44">
        <v>0</v>
      </c>
      <c r="DF83" s="44">
        <v>0</v>
      </c>
      <c r="DG83" s="44">
        <v>0</v>
      </c>
      <c r="DH83" s="44">
        <v>0</v>
      </c>
      <c r="DI83" s="44">
        <v>0</v>
      </c>
      <c r="DJ83" s="44">
        <v>0</v>
      </c>
      <c r="DK83" s="44">
        <v>0</v>
      </c>
      <c r="DL83" s="44">
        <v>0</v>
      </c>
      <c r="DM83" s="44">
        <v>0</v>
      </c>
      <c r="DN83" s="44">
        <v>0</v>
      </c>
      <c r="DO83" s="44">
        <v>0</v>
      </c>
      <c r="DP83" s="44">
        <v>0</v>
      </c>
      <c r="DQ83" s="44">
        <v>0</v>
      </c>
      <c r="DR83" s="44">
        <v>0</v>
      </c>
      <c r="DS83" s="44">
        <v>0</v>
      </c>
      <c r="DT83" s="44">
        <v>0</v>
      </c>
      <c r="DU83" s="44">
        <v>0</v>
      </c>
      <c r="DV83" s="44">
        <v>0</v>
      </c>
      <c r="DW83" s="44">
        <v>0</v>
      </c>
      <c r="DX83" s="44">
        <v>0</v>
      </c>
      <c r="DY83" s="44">
        <v>0.15529999999999999</v>
      </c>
      <c r="DZ83" s="44">
        <v>0</v>
      </c>
      <c r="EA83" s="44">
        <v>0</v>
      </c>
      <c r="EB83" s="44">
        <v>0</v>
      </c>
      <c r="EC83" s="44">
        <v>0</v>
      </c>
      <c r="ED83" s="44">
        <v>0</v>
      </c>
      <c r="EE83" s="44">
        <v>0</v>
      </c>
      <c r="EF83" s="44">
        <v>0</v>
      </c>
      <c r="EG83" s="44">
        <v>0</v>
      </c>
      <c r="EH83" s="44">
        <v>0</v>
      </c>
      <c r="EI83" s="44">
        <v>0.26779999999999998</v>
      </c>
      <c r="EJ83" s="44">
        <v>0</v>
      </c>
      <c r="EK83" s="44">
        <v>0</v>
      </c>
      <c r="EL83" s="44">
        <v>0</v>
      </c>
      <c r="EM83" s="44">
        <v>0</v>
      </c>
      <c r="EN83" s="44">
        <v>0</v>
      </c>
      <c r="EO83" s="18">
        <v>0.43740000000000001</v>
      </c>
      <c r="EP83" s="17">
        <v>0.70520000000000005</v>
      </c>
      <c r="EQ83" s="17">
        <v>0.86050000000000004</v>
      </c>
      <c r="ER83" s="16" t="s">
        <v>65</v>
      </c>
      <c r="ES83" s="17">
        <v>0.43740000000000001</v>
      </c>
      <c r="ET83" s="16" t="s">
        <v>42</v>
      </c>
      <c r="EU83" s="17">
        <v>0.26779999999999998</v>
      </c>
      <c r="EV83" s="16" t="s">
        <v>33</v>
      </c>
      <c r="EW83" s="17">
        <v>0.15529999999999999</v>
      </c>
      <c r="EX83" s="2"/>
    </row>
    <row r="84" spans="1:154" x14ac:dyDescent="0.2">
      <c r="A84" s="25" t="s">
        <v>11</v>
      </c>
      <c r="B84" s="25" t="s">
        <v>10</v>
      </c>
      <c r="C84" s="25" t="s">
        <v>9</v>
      </c>
      <c r="D84" s="26">
        <v>45924</v>
      </c>
      <c r="E84" s="25" t="s">
        <v>64</v>
      </c>
      <c r="F84" s="25" t="s">
        <v>63</v>
      </c>
      <c r="G84" s="25" t="s">
        <v>6</v>
      </c>
      <c r="H84" s="25" t="s">
        <v>50</v>
      </c>
      <c r="I84" s="25" t="s">
        <v>49</v>
      </c>
      <c r="J84" s="25"/>
      <c r="K84" s="25" t="s">
        <v>55</v>
      </c>
      <c r="L84" s="25">
        <v>70</v>
      </c>
      <c r="M84" s="24" t="s">
        <v>62</v>
      </c>
      <c r="N84" s="24" t="s">
        <v>35</v>
      </c>
      <c r="O84" s="23">
        <v>0</v>
      </c>
      <c r="P84" s="23">
        <v>0.04</v>
      </c>
      <c r="Q84" s="23">
        <v>0.96</v>
      </c>
      <c r="R84" s="22">
        <v>0</v>
      </c>
      <c r="S84" s="21">
        <v>395</v>
      </c>
      <c r="T84" s="21">
        <v>9492</v>
      </c>
      <c r="U84" s="45">
        <v>0</v>
      </c>
      <c r="V84" s="44">
        <v>0</v>
      </c>
      <c r="W84" s="44">
        <v>0</v>
      </c>
      <c r="X84" s="44">
        <v>0</v>
      </c>
      <c r="Y84" s="44">
        <v>0</v>
      </c>
      <c r="Z84" s="44">
        <v>0</v>
      </c>
      <c r="AA84" s="44">
        <v>2.29E-2</v>
      </c>
      <c r="AB84" s="44">
        <v>0</v>
      </c>
      <c r="AC84" s="44">
        <v>0</v>
      </c>
      <c r="AD84" s="44">
        <v>0</v>
      </c>
      <c r="AE84" s="44">
        <v>0</v>
      </c>
      <c r="AF84" s="44">
        <v>0</v>
      </c>
      <c r="AG84" s="44">
        <v>0</v>
      </c>
      <c r="AH84" s="44">
        <v>0</v>
      </c>
      <c r="AI84" s="44">
        <v>0</v>
      </c>
      <c r="AJ84" s="44">
        <v>0</v>
      </c>
      <c r="AK84" s="44">
        <v>0</v>
      </c>
      <c r="AL84" s="44">
        <v>0</v>
      </c>
      <c r="AM84" s="44">
        <v>0</v>
      </c>
      <c r="AN84" s="44">
        <v>0</v>
      </c>
      <c r="AO84" s="44">
        <v>0</v>
      </c>
      <c r="AP84" s="44">
        <v>0</v>
      </c>
      <c r="AQ84" s="44">
        <v>0</v>
      </c>
      <c r="AR84" s="44">
        <v>0</v>
      </c>
      <c r="AS84" s="44">
        <v>0</v>
      </c>
      <c r="AT84" s="44">
        <v>0</v>
      </c>
      <c r="AU84" s="44">
        <v>0</v>
      </c>
      <c r="AV84" s="44">
        <v>0</v>
      </c>
      <c r="AW84" s="44">
        <v>0</v>
      </c>
      <c r="AX84" s="44">
        <v>0</v>
      </c>
      <c r="AY84" s="44">
        <v>0</v>
      </c>
      <c r="AZ84" s="44">
        <v>0</v>
      </c>
      <c r="BA84" s="44">
        <v>0</v>
      </c>
      <c r="BB84" s="44">
        <v>0</v>
      </c>
      <c r="BC84" s="44">
        <v>0</v>
      </c>
      <c r="BD84" s="44">
        <v>0</v>
      </c>
      <c r="BE84" s="44">
        <v>0</v>
      </c>
      <c r="BF84" s="44">
        <v>0</v>
      </c>
      <c r="BG84" s="44">
        <v>0</v>
      </c>
      <c r="BH84" s="44">
        <v>0</v>
      </c>
      <c r="BI84" s="44">
        <v>0</v>
      </c>
      <c r="BJ84" s="44">
        <v>0</v>
      </c>
      <c r="BK84" s="44">
        <v>0</v>
      </c>
      <c r="BL84" s="44">
        <v>0</v>
      </c>
      <c r="BM84" s="44">
        <v>2.5100000000000001E-2</v>
      </c>
      <c r="BN84" s="44">
        <v>0</v>
      </c>
      <c r="BO84" s="44">
        <v>0</v>
      </c>
      <c r="BP84" s="44">
        <v>0</v>
      </c>
      <c r="BQ84" s="44">
        <v>0</v>
      </c>
      <c r="BR84" s="44">
        <v>0</v>
      </c>
      <c r="BS84" s="44">
        <v>0</v>
      </c>
      <c r="BT84" s="44">
        <v>0</v>
      </c>
      <c r="BU84" s="44">
        <v>0</v>
      </c>
      <c r="BV84" s="44">
        <v>0</v>
      </c>
      <c r="BW84" s="44">
        <v>0</v>
      </c>
      <c r="BX84" s="44">
        <v>0</v>
      </c>
      <c r="BY84" s="44">
        <v>0</v>
      </c>
      <c r="BZ84" s="44">
        <v>0</v>
      </c>
      <c r="CA84" s="44">
        <v>0</v>
      </c>
      <c r="CB84" s="44">
        <v>0</v>
      </c>
      <c r="CC84" s="44">
        <v>0</v>
      </c>
      <c r="CD84" s="44">
        <v>0</v>
      </c>
      <c r="CE84" s="44">
        <v>0</v>
      </c>
      <c r="CF84" s="44">
        <v>0</v>
      </c>
      <c r="CG84" s="44">
        <v>0</v>
      </c>
      <c r="CH84" s="44">
        <v>0</v>
      </c>
      <c r="CI84" s="44">
        <v>0</v>
      </c>
      <c r="CJ84" s="44">
        <v>0</v>
      </c>
      <c r="CK84" s="44">
        <v>0</v>
      </c>
      <c r="CL84" s="44">
        <v>0</v>
      </c>
      <c r="CM84" s="44">
        <v>0</v>
      </c>
      <c r="CN84" s="44">
        <v>0</v>
      </c>
      <c r="CO84" s="44">
        <v>0</v>
      </c>
      <c r="CP84" s="44">
        <v>0</v>
      </c>
      <c r="CQ84" s="44">
        <v>0</v>
      </c>
      <c r="CR84" s="44">
        <v>0</v>
      </c>
      <c r="CS84" s="44">
        <v>0</v>
      </c>
      <c r="CT84" s="44">
        <v>0</v>
      </c>
      <c r="CU84" s="44">
        <v>0</v>
      </c>
      <c r="CV84" s="44">
        <v>0</v>
      </c>
      <c r="CW84" s="44">
        <v>0</v>
      </c>
      <c r="CX84" s="44">
        <v>0</v>
      </c>
      <c r="CY84" s="44">
        <v>0</v>
      </c>
      <c r="CZ84" s="44">
        <v>0</v>
      </c>
      <c r="DA84" s="44">
        <v>0</v>
      </c>
      <c r="DB84" s="44">
        <v>0</v>
      </c>
      <c r="DC84" s="44">
        <v>0</v>
      </c>
      <c r="DD84" s="44">
        <v>0</v>
      </c>
      <c r="DE84" s="44">
        <v>0</v>
      </c>
      <c r="DF84" s="44">
        <v>0</v>
      </c>
      <c r="DG84" s="44">
        <v>0</v>
      </c>
      <c r="DH84" s="44">
        <v>0</v>
      </c>
      <c r="DI84" s="44">
        <v>0</v>
      </c>
      <c r="DJ84" s="44">
        <v>0</v>
      </c>
      <c r="DK84" s="44">
        <v>0</v>
      </c>
      <c r="DL84" s="44">
        <v>0</v>
      </c>
      <c r="DM84" s="44">
        <v>0</v>
      </c>
      <c r="DN84" s="44">
        <v>0</v>
      </c>
      <c r="DO84" s="44">
        <v>0</v>
      </c>
      <c r="DP84" s="44">
        <v>0</v>
      </c>
      <c r="DQ84" s="44">
        <v>0</v>
      </c>
      <c r="DR84" s="44">
        <v>0</v>
      </c>
      <c r="DS84" s="44">
        <v>0</v>
      </c>
      <c r="DT84" s="44">
        <v>0</v>
      </c>
      <c r="DU84" s="44">
        <v>0</v>
      </c>
      <c r="DV84" s="44">
        <v>0</v>
      </c>
      <c r="DW84" s="44">
        <v>1.1299999999999999E-2</v>
      </c>
      <c r="DX84" s="44">
        <v>0</v>
      </c>
      <c r="DY84" s="44">
        <v>0.1069</v>
      </c>
      <c r="DZ84" s="44">
        <v>0</v>
      </c>
      <c r="EA84" s="44">
        <v>0</v>
      </c>
      <c r="EB84" s="44">
        <v>0</v>
      </c>
      <c r="EC84" s="44">
        <v>0</v>
      </c>
      <c r="ED84" s="44">
        <v>0</v>
      </c>
      <c r="EE84" s="44">
        <v>0</v>
      </c>
      <c r="EF84" s="44">
        <v>0</v>
      </c>
      <c r="EG84" s="44">
        <v>0</v>
      </c>
      <c r="EH84" s="44">
        <v>0</v>
      </c>
      <c r="EI84" s="44">
        <v>0.83389999999999997</v>
      </c>
      <c r="EJ84" s="44">
        <v>0</v>
      </c>
      <c r="EK84" s="44">
        <v>0</v>
      </c>
      <c r="EL84" s="44">
        <v>0</v>
      </c>
      <c r="EM84" s="44">
        <v>0</v>
      </c>
      <c r="EN84" s="44">
        <v>0</v>
      </c>
      <c r="EO84" s="18">
        <v>0.83389999999999997</v>
      </c>
      <c r="EP84" s="17">
        <v>0.94079999999999997</v>
      </c>
      <c r="EQ84" s="17">
        <v>0.96589999999999998</v>
      </c>
      <c r="ER84" s="16" t="s">
        <v>42</v>
      </c>
      <c r="ES84" s="17">
        <v>0.83389999999999997</v>
      </c>
      <c r="ET84" s="16" t="s">
        <v>33</v>
      </c>
      <c r="EU84" s="17">
        <v>0.1069</v>
      </c>
      <c r="EV84" s="16" t="s">
        <v>32</v>
      </c>
      <c r="EW84" s="17">
        <v>2.5100000000000001E-2</v>
      </c>
      <c r="EX84" s="2"/>
    </row>
    <row r="85" spans="1:154" x14ac:dyDescent="0.2">
      <c r="A85" s="25" t="s">
        <v>11</v>
      </c>
      <c r="B85" s="25" t="s">
        <v>10</v>
      </c>
      <c r="C85" s="25" t="s">
        <v>9</v>
      </c>
      <c r="D85" s="26">
        <v>45924</v>
      </c>
      <c r="E85" s="25" t="s">
        <v>61</v>
      </c>
      <c r="F85" s="25" t="s">
        <v>60</v>
      </c>
      <c r="G85" s="25" t="s">
        <v>6</v>
      </c>
      <c r="H85" s="25" t="s">
        <v>5</v>
      </c>
      <c r="I85" s="25" t="s">
        <v>49</v>
      </c>
      <c r="J85" s="25"/>
      <c r="K85" s="25" t="s">
        <v>55</v>
      </c>
      <c r="L85" s="25">
        <v>70</v>
      </c>
      <c r="M85" s="24" t="s">
        <v>59</v>
      </c>
      <c r="N85" s="24" t="s">
        <v>35</v>
      </c>
      <c r="O85" s="23">
        <v>0</v>
      </c>
      <c r="P85" s="23">
        <v>0.13880000000000001</v>
      </c>
      <c r="Q85" s="23">
        <v>0.86119999999999997</v>
      </c>
      <c r="R85" s="22">
        <v>0</v>
      </c>
      <c r="S85" s="21">
        <v>178</v>
      </c>
      <c r="T85" s="21">
        <v>1104</v>
      </c>
      <c r="U85" s="45">
        <v>0</v>
      </c>
      <c r="V85" s="44">
        <v>0</v>
      </c>
      <c r="W85" s="44">
        <v>0.13769999999999999</v>
      </c>
      <c r="X85" s="44">
        <v>0</v>
      </c>
      <c r="Y85" s="44">
        <v>0</v>
      </c>
      <c r="Z85" s="44">
        <v>0</v>
      </c>
      <c r="AA85" s="44">
        <v>9.06E-2</v>
      </c>
      <c r="AB85" s="44">
        <v>0</v>
      </c>
      <c r="AC85" s="44">
        <v>0</v>
      </c>
      <c r="AD85" s="44">
        <v>0</v>
      </c>
      <c r="AE85" s="44">
        <v>0</v>
      </c>
      <c r="AF85" s="44">
        <v>0</v>
      </c>
      <c r="AG85" s="44">
        <v>0</v>
      </c>
      <c r="AH85" s="44">
        <v>0</v>
      </c>
      <c r="AI85" s="44">
        <v>0</v>
      </c>
      <c r="AJ85" s="44">
        <v>0</v>
      </c>
      <c r="AK85" s="44">
        <v>0</v>
      </c>
      <c r="AL85" s="44">
        <v>0</v>
      </c>
      <c r="AM85" s="44">
        <v>0</v>
      </c>
      <c r="AN85" s="44">
        <v>0</v>
      </c>
      <c r="AO85" s="44">
        <v>0</v>
      </c>
      <c r="AP85" s="44">
        <v>0</v>
      </c>
      <c r="AQ85" s="44">
        <v>0</v>
      </c>
      <c r="AR85" s="44">
        <v>0</v>
      </c>
      <c r="AS85" s="44">
        <v>0</v>
      </c>
      <c r="AT85" s="44">
        <v>0</v>
      </c>
      <c r="AU85" s="44">
        <v>0</v>
      </c>
      <c r="AV85" s="44">
        <v>0</v>
      </c>
      <c r="AW85" s="44">
        <v>0</v>
      </c>
      <c r="AX85" s="44">
        <v>0</v>
      </c>
      <c r="AY85" s="44">
        <v>0</v>
      </c>
      <c r="AZ85" s="44">
        <v>0</v>
      </c>
      <c r="BA85" s="44">
        <v>0</v>
      </c>
      <c r="BB85" s="44">
        <v>0</v>
      </c>
      <c r="BC85" s="44">
        <v>0</v>
      </c>
      <c r="BD85" s="44">
        <v>0</v>
      </c>
      <c r="BE85" s="44">
        <v>0</v>
      </c>
      <c r="BF85" s="44">
        <v>0</v>
      </c>
      <c r="BG85" s="44">
        <v>0</v>
      </c>
      <c r="BH85" s="44">
        <v>0</v>
      </c>
      <c r="BI85" s="44">
        <v>0</v>
      </c>
      <c r="BJ85" s="44">
        <v>0</v>
      </c>
      <c r="BK85" s="44">
        <v>0</v>
      </c>
      <c r="BL85" s="44">
        <v>0</v>
      </c>
      <c r="BM85" s="44">
        <v>0.20649999999999999</v>
      </c>
      <c r="BN85" s="44">
        <v>0</v>
      </c>
      <c r="BO85" s="44">
        <v>0</v>
      </c>
      <c r="BP85" s="44">
        <v>0</v>
      </c>
      <c r="BQ85" s="44">
        <v>0</v>
      </c>
      <c r="BR85" s="44">
        <v>0</v>
      </c>
      <c r="BS85" s="44">
        <v>0</v>
      </c>
      <c r="BT85" s="44">
        <v>0</v>
      </c>
      <c r="BU85" s="44">
        <v>0</v>
      </c>
      <c r="BV85" s="44">
        <v>0</v>
      </c>
      <c r="BW85" s="44">
        <v>0</v>
      </c>
      <c r="BX85" s="44">
        <v>0</v>
      </c>
      <c r="BY85" s="44">
        <v>0</v>
      </c>
      <c r="BZ85" s="44">
        <v>0</v>
      </c>
      <c r="CA85" s="44">
        <v>0</v>
      </c>
      <c r="CB85" s="44">
        <v>0</v>
      </c>
      <c r="CC85" s="44">
        <v>0</v>
      </c>
      <c r="CD85" s="44">
        <v>0</v>
      </c>
      <c r="CE85" s="44">
        <v>0</v>
      </c>
      <c r="CF85" s="44">
        <v>0</v>
      </c>
      <c r="CG85" s="44">
        <v>0</v>
      </c>
      <c r="CH85" s="44">
        <v>0</v>
      </c>
      <c r="CI85" s="44">
        <v>0</v>
      </c>
      <c r="CJ85" s="44">
        <v>0</v>
      </c>
      <c r="CK85" s="44">
        <v>0</v>
      </c>
      <c r="CL85" s="44">
        <v>0</v>
      </c>
      <c r="CM85" s="44">
        <v>0</v>
      </c>
      <c r="CN85" s="44">
        <v>0</v>
      </c>
      <c r="CO85" s="44">
        <v>0</v>
      </c>
      <c r="CP85" s="44">
        <v>0</v>
      </c>
      <c r="CQ85" s="44">
        <v>0</v>
      </c>
      <c r="CR85" s="44">
        <v>0</v>
      </c>
      <c r="CS85" s="44">
        <v>0</v>
      </c>
      <c r="CT85" s="44">
        <v>0</v>
      </c>
      <c r="CU85" s="44">
        <v>0</v>
      </c>
      <c r="CV85" s="44">
        <v>0</v>
      </c>
      <c r="CW85" s="44">
        <v>0</v>
      </c>
      <c r="CX85" s="44">
        <v>0</v>
      </c>
      <c r="CY85" s="44">
        <v>0</v>
      </c>
      <c r="CZ85" s="44">
        <v>0</v>
      </c>
      <c r="DA85" s="44">
        <v>0</v>
      </c>
      <c r="DB85" s="44">
        <v>0</v>
      </c>
      <c r="DC85" s="44">
        <v>0</v>
      </c>
      <c r="DD85" s="44">
        <v>0</v>
      </c>
      <c r="DE85" s="44">
        <v>0</v>
      </c>
      <c r="DF85" s="44">
        <v>0</v>
      </c>
      <c r="DG85" s="44">
        <v>0</v>
      </c>
      <c r="DH85" s="44">
        <v>0</v>
      </c>
      <c r="DI85" s="44">
        <v>0</v>
      </c>
      <c r="DJ85" s="44">
        <v>0</v>
      </c>
      <c r="DK85" s="44">
        <v>0</v>
      </c>
      <c r="DL85" s="44">
        <v>0</v>
      </c>
      <c r="DM85" s="44">
        <v>0</v>
      </c>
      <c r="DN85" s="44">
        <v>0</v>
      </c>
      <c r="DO85" s="44">
        <v>0</v>
      </c>
      <c r="DP85" s="44">
        <v>0</v>
      </c>
      <c r="DQ85" s="44">
        <v>0</v>
      </c>
      <c r="DR85" s="44">
        <v>0</v>
      </c>
      <c r="DS85" s="44">
        <v>0</v>
      </c>
      <c r="DT85" s="44">
        <v>0</v>
      </c>
      <c r="DU85" s="44">
        <v>0</v>
      </c>
      <c r="DV85" s="44">
        <v>0</v>
      </c>
      <c r="DW85" s="44">
        <v>0</v>
      </c>
      <c r="DX85" s="44">
        <v>0</v>
      </c>
      <c r="DY85" s="44">
        <v>9.6000000000000002E-2</v>
      </c>
      <c r="DZ85" s="44">
        <v>0</v>
      </c>
      <c r="EA85" s="44">
        <v>0</v>
      </c>
      <c r="EB85" s="44">
        <v>0</v>
      </c>
      <c r="EC85" s="44">
        <v>0</v>
      </c>
      <c r="ED85" s="44">
        <v>0</v>
      </c>
      <c r="EE85" s="44">
        <v>0</v>
      </c>
      <c r="EF85" s="44">
        <v>0</v>
      </c>
      <c r="EG85" s="44">
        <v>0</v>
      </c>
      <c r="EH85" s="44">
        <v>0</v>
      </c>
      <c r="EI85" s="44">
        <v>0.46920000000000001</v>
      </c>
      <c r="EJ85" s="44">
        <v>0</v>
      </c>
      <c r="EK85" s="44">
        <v>0</v>
      </c>
      <c r="EL85" s="44">
        <v>0</v>
      </c>
      <c r="EM85" s="44">
        <v>0</v>
      </c>
      <c r="EN85" s="44">
        <v>0</v>
      </c>
      <c r="EO85" s="18">
        <v>0.46920000000000001</v>
      </c>
      <c r="EP85" s="17">
        <v>0.67569999999999997</v>
      </c>
      <c r="EQ85" s="17">
        <v>0.81340000000000001</v>
      </c>
      <c r="ER85" s="16" t="s">
        <v>42</v>
      </c>
      <c r="ES85" s="17">
        <v>0.46920000000000001</v>
      </c>
      <c r="ET85" s="16" t="s">
        <v>32</v>
      </c>
      <c r="EU85" s="17">
        <v>0.20649999999999999</v>
      </c>
      <c r="EV85" s="16" t="s">
        <v>58</v>
      </c>
      <c r="EW85" s="17">
        <v>0.13769999999999999</v>
      </c>
      <c r="EX85" s="2"/>
    </row>
    <row r="86" spans="1:154" x14ac:dyDescent="0.2">
      <c r="A86" s="25" t="s">
        <v>11</v>
      </c>
      <c r="B86" s="25" t="s">
        <v>10</v>
      </c>
      <c r="C86" s="25" t="s">
        <v>9</v>
      </c>
      <c r="D86" s="26">
        <v>45924</v>
      </c>
      <c r="E86" s="25" t="s">
        <v>57</v>
      </c>
      <c r="F86" s="25" t="s">
        <v>56</v>
      </c>
      <c r="G86" s="25" t="s">
        <v>6</v>
      </c>
      <c r="H86" s="25" t="s">
        <v>5</v>
      </c>
      <c r="I86" s="25" t="s">
        <v>4</v>
      </c>
      <c r="J86" s="25"/>
      <c r="K86" s="25" t="s">
        <v>55</v>
      </c>
      <c r="L86" s="25">
        <v>70</v>
      </c>
      <c r="M86" s="24" t="s">
        <v>54</v>
      </c>
      <c r="N86" s="24" t="s">
        <v>35</v>
      </c>
      <c r="O86" s="23">
        <v>0</v>
      </c>
      <c r="P86" s="23">
        <v>3.5999999999999999E-3</v>
      </c>
      <c r="Q86" s="23">
        <v>0.99639999999999995</v>
      </c>
      <c r="R86" s="22">
        <v>0</v>
      </c>
      <c r="S86" s="21">
        <v>22</v>
      </c>
      <c r="T86" s="21">
        <v>6116</v>
      </c>
      <c r="U86" s="45">
        <v>0</v>
      </c>
      <c r="V86" s="44">
        <v>0</v>
      </c>
      <c r="W86" s="44">
        <v>0</v>
      </c>
      <c r="X86" s="44">
        <v>0</v>
      </c>
      <c r="Y86" s="44">
        <v>0</v>
      </c>
      <c r="Z86" s="44">
        <v>0</v>
      </c>
      <c r="AA86" s="44">
        <v>0</v>
      </c>
      <c r="AB86" s="44">
        <v>0</v>
      </c>
      <c r="AC86" s="44">
        <v>0</v>
      </c>
      <c r="AD86" s="44">
        <v>0</v>
      </c>
      <c r="AE86" s="44">
        <v>0</v>
      </c>
      <c r="AF86" s="44">
        <v>0</v>
      </c>
      <c r="AG86" s="44">
        <v>0</v>
      </c>
      <c r="AH86" s="44">
        <v>0</v>
      </c>
      <c r="AI86" s="44">
        <v>0</v>
      </c>
      <c r="AJ86" s="44">
        <v>0</v>
      </c>
      <c r="AK86" s="44">
        <v>0</v>
      </c>
      <c r="AL86" s="44">
        <v>0</v>
      </c>
      <c r="AM86" s="44">
        <v>0</v>
      </c>
      <c r="AN86" s="44">
        <v>0</v>
      </c>
      <c r="AO86" s="44">
        <v>0</v>
      </c>
      <c r="AP86" s="44">
        <v>0</v>
      </c>
      <c r="AQ86" s="44">
        <v>0</v>
      </c>
      <c r="AR86" s="44">
        <v>0.18410000000000001</v>
      </c>
      <c r="AS86" s="44">
        <v>0</v>
      </c>
      <c r="AT86" s="44">
        <v>0</v>
      </c>
      <c r="AU86" s="44">
        <v>0</v>
      </c>
      <c r="AV86" s="44">
        <v>0</v>
      </c>
      <c r="AW86" s="44">
        <v>0</v>
      </c>
      <c r="AX86" s="44">
        <v>0</v>
      </c>
      <c r="AY86" s="44">
        <v>0</v>
      </c>
      <c r="AZ86" s="44">
        <v>0</v>
      </c>
      <c r="BA86" s="44">
        <v>0</v>
      </c>
      <c r="BB86" s="44">
        <v>0</v>
      </c>
      <c r="BC86" s="44">
        <v>0</v>
      </c>
      <c r="BD86" s="44">
        <v>0</v>
      </c>
      <c r="BE86" s="44">
        <v>0</v>
      </c>
      <c r="BF86" s="44">
        <v>0</v>
      </c>
      <c r="BG86" s="44">
        <v>0</v>
      </c>
      <c r="BH86" s="44">
        <v>0</v>
      </c>
      <c r="BI86" s="44">
        <v>0</v>
      </c>
      <c r="BJ86" s="44">
        <v>0</v>
      </c>
      <c r="BK86" s="44">
        <v>0</v>
      </c>
      <c r="BL86" s="44">
        <v>0</v>
      </c>
      <c r="BM86" s="44">
        <v>0</v>
      </c>
      <c r="BN86" s="44">
        <v>0</v>
      </c>
      <c r="BO86" s="44">
        <v>0</v>
      </c>
      <c r="BP86" s="44">
        <v>0</v>
      </c>
      <c r="BQ86" s="44">
        <v>0</v>
      </c>
      <c r="BR86" s="44">
        <v>0</v>
      </c>
      <c r="BS86" s="44">
        <v>0</v>
      </c>
      <c r="BT86" s="44">
        <v>0</v>
      </c>
      <c r="BU86" s="44">
        <v>0</v>
      </c>
      <c r="BV86" s="44">
        <v>0</v>
      </c>
      <c r="BW86" s="44">
        <v>0</v>
      </c>
      <c r="BX86" s="44">
        <v>0</v>
      </c>
      <c r="BY86" s="44">
        <v>0</v>
      </c>
      <c r="BZ86" s="44">
        <v>0</v>
      </c>
      <c r="CA86" s="44">
        <v>0</v>
      </c>
      <c r="CB86" s="44">
        <v>0</v>
      </c>
      <c r="CC86" s="44">
        <v>0</v>
      </c>
      <c r="CD86" s="44">
        <v>0</v>
      </c>
      <c r="CE86" s="44">
        <v>0</v>
      </c>
      <c r="CF86" s="44">
        <v>0</v>
      </c>
      <c r="CG86" s="44">
        <v>0</v>
      </c>
      <c r="CH86" s="44">
        <v>0</v>
      </c>
      <c r="CI86" s="44">
        <v>0</v>
      </c>
      <c r="CJ86" s="44">
        <v>0</v>
      </c>
      <c r="CK86" s="44">
        <v>0</v>
      </c>
      <c r="CL86" s="44">
        <v>0</v>
      </c>
      <c r="CM86" s="44">
        <v>0</v>
      </c>
      <c r="CN86" s="44">
        <v>0</v>
      </c>
      <c r="CO86" s="44">
        <v>0</v>
      </c>
      <c r="CP86" s="44">
        <v>0</v>
      </c>
      <c r="CQ86" s="44">
        <v>0</v>
      </c>
      <c r="CR86" s="44">
        <v>0</v>
      </c>
      <c r="CS86" s="44">
        <v>0</v>
      </c>
      <c r="CT86" s="44">
        <v>0</v>
      </c>
      <c r="CU86" s="44">
        <v>0</v>
      </c>
      <c r="CV86" s="44">
        <v>0</v>
      </c>
      <c r="CW86" s="44">
        <v>0</v>
      </c>
      <c r="CX86" s="44">
        <v>0</v>
      </c>
      <c r="CY86" s="44">
        <v>0</v>
      </c>
      <c r="CZ86" s="44">
        <v>0</v>
      </c>
      <c r="DA86" s="44">
        <v>0</v>
      </c>
      <c r="DB86" s="44">
        <v>0</v>
      </c>
      <c r="DC86" s="44">
        <v>0</v>
      </c>
      <c r="DD86" s="44">
        <v>0</v>
      </c>
      <c r="DE86" s="44">
        <v>0</v>
      </c>
      <c r="DF86" s="44">
        <v>0</v>
      </c>
      <c r="DG86" s="44">
        <v>0</v>
      </c>
      <c r="DH86" s="44">
        <v>0</v>
      </c>
      <c r="DI86" s="44">
        <v>0</v>
      </c>
      <c r="DJ86" s="44">
        <v>0</v>
      </c>
      <c r="DK86" s="44">
        <v>0</v>
      </c>
      <c r="DL86" s="44">
        <v>0</v>
      </c>
      <c r="DM86" s="44">
        <v>0</v>
      </c>
      <c r="DN86" s="44">
        <v>0</v>
      </c>
      <c r="DO86" s="44">
        <v>0</v>
      </c>
      <c r="DP86" s="44">
        <v>0</v>
      </c>
      <c r="DQ86" s="44">
        <v>0</v>
      </c>
      <c r="DR86" s="44">
        <v>0</v>
      </c>
      <c r="DS86" s="44">
        <v>0</v>
      </c>
      <c r="DT86" s="44">
        <v>0</v>
      </c>
      <c r="DU86" s="44">
        <v>0</v>
      </c>
      <c r="DV86" s="44">
        <v>0</v>
      </c>
      <c r="DW86" s="44">
        <v>0</v>
      </c>
      <c r="DX86" s="44">
        <v>0</v>
      </c>
      <c r="DY86" s="44">
        <v>0.81589999999999996</v>
      </c>
      <c r="DZ86" s="44">
        <v>0</v>
      </c>
      <c r="EA86" s="44">
        <v>0</v>
      </c>
      <c r="EB86" s="44">
        <v>0</v>
      </c>
      <c r="EC86" s="44">
        <v>0</v>
      </c>
      <c r="ED86" s="44">
        <v>0</v>
      </c>
      <c r="EE86" s="44">
        <v>0</v>
      </c>
      <c r="EF86" s="44">
        <v>0</v>
      </c>
      <c r="EG86" s="44">
        <v>0</v>
      </c>
      <c r="EH86" s="44">
        <v>0</v>
      </c>
      <c r="EI86" s="44">
        <v>0</v>
      </c>
      <c r="EJ86" s="44">
        <v>0</v>
      </c>
      <c r="EK86" s="44">
        <v>0</v>
      </c>
      <c r="EL86" s="44">
        <v>0</v>
      </c>
      <c r="EM86" s="44">
        <v>0</v>
      </c>
      <c r="EN86" s="44">
        <v>0</v>
      </c>
      <c r="EO86" s="18">
        <v>0.81589999999999996</v>
      </c>
      <c r="EP86" s="17">
        <v>1</v>
      </c>
      <c r="EQ86" s="17">
        <v>1</v>
      </c>
      <c r="ER86" s="16" t="s">
        <v>33</v>
      </c>
      <c r="ES86" s="17">
        <v>0.81589999999999996</v>
      </c>
      <c r="ET86" s="16" t="s">
        <v>53</v>
      </c>
      <c r="EU86" s="17">
        <v>0.18410000000000001</v>
      </c>
      <c r="EV86" s="16" t="s">
        <v>0</v>
      </c>
      <c r="EW86" s="17">
        <v>0</v>
      </c>
      <c r="EX86" s="2"/>
    </row>
    <row r="87" spans="1:154" x14ac:dyDescent="0.2">
      <c r="A87" s="25" t="s">
        <v>11</v>
      </c>
      <c r="B87" s="25" t="s">
        <v>10</v>
      </c>
      <c r="C87" s="25" t="s">
        <v>9</v>
      </c>
      <c r="D87" s="26">
        <v>45924</v>
      </c>
      <c r="E87" s="25" t="s">
        <v>52</v>
      </c>
      <c r="F87" s="25" t="s">
        <v>51</v>
      </c>
      <c r="G87" s="25" t="s">
        <v>6</v>
      </c>
      <c r="H87" s="25" t="s">
        <v>50</v>
      </c>
      <c r="I87" s="25" t="s">
        <v>49</v>
      </c>
      <c r="J87" s="25"/>
      <c r="K87" s="25" t="s">
        <v>48</v>
      </c>
      <c r="L87" s="25">
        <v>70</v>
      </c>
      <c r="M87" s="24" t="s">
        <v>47</v>
      </c>
      <c r="N87" s="24" t="s">
        <v>35</v>
      </c>
      <c r="O87" s="23">
        <v>0</v>
      </c>
      <c r="P87" s="23">
        <v>5.04E-2</v>
      </c>
      <c r="Q87" s="23">
        <v>0.9496</v>
      </c>
      <c r="R87" s="22">
        <v>0</v>
      </c>
      <c r="S87" s="21">
        <v>97</v>
      </c>
      <c r="T87" s="21">
        <v>1829</v>
      </c>
      <c r="U87" s="45">
        <v>0</v>
      </c>
      <c r="V87" s="44">
        <v>0</v>
      </c>
      <c r="W87" s="44">
        <v>0</v>
      </c>
      <c r="X87" s="44">
        <v>0</v>
      </c>
      <c r="Y87" s="44">
        <v>0.24379999999999999</v>
      </c>
      <c r="Z87" s="44">
        <v>0</v>
      </c>
      <c r="AA87" s="44">
        <v>0</v>
      </c>
      <c r="AB87" s="44">
        <v>0</v>
      </c>
      <c r="AC87" s="44">
        <v>0</v>
      </c>
      <c r="AD87" s="44">
        <v>0</v>
      </c>
      <c r="AE87" s="44">
        <v>0</v>
      </c>
      <c r="AF87" s="44">
        <v>0</v>
      </c>
      <c r="AG87" s="44">
        <v>0</v>
      </c>
      <c r="AH87" s="44">
        <v>0</v>
      </c>
      <c r="AI87" s="44">
        <v>0</v>
      </c>
      <c r="AJ87" s="44">
        <v>0</v>
      </c>
      <c r="AK87" s="44">
        <v>0</v>
      </c>
      <c r="AL87" s="44">
        <v>0</v>
      </c>
      <c r="AM87" s="44">
        <v>0</v>
      </c>
      <c r="AN87" s="44">
        <v>0</v>
      </c>
      <c r="AO87" s="44">
        <v>0</v>
      </c>
      <c r="AP87" s="44">
        <v>0</v>
      </c>
      <c r="AQ87" s="44">
        <v>0</v>
      </c>
      <c r="AR87" s="44">
        <v>0</v>
      </c>
      <c r="AS87" s="44">
        <v>0</v>
      </c>
      <c r="AT87" s="44">
        <v>0</v>
      </c>
      <c r="AU87" s="44">
        <v>0</v>
      </c>
      <c r="AV87" s="44">
        <v>0</v>
      </c>
      <c r="AW87" s="44">
        <v>0</v>
      </c>
      <c r="AX87" s="44">
        <v>0</v>
      </c>
      <c r="AY87" s="44">
        <v>0</v>
      </c>
      <c r="AZ87" s="44">
        <v>0</v>
      </c>
      <c r="BA87" s="44">
        <v>0</v>
      </c>
      <c r="BB87" s="44">
        <v>0</v>
      </c>
      <c r="BC87" s="44">
        <v>0</v>
      </c>
      <c r="BD87" s="44">
        <v>0</v>
      </c>
      <c r="BE87" s="44">
        <v>0</v>
      </c>
      <c r="BF87" s="44">
        <v>0</v>
      </c>
      <c r="BG87" s="44">
        <v>0</v>
      </c>
      <c r="BH87" s="44">
        <v>0</v>
      </c>
      <c r="BI87" s="44">
        <v>0</v>
      </c>
      <c r="BJ87" s="44">
        <v>0</v>
      </c>
      <c r="BK87" s="44">
        <v>0</v>
      </c>
      <c r="BL87" s="44">
        <v>0</v>
      </c>
      <c r="BM87" s="44">
        <v>0</v>
      </c>
      <c r="BN87" s="44">
        <v>0</v>
      </c>
      <c r="BO87" s="44">
        <v>0</v>
      </c>
      <c r="BP87" s="44">
        <v>0</v>
      </c>
      <c r="BQ87" s="44">
        <v>0</v>
      </c>
      <c r="BR87" s="44">
        <v>0</v>
      </c>
      <c r="BS87" s="44">
        <v>0</v>
      </c>
      <c r="BT87" s="44">
        <v>0</v>
      </c>
      <c r="BU87" s="44">
        <v>0</v>
      </c>
      <c r="BV87" s="44">
        <v>0</v>
      </c>
      <c r="BW87" s="44">
        <v>0</v>
      </c>
      <c r="BX87" s="44">
        <v>0</v>
      </c>
      <c r="BY87" s="44">
        <v>0</v>
      </c>
      <c r="BZ87" s="44">
        <v>0</v>
      </c>
      <c r="CA87" s="44">
        <v>0</v>
      </c>
      <c r="CB87" s="44">
        <v>0</v>
      </c>
      <c r="CC87" s="44">
        <v>0</v>
      </c>
      <c r="CD87" s="44">
        <v>0</v>
      </c>
      <c r="CE87" s="44">
        <v>0</v>
      </c>
      <c r="CF87" s="44">
        <v>0</v>
      </c>
      <c r="CG87" s="44">
        <v>0</v>
      </c>
      <c r="CH87" s="44">
        <v>0</v>
      </c>
      <c r="CI87" s="44">
        <v>0</v>
      </c>
      <c r="CJ87" s="44">
        <v>0</v>
      </c>
      <c r="CK87" s="44">
        <v>0</v>
      </c>
      <c r="CL87" s="44">
        <v>0</v>
      </c>
      <c r="CM87" s="44">
        <v>0</v>
      </c>
      <c r="CN87" s="44">
        <v>0</v>
      </c>
      <c r="CO87" s="44">
        <v>0</v>
      </c>
      <c r="CP87" s="44">
        <v>0</v>
      </c>
      <c r="CQ87" s="44">
        <v>0</v>
      </c>
      <c r="CR87" s="44">
        <v>0</v>
      </c>
      <c r="CS87" s="44">
        <v>0</v>
      </c>
      <c r="CT87" s="44">
        <v>0</v>
      </c>
      <c r="CU87" s="44">
        <v>0</v>
      </c>
      <c r="CV87" s="44">
        <v>0</v>
      </c>
      <c r="CW87" s="44">
        <v>0</v>
      </c>
      <c r="CX87" s="44">
        <v>0</v>
      </c>
      <c r="CY87" s="44">
        <v>0</v>
      </c>
      <c r="CZ87" s="44">
        <v>0</v>
      </c>
      <c r="DA87" s="44">
        <v>0</v>
      </c>
      <c r="DB87" s="44">
        <v>0</v>
      </c>
      <c r="DC87" s="44">
        <v>0</v>
      </c>
      <c r="DD87" s="44">
        <v>0</v>
      </c>
      <c r="DE87" s="44">
        <v>0</v>
      </c>
      <c r="DF87" s="44">
        <v>0</v>
      </c>
      <c r="DG87" s="44">
        <v>0</v>
      </c>
      <c r="DH87" s="44">
        <v>0</v>
      </c>
      <c r="DI87" s="44">
        <v>0</v>
      </c>
      <c r="DJ87" s="44">
        <v>0</v>
      </c>
      <c r="DK87" s="44">
        <v>0</v>
      </c>
      <c r="DL87" s="44">
        <v>0</v>
      </c>
      <c r="DM87" s="44">
        <v>0</v>
      </c>
      <c r="DN87" s="44">
        <v>0</v>
      </c>
      <c r="DO87" s="44">
        <v>0</v>
      </c>
      <c r="DP87" s="44">
        <v>0</v>
      </c>
      <c r="DQ87" s="44">
        <v>0</v>
      </c>
      <c r="DR87" s="44">
        <v>0</v>
      </c>
      <c r="DS87" s="44">
        <v>0</v>
      </c>
      <c r="DT87" s="44">
        <v>0</v>
      </c>
      <c r="DU87" s="44">
        <v>0</v>
      </c>
      <c r="DV87" s="44">
        <v>0</v>
      </c>
      <c r="DW87" s="44">
        <v>0</v>
      </c>
      <c r="DX87" s="44">
        <v>0</v>
      </c>
      <c r="DY87" s="44">
        <v>0.75619999999999998</v>
      </c>
      <c r="DZ87" s="44">
        <v>0</v>
      </c>
      <c r="EA87" s="44">
        <v>0</v>
      </c>
      <c r="EB87" s="44">
        <v>0</v>
      </c>
      <c r="EC87" s="44">
        <v>0</v>
      </c>
      <c r="ED87" s="44">
        <v>0</v>
      </c>
      <c r="EE87" s="44">
        <v>0</v>
      </c>
      <c r="EF87" s="44">
        <v>0</v>
      </c>
      <c r="EG87" s="44">
        <v>0</v>
      </c>
      <c r="EH87" s="44">
        <v>0</v>
      </c>
      <c r="EI87" s="44">
        <v>0</v>
      </c>
      <c r="EJ87" s="44">
        <v>0</v>
      </c>
      <c r="EK87" s="44">
        <v>0</v>
      </c>
      <c r="EL87" s="44">
        <v>0</v>
      </c>
      <c r="EM87" s="44">
        <v>0</v>
      </c>
      <c r="EN87" s="44">
        <v>0</v>
      </c>
      <c r="EO87" s="18">
        <v>0.75619999999999998</v>
      </c>
      <c r="EP87" s="17">
        <v>1</v>
      </c>
      <c r="EQ87" s="17">
        <v>1</v>
      </c>
      <c r="ER87" s="16" t="s">
        <v>33</v>
      </c>
      <c r="ES87" s="17">
        <v>0.75619999999999998</v>
      </c>
      <c r="ET87" s="16" t="s">
        <v>46</v>
      </c>
      <c r="EU87" s="17">
        <v>0.24379999999999999</v>
      </c>
      <c r="EV87" s="16" t="s">
        <v>0</v>
      </c>
      <c r="EW87" s="17">
        <v>0</v>
      </c>
      <c r="EX87" s="2"/>
    </row>
    <row r="88" spans="1:154" x14ac:dyDescent="0.2">
      <c r="A88" s="25" t="s">
        <v>11</v>
      </c>
      <c r="B88" s="25" t="s">
        <v>10</v>
      </c>
      <c r="C88" s="25" t="s">
        <v>9</v>
      </c>
      <c r="D88" s="26">
        <v>45924</v>
      </c>
      <c r="E88" s="25" t="s">
        <v>45</v>
      </c>
      <c r="F88" s="25" t="s">
        <v>44</v>
      </c>
      <c r="G88" s="25" t="s">
        <v>6</v>
      </c>
      <c r="H88" s="25" t="s">
        <v>5</v>
      </c>
      <c r="I88" s="25" t="s">
        <v>4</v>
      </c>
      <c r="J88" s="25"/>
      <c r="K88" s="25" t="s">
        <v>3</v>
      </c>
      <c r="L88" s="25">
        <v>70</v>
      </c>
      <c r="M88" s="24" t="s">
        <v>43</v>
      </c>
      <c r="N88" s="24" t="s">
        <v>35</v>
      </c>
      <c r="O88" s="23">
        <v>0</v>
      </c>
      <c r="P88" s="23">
        <v>1.3599999999999999E-2</v>
      </c>
      <c r="Q88" s="23">
        <v>0.98640000000000005</v>
      </c>
      <c r="R88" s="22">
        <v>0</v>
      </c>
      <c r="S88" s="21">
        <v>55</v>
      </c>
      <c r="T88" s="21">
        <v>3997</v>
      </c>
      <c r="U88" s="45">
        <v>0</v>
      </c>
      <c r="V88" s="44">
        <v>0</v>
      </c>
      <c r="W88" s="44">
        <v>0</v>
      </c>
      <c r="X88" s="44">
        <v>0</v>
      </c>
      <c r="Y88" s="44">
        <v>0</v>
      </c>
      <c r="Z88" s="44">
        <v>0</v>
      </c>
      <c r="AA88" s="44">
        <v>0</v>
      </c>
      <c r="AB88" s="44">
        <v>0</v>
      </c>
      <c r="AC88" s="44">
        <v>0</v>
      </c>
      <c r="AD88" s="44">
        <v>0</v>
      </c>
      <c r="AE88" s="44">
        <v>0</v>
      </c>
      <c r="AF88" s="44">
        <v>0</v>
      </c>
      <c r="AG88" s="44">
        <v>0</v>
      </c>
      <c r="AH88" s="44">
        <v>0</v>
      </c>
      <c r="AI88" s="44">
        <v>0</v>
      </c>
      <c r="AJ88" s="44">
        <v>0</v>
      </c>
      <c r="AK88" s="44">
        <v>0</v>
      </c>
      <c r="AL88" s="44">
        <v>0</v>
      </c>
      <c r="AM88" s="44">
        <v>0</v>
      </c>
      <c r="AN88" s="44">
        <v>0</v>
      </c>
      <c r="AO88" s="44">
        <v>0</v>
      </c>
      <c r="AP88" s="44">
        <v>0</v>
      </c>
      <c r="AQ88" s="44">
        <v>0</v>
      </c>
      <c r="AR88" s="44">
        <v>0</v>
      </c>
      <c r="AS88" s="44">
        <v>0</v>
      </c>
      <c r="AT88" s="44">
        <v>0</v>
      </c>
      <c r="AU88" s="44">
        <v>0</v>
      </c>
      <c r="AV88" s="44">
        <v>0</v>
      </c>
      <c r="AW88" s="44">
        <v>0</v>
      </c>
      <c r="AX88" s="44">
        <v>0</v>
      </c>
      <c r="AY88" s="44">
        <v>0</v>
      </c>
      <c r="AZ88" s="44">
        <v>0</v>
      </c>
      <c r="BA88" s="44">
        <v>0</v>
      </c>
      <c r="BB88" s="44">
        <v>0</v>
      </c>
      <c r="BC88" s="44">
        <v>0</v>
      </c>
      <c r="BD88" s="44">
        <v>0</v>
      </c>
      <c r="BE88" s="44">
        <v>0</v>
      </c>
      <c r="BF88" s="44">
        <v>0</v>
      </c>
      <c r="BG88" s="44">
        <v>0</v>
      </c>
      <c r="BH88" s="44">
        <v>0</v>
      </c>
      <c r="BI88" s="44">
        <v>0</v>
      </c>
      <c r="BJ88" s="44">
        <v>3.0499999999999999E-2</v>
      </c>
      <c r="BK88" s="44">
        <v>0</v>
      </c>
      <c r="BL88" s="44">
        <v>0</v>
      </c>
      <c r="BM88" s="44">
        <v>2.8500000000000001E-2</v>
      </c>
      <c r="BN88" s="44">
        <v>0</v>
      </c>
      <c r="BO88" s="44">
        <v>0</v>
      </c>
      <c r="BP88" s="44">
        <v>0</v>
      </c>
      <c r="BQ88" s="44">
        <v>0</v>
      </c>
      <c r="BR88" s="44">
        <v>0</v>
      </c>
      <c r="BS88" s="44">
        <v>0</v>
      </c>
      <c r="BT88" s="44">
        <v>0</v>
      </c>
      <c r="BU88" s="44">
        <v>0</v>
      </c>
      <c r="BV88" s="44">
        <v>0</v>
      </c>
      <c r="BW88" s="44">
        <v>0</v>
      </c>
      <c r="BX88" s="44">
        <v>0</v>
      </c>
      <c r="BY88" s="44">
        <v>0</v>
      </c>
      <c r="BZ88" s="44">
        <v>0</v>
      </c>
      <c r="CA88" s="44">
        <v>2.63E-2</v>
      </c>
      <c r="CB88" s="44">
        <v>0</v>
      </c>
      <c r="CC88" s="44">
        <v>0</v>
      </c>
      <c r="CD88" s="44">
        <v>0</v>
      </c>
      <c r="CE88" s="44">
        <v>0</v>
      </c>
      <c r="CF88" s="44">
        <v>0</v>
      </c>
      <c r="CG88" s="44">
        <v>0</v>
      </c>
      <c r="CH88" s="44">
        <v>0</v>
      </c>
      <c r="CI88" s="44">
        <v>0</v>
      </c>
      <c r="CJ88" s="44">
        <v>0</v>
      </c>
      <c r="CK88" s="44">
        <v>0</v>
      </c>
      <c r="CL88" s="44">
        <v>0</v>
      </c>
      <c r="CM88" s="44">
        <v>0</v>
      </c>
      <c r="CN88" s="44">
        <v>0</v>
      </c>
      <c r="CO88" s="44">
        <v>0</v>
      </c>
      <c r="CP88" s="44">
        <v>5.6300000000000003E-2</v>
      </c>
      <c r="CQ88" s="44">
        <v>0</v>
      </c>
      <c r="CR88" s="44">
        <v>0</v>
      </c>
      <c r="CS88" s="44">
        <v>0</v>
      </c>
      <c r="CT88" s="44">
        <v>0</v>
      </c>
      <c r="CU88" s="44">
        <v>0</v>
      </c>
      <c r="CV88" s="44">
        <v>0</v>
      </c>
      <c r="CW88" s="44">
        <v>0</v>
      </c>
      <c r="CX88" s="44">
        <v>0</v>
      </c>
      <c r="CY88" s="44">
        <v>0</v>
      </c>
      <c r="CZ88" s="44">
        <v>0</v>
      </c>
      <c r="DA88" s="44">
        <v>0</v>
      </c>
      <c r="DB88" s="44">
        <v>0</v>
      </c>
      <c r="DC88" s="44">
        <v>0</v>
      </c>
      <c r="DD88" s="44">
        <v>0</v>
      </c>
      <c r="DE88" s="44">
        <v>0</v>
      </c>
      <c r="DF88" s="44">
        <v>0</v>
      </c>
      <c r="DG88" s="44">
        <v>0</v>
      </c>
      <c r="DH88" s="44">
        <v>0</v>
      </c>
      <c r="DI88" s="44">
        <v>0</v>
      </c>
      <c r="DJ88" s="44">
        <v>0</v>
      </c>
      <c r="DK88" s="44">
        <v>0</v>
      </c>
      <c r="DL88" s="44">
        <v>0</v>
      </c>
      <c r="DM88" s="44">
        <v>0</v>
      </c>
      <c r="DN88" s="44">
        <v>0</v>
      </c>
      <c r="DO88" s="44">
        <v>0</v>
      </c>
      <c r="DP88" s="44">
        <v>0</v>
      </c>
      <c r="DQ88" s="44">
        <v>0</v>
      </c>
      <c r="DR88" s="44">
        <v>0</v>
      </c>
      <c r="DS88" s="44">
        <v>0</v>
      </c>
      <c r="DT88" s="44">
        <v>0</v>
      </c>
      <c r="DU88" s="44">
        <v>0</v>
      </c>
      <c r="DV88" s="44">
        <v>0</v>
      </c>
      <c r="DW88" s="44">
        <v>0</v>
      </c>
      <c r="DX88" s="44">
        <v>0</v>
      </c>
      <c r="DY88" s="44">
        <v>7.5600000000000001E-2</v>
      </c>
      <c r="DZ88" s="44">
        <v>0</v>
      </c>
      <c r="EA88" s="44">
        <v>0</v>
      </c>
      <c r="EB88" s="44">
        <v>0</v>
      </c>
      <c r="EC88" s="44">
        <v>0</v>
      </c>
      <c r="ED88" s="44">
        <v>0</v>
      </c>
      <c r="EE88" s="44">
        <v>0</v>
      </c>
      <c r="EF88" s="44">
        <v>0</v>
      </c>
      <c r="EG88" s="44">
        <v>0</v>
      </c>
      <c r="EH88" s="44">
        <v>0</v>
      </c>
      <c r="EI88" s="44">
        <v>0.78280000000000005</v>
      </c>
      <c r="EJ88" s="44">
        <v>0</v>
      </c>
      <c r="EK88" s="44">
        <v>0</v>
      </c>
      <c r="EL88" s="44">
        <v>0</v>
      </c>
      <c r="EM88" s="44">
        <v>0</v>
      </c>
      <c r="EN88" s="44">
        <v>0</v>
      </c>
      <c r="EO88" s="18">
        <v>0.78280000000000005</v>
      </c>
      <c r="EP88" s="17">
        <v>0.85840000000000005</v>
      </c>
      <c r="EQ88" s="17">
        <v>0.91469999999999996</v>
      </c>
      <c r="ER88" s="16" t="s">
        <v>42</v>
      </c>
      <c r="ES88" s="17">
        <v>0.78280000000000005</v>
      </c>
      <c r="ET88" s="16" t="s">
        <v>33</v>
      </c>
      <c r="EU88" s="17">
        <v>7.5600000000000001E-2</v>
      </c>
      <c r="EV88" s="16" t="s">
        <v>41</v>
      </c>
      <c r="EW88" s="17">
        <v>5.6300000000000003E-2</v>
      </c>
      <c r="EX88" s="2"/>
    </row>
    <row r="89" spans="1:154" x14ac:dyDescent="0.2">
      <c r="A89" s="25" t="s">
        <v>11</v>
      </c>
      <c r="B89" s="25" t="s">
        <v>10</v>
      </c>
      <c r="C89" s="25" t="s">
        <v>9</v>
      </c>
      <c r="D89" s="26">
        <v>45951</v>
      </c>
      <c r="E89" s="25" t="s">
        <v>40</v>
      </c>
      <c r="F89" s="25" t="s">
        <v>39</v>
      </c>
      <c r="G89" s="25" t="s">
        <v>6</v>
      </c>
      <c r="H89" s="25" t="s">
        <v>5</v>
      </c>
      <c r="I89" s="25" t="s">
        <v>38</v>
      </c>
      <c r="J89" s="25"/>
      <c r="K89" s="25" t="s">
        <v>37</v>
      </c>
      <c r="L89" s="25">
        <v>90</v>
      </c>
      <c r="M89" s="24" t="s">
        <v>36</v>
      </c>
      <c r="N89" s="24" t="s">
        <v>35</v>
      </c>
      <c r="O89" s="23">
        <v>0</v>
      </c>
      <c r="P89" s="23">
        <v>3.3599999999999998E-2</v>
      </c>
      <c r="Q89" s="23">
        <v>0.96640000000000004</v>
      </c>
      <c r="R89" s="22">
        <v>0</v>
      </c>
      <c r="S89" s="21">
        <v>401</v>
      </c>
      <c r="T89" s="21">
        <v>11524</v>
      </c>
      <c r="U89" s="45">
        <v>0</v>
      </c>
      <c r="V89" s="44">
        <v>0</v>
      </c>
      <c r="W89" s="44">
        <v>0</v>
      </c>
      <c r="X89" s="44">
        <v>0</v>
      </c>
      <c r="Y89" s="44">
        <v>0</v>
      </c>
      <c r="Z89" s="44">
        <v>0</v>
      </c>
      <c r="AA89" s="44">
        <v>0</v>
      </c>
      <c r="AB89" s="44">
        <v>0</v>
      </c>
      <c r="AC89" s="44">
        <v>0</v>
      </c>
      <c r="AD89" s="44">
        <v>0</v>
      </c>
      <c r="AE89" s="44">
        <v>0</v>
      </c>
      <c r="AF89" s="44">
        <v>0</v>
      </c>
      <c r="AG89" s="44">
        <v>0</v>
      </c>
      <c r="AH89" s="44">
        <v>0</v>
      </c>
      <c r="AI89" s="44">
        <v>0</v>
      </c>
      <c r="AJ89" s="44">
        <v>0</v>
      </c>
      <c r="AK89" s="44">
        <v>0</v>
      </c>
      <c r="AL89" s="44">
        <v>0</v>
      </c>
      <c r="AM89" s="44">
        <v>0</v>
      </c>
      <c r="AN89" s="44">
        <v>0</v>
      </c>
      <c r="AO89" s="44">
        <v>0</v>
      </c>
      <c r="AP89" s="44">
        <v>0</v>
      </c>
      <c r="AQ89" s="44">
        <v>0</v>
      </c>
      <c r="AR89" s="44">
        <v>0</v>
      </c>
      <c r="AS89" s="44">
        <v>0</v>
      </c>
      <c r="AT89" s="44">
        <v>0</v>
      </c>
      <c r="AU89" s="44">
        <v>0</v>
      </c>
      <c r="AV89" s="44">
        <v>0</v>
      </c>
      <c r="AW89" s="44">
        <v>0</v>
      </c>
      <c r="AX89" s="44">
        <v>0</v>
      </c>
      <c r="AY89" s="44">
        <v>0</v>
      </c>
      <c r="AZ89" s="44">
        <v>0</v>
      </c>
      <c r="BA89" s="44">
        <v>0</v>
      </c>
      <c r="BB89" s="44">
        <v>0</v>
      </c>
      <c r="BC89" s="44">
        <v>0</v>
      </c>
      <c r="BD89" s="44">
        <v>0</v>
      </c>
      <c r="BE89" s="44">
        <v>0</v>
      </c>
      <c r="BF89" s="44">
        <v>0</v>
      </c>
      <c r="BG89" s="44">
        <v>0</v>
      </c>
      <c r="BH89" s="44">
        <v>0</v>
      </c>
      <c r="BI89" s="44">
        <v>0</v>
      </c>
      <c r="BJ89" s="44">
        <v>0</v>
      </c>
      <c r="BK89" s="44">
        <v>0</v>
      </c>
      <c r="BL89" s="44">
        <v>0</v>
      </c>
      <c r="BM89" s="44">
        <v>2.2100000000000002E-2</v>
      </c>
      <c r="BN89" s="44">
        <v>0</v>
      </c>
      <c r="BO89" s="44">
        <v>0</v>
      </c>
      <c r="BP89" s="44">
        <v>0</v>
      </c>
      <c r="BQ89" s="44">
        <v>0</v>
      </c>
      <c r="BR89" s="44">
        <v>0</v>
      </c>
      <c r="BS89" s="44">
        <v>0</v>
      </c>
      <c r="BT89" s="44">
        <v>0</v>
      </c>
      <c r="BU89" s="44">
        <v>0</v>
      </c>
      <c r="BV89" s="44">
        <v>0</v>
      </c>
      <c r="BW89" s="44">
        <v>0</v>
      </c>
      <c r="BX89" s="44">
        <v>0</v>
      </c>
      <c r="BY89" s="44">
        <v>0</v>
      </c>
      <c r="BZ89" s="44">
        <v>0</v>
      </c>
      <c r="CA89" s="44">
        <v>0</v>
      </c>
      <c r="CB89" s="44">
        <v>0</v>
      </c>
      <c r="CC89" s="44">
        <v>0</v>
      </c>
      <c r="CD89" s="44">
        <v>0</v>
      </c>
      <c r="CE89" s="44">
        <v>0</v>
      </c>
      <c r="CF89" s="44">
        <v>0</v>
      </c>
      <c r="CG89" s="44">
        <v>0</v>
      </c>
      <c r="CH89" s="44">
        <v>0</v>
      </c>
      <c r="CI89" s="44">
        <v>0</v>
      </c>
      <c r="CJ89" s="44">
        <v>0</v>
      </c>
      <c r="CK89" s="44">
        <v>0</v>
      </c>
      <c r="CL89" s="44">
        <v>0</v>
      </c>
      <c r="CM89" s="44">
        <v>0</v>
      </c>
      <c r="CN89" s="44">
        <v>0</v>
      </c>
      <c r="CO89" s="44">
        <v>0</v>
      </c>
      <c r="CP89" s="44">
        <v>0</v>
      </c>
      <c r="CQ89" s="44">
        <v>0</v>
      </c>
      <c r="CR89" s="44">
        <v>0</v>
      </c>
      <c r="CS89" s="44">
        <v>0</v>
      </c>
      <c r="CT89" s="44">
        <v>0</v>
      </c>
      <c r="CU89" s="44">
        <v>0</v>
      </c>
      <c r="CV89" s="44">
        <v>0</v>
      </c>
      <c r="CW89" s="44">
        <v>0</v>
      </c>
      <c r="CX89" s="44">
        <v>0</v>
      </c>
      <c r="CY89" s="44">
        <v>0</v>
      </c>
      <c r="CZ89" s="44">
        <v>0</v>
      </c>
      <c r="DA89" s="44">
        <v>0</v>
      </c>
      <c r="DB89" s="44">
        <v>0</v>
      </c>
      <c r="DC89" s="44">
        <v>0</v>
      </c>
      <c r="DD89" s="44">
        <v>0</v>
      </c>
      <c r="DE89" s="44">
        <v>0</v>
      </c>
      <c r="DF89" s="44">
        <v>0</v>
      </c>
      <c r="DG89" s="44">
        <v>0</v>
      </c>
      <c r="DH89" s="44">
        <v>1.84E-2</v>
      </c>
      <c r="DI89" s="44">
        <v>0</v>
      </c>
      <c r="DJ89" s="44">
        <v>0</v>
      </c>
      <c r="DK89" s="44">
        <v>0</v>
      </c>
      <c r="DL89" s="44">
        <v>0</v>
      </c>
      <c r="DM89" s="44">
        <v>0</v>
      </c>
      <c r="DN89" s="44">
        <v>0</v>
      </c>
      <c r="DO89" s="44">
        <v>0</v>
      </c>
      <c r="DP89" s="44">
        <v>0</v>
      </c>
      <c r="DQ89" s="44">
        <v>0</v>
      </c>
      <c r="DR89" s="44">
        <v>0</v>
      </c>
      <c r="DS89" s="44">
        <v>0</v>
      </c>
      <c r="DT89" s="44">
        <v>0</v>
      </c>
      <c r="DU89" s="44">
        <v>0</v>
      </c>
      <c r="DV89" s="44">
        <v>0</v>
      </c>
      <c r="DW89" s="44">
        <v>0.85270000000000001</v>
      </c>
      <c r="DX89" s="44">
        <v>0</v>
      </c>
      <c r="DY89" s="44">
        <v>9.35E-2</v>
      </c>
      <c r="DZ89" s="44">
        <v>0</v>
      </c>
      <c r="EA89" s="44">
        <v>0</v>
      </c>
      <c r="EB89" s="44">
        <v>0</v>
      </c>
      <c r="EC89" s="44">
        <v>0</v>
      </c>
      <c r="ED89" s="44">
        <v>1.3299999999999999E-2</v>
      </c>
      <c r="EE89" s="44">
        <v>0</v>
      </c>
      <c r="EF89" s="44">
        <v>0</v>
      </c>
      <c r="EG89" s="44">
        <v>0</v>
      </c>
      <c r="EH89" s="44">
        <v>0</v>
      </c>
      <c r="EI89" s="44">
        <v>0</v>
      </c>
      <c r="EJ89" s="44">
        <v>0</v>
      </c>
      <c r="EK89" s="44">
        <v>0</v>
      </c>
      <c r="EL89" s="44">
        <v>0</v>
      </c>
      <c r="EM89" s="44">
        <v>0</v>
      </c>
      <c r="EN89" s="44">
        <v>0</v>
      </c>
      <c r="EO89" s="18">
        <v>0.85270000000000001</v>
      </c>
      <c r="EP89" s="17">
        <v>0.94620000000000004</v>
      </c>
      <c r="EQ89" s="17">
        <v>0.96830000000000005</v>
      </c>
      <c r="ER89" s="16" t="s">
        <v>34</v>
      </c>
      <c r="ES89" s="17">
        <v>0.85270000000000001</v>
      </c>
      <c r="ET89" s="16" t="s">
        <v>33</v>
      </c>
      <c r="EU89" s="17">
        <v>9.35E-2</v>
      </c>
      <c r="EV89" s="16" t="s">
        <v>32</v>
      </c>
      <c r="EW89" s="17">
        <v>2.2100000000000002E-2</v>
      </c>
      <c r="EX89" s="2"/>
    </row>
    <row r="90" spans="1:154" x14ac:dyDescent="0.2">
      <c r="A90" s="25" t="s">
        <v>11</v>
      </c>
      <c r="B90" s="25" t="s">
        <v>10</v>
      </c>
      <c r="C90" s="25" t="s">
        <v>9</v>
      </c>
      <c r="D90" s="26">
        <v>45902</v>
      </c>
      <c r="E90" s="25" t="s">
        <v>31</v>
      </c>
      <c r="F90" s="25" t="s">
        <v>30</v>
      </c>
      <c r="G90" s="25" t="s">
        <v>23</v>
      </c>
      <c r="H90" s="25" t="s">
        <v>29</v>
      </c>
      <c r="I90" s="25" t="s">
        <v>28</v>
      </c>
      <c r="J90" s="25" t="s">
        <v>27</v>
      </c>
      <c r="K90" s="25"/>
      <c r="L90" s="25">
        <v>88</v>
      </c>
      <c r="M90" s="24" t="s">
        <v>26</v>
      </c>
      <c r="N90" s="24" t="s">
        <v>1</v>
      </c>
      <c r="O90" s="23">
        <v>0</v>
      </c>
      <c r="P90" s="23">
        <v>1</v>
      </c>
      <c r="Q90" s="23">
        <v>0</v>
      </c>
      <c r="R90" s="22">
        <v>0</v>
      </c>
      <c r="S90" s="21">
        <v>10</v>
      </c>
      <c r="T90" s="21">
        <v>0</v>
      </c>
      <c r="U90" s="45">
        <v>0</v>
      </c>
      <c r="V90" s="44">
        <v>0</v>
      </c>
      <c r="W90" s="44">
        <v>0</v>
      </c>
      <c r="X90" s="44">
        <v>0</v>
      </c>
      <c r="Y90" s="44">
        <v>0</v>
      </c>
      <c r="Z90" s="44">
        <v>0</v>
      </c>
      <c r="AA90" s="44">
        <v>0</v>
      </c>
      <c r="AB90" s="44">
        <v>0</v>
      </c>
      <c r="AC90" s="44">
        <v>0</v>
      </c>
      <c r="AD90" s="44">
        <v>0</v>
      </c>
      <c r="AE90" s="44">
        <v>0</v>
      </c>
      <c r="AF90" s="44">
        <v>0</v>
      </c>
      <c r="AG90" s="44">
        <v>0</v>
      </c>
      <c r="AH90" s="44">
        <v>0</v>
      </c>
      <c r="AI90" s="44">
        <v>0</v>
      </c>
      <c r="AJ90" s="44">
        <v>0</v>
      </c>
      <c r="AK90" s="44">
        <v>0</v>
      </c>
      <c r="AL90" s="44">
        <v>0</v>
      </c>
      <c r="AM90" s="44">
        <v>0</v>
      </c>
      <c r="AN90" s="44">
        <v>0</v>
      </c>
      <c r="AO90" s="44">
        <v>0</v>
      </c>
      <c r="AP90" s="44">
        <v>0</v>
      </c>
      <c r="AQ90" s="44">
        <v>0</v>
      </c>
      <c r="AR90" s="44">
        <v>0</v>
      </c>
      <c r="AS90" s="44">
        <v>0</v>
      </c>
      <c r="AT90" s="44">
        <v>0</v>
      </c>
      <c r="AU90" s="44">
        <v>0</v>
      </c>
      <c r="AV90" s="44">
        <v>0</v>
      </c>
      <c r="AW90" s="44">
        <v>0</v>
      </c>
      <c r="AX90" s="44">
        <v>0</v>
      </c>
      <c r="AY90" s="44">
        <v>0</v>
      </c>
      <c r="AZ90" s="44">
        <v>0</v>
      </c>
      <c r="BA90" s="44">
        <v>0</v>
      </c>
      <c r="BB90" s="44">
        <v>0</v>
      </c>
      <c r="BC90" s="44">
        <v>0</v>
      </c>
      <c r="BD90" s="44">
        <v>0</v>
      </c>
      <c r="BE90" s="44">
        <v>0</v>
      </c>
      <c r="BF90" s="44">
        <v>0</v>
      </c>
      <c r="BG90" s="44">
        <v>0</v>
      </c>
      <c r="BH90" s="44">
        <v>0</v>
      </c>
      <c r="BI90" s="44">
        <v>0</v>
      </c>
      <c r="BJ90" s="44">
        <v>0</v>
      </c>
      <c r="BK90" s="44">
        <v>0</v>
      </c>
      <c r="BL90" s="44">
        <v>0</v>
      </c>
      <c r="BM90" s="44">
        <v>0</v>
      </c>
      <c r="BN90" s="44">
        <v>0</v>
      </c>
      <c r="BO90" s="44">
        <v>0</v>
      </c>
      <c r="BP90" s="44">
        <v>0</v>
      </c>
      <c r="BQ90" s="44">
        <v>0</v>
      </c>
      <c r="BR90" s="44">
        <v>0</v>
      </c>
      <c r="BS90" s="44">
        <v>0</v>
      </c>
      <c r="BT90" s="44">
        <v>0</v>
      </c>
      <c r="BU90" s="44">
        <v>0</v>
      </c>
      <c r="BV90" s="44">
        <v>0</v>
      </c>
      <c r="BW90" s="44">
        <v>0</v>
      </c>
      <c r="BX90" s="44">
        <v>0</v>
      </c>
      <c r="BY90" s="44">
        <v>0</v>
      </c>
      <c r="BZ90" s="44">
        <v>0</v>
      </c>
      <c r="CA90" s="44">
        <v>0</v>
      </c>
      <c r="CB90" s="44">
        <v>0</v>
      </c>
      <c r="CC90" s="44">
        <v>0</v>
      </c>
      <c r="CD90" s="44">
        <v>0</v>
      </c>
      <c r="CE90" s="44">
        <v>0</v>
      </c>
      <c r="CF90" s="44">
        <v>0</v>
      </c>
      <c r="CG90" s="44">
        <v>0</v>
      </c>
      <c r="CH90" s="44">
        <v>0</v>
      </c>
      <c r="CI90" s="44">
        <v>0</v>
      </c>
      <c r="CJ90" s="44">
        <v>0</v>
      </c>
      <c r="CK90" s="44">
        <v>0</v>
      </c>
      <c r="CL90" s="44">
        <v>0</v>
      </c>
      <c r="CM90" s="44">
        <v>0</v>
      </c>
      <c r="CN90" s="44">
        <v>0</v>
      </c>
      <c r="CO90" s="44">
        <v>0</v>
      </c>
      <c r="CP90" s="44">
        <v>0</v>
      </c>
      <c r="CQ90" s="44">
        <v>0</v>
      </c>
      <c r="CR90" s="44">
        <v>0</v>
      </c>
      <c r="CS90" s="44">
        <v>0</v>
      </c>
      <c r="CT90" s="44">
        <v>0</v>
      </c>
      <c r="CU90" s="44">
        <v>0</v>
      </c>
      <c r="CV90" s="44">
        <v>0</v>
      </c>
      <c r="CW90" s="44">
        <v>0</v>
      </c>
      <c r="CX90" s="44">
        <v>0</v>
      </c>
      <c r="CY90" s="44">
        <v>0</v>
      </c>
      <c r="CZ90" s="44">
        <v>0</v>
      </c>
      <c r="DA90" s="44">
        <v>0</v>
      </c>
      <c r="DB90" s="44">
        <v>0</v>
      </c>
      <c r="DC90" s="44">
        <v>0</v>
      </c>
      <c r="DD90" s="44">
        <v>0</v>
      </c>
      <c r="DE90" s="44">
        <v>0</v>
      </c>
      <c r="DF90" s="44">
        <v>0</v>
      </c>
      <c r="DG90" s="44">
        <v>0</v>
      </c>
      <c r="DH90" s="44">
        <v>0</v>
      </c>
      <c r="DI90" s="44">
        <v>0</v>
      </c>
      <c r="DJ90" s="44">
        <v>0</v>
      </c>
      <c r="DK90" s="44">
        <v>0</v>
      </c>
      <c r="DL90" s="44">
        <v>0</v>
      </c>
      <c r="DM90" s="44">
        <v>0</v>
      </c>
      <c r="DN90" s="44">
        <v>0</v>
      </c>
      <c r="DO90" s="44">
        <v>0</v>
      </c>
      <c r="DP90" s="44">
        <v>0</v>
      </c>
      <c r="DQ90" s="44">
        <v>0</v>
      </c>
      <c r="DR90" s="44">
        <v>0</v>
      </c>
      <c r="DS90" s="44">
        <v>0</v>
      </c>
      <c r="DT90" s="44">
        <v>0</v>
      </c>
      <c r="DU90" s="44">
        <v>0</v>
      </c>
      <c r="DV90" s="44">
        <v>0</v>
      </c>
      <c r="DW90" s="44">
        <v>0</v>
      </c>
      <c r="DX90" s="44">
        <v>0</v>
      </c>
      <c r="DY90" s="44">
        <v>0</v>
      </c>
      <c r="DZ90" s="44">
        <v>0</v>
      </c>
      <c r="EA90" s="44">
        <v>0</v>
      </c>
      <c r="EB90" s="44">
        <v>0</v>
      </c>
      <c r="EC90" s="44">
        <v>0</v>
      </c>
      <c r="ED90" s="44">
        <v>0</v>
      </c>
      <c r="EE90" s="44">
        <v>0</v>
      </c>
      <c r="EF90" s="44">
        <v>0</v>
      </c>
      <c r="EG90" s="44">
        <v>0</v>
      </c>
      <c r="EH90" s="44">
        <v>0</v>
      </c>
      <c r="EI90" s="44">
        <v>0</v>
      </c>
      <c r="EJ90" s="44">
        <v>0</v>
      </c>
      <c r="EK90" s="44">
        <v>0</v>
      </c>
      <c r="EL90" s="44">
        <v>0</v>
      </c>
      <c r="EM90" s="44">
        <v>0</v>
      </c>
      <c r="EN90" s="44">
        <v>0</v>
      </c>
      <c r="EO90" s="18">
        <v>0</v>
      </c>
      <c r="EP90" s="17">
        <v>0</v>
      </c>
      <c r="EQ90" s="17">
        <v>0</v>
      </c>
      <c r="ER90" s="16" t="s">
        <v>0</v>
      </c>
      <c r="ES90" s="17">
        <v>0</v>
      </c>
      <c r="ET90" s="16" t="s">
        <v>0</v>
      </c>
      <c r="EU90" s="17">
        <v>0</v>
      </c>
      <c r="EV90" s="16" t="s">
        <v>0</v>
      </c>
      <c r="EW90" s="17">
        <v>0</v>
      </c>
      <c r="EX90" s="2"/>
    </row>
    <row r="91" spans="1:154" x14ac:dyDescent="0.2">
      <c r="A91" s="25" t="s">
        <v>11</v>
      </c>
      <c r="B91" s="25" t="s">
        <v>10</v>
      </c>
      <c r="C91" s="25" t="s">
        <v>9</v>
      </c>
      <c r="D91" s="26">
        <v>45939</v>
      </c>
      <c r="E91" s="25" t="s">
        <v>25</v>
      </c>
      <c r="F91" s="25" t="s">
        <v>24</v>
      </c>
      <c r="G91" s="25" t="s">
        <v>23</v>
      </c>
      <c r="H91" s="25" t="s">
        <v>5</v>
      </c>
      <c r="I91" s="25" t="s">
        <v>22</v>
      </c>
      <c r="J91" s="25" t="s">
        <v>21</v>
      </c>
      <c r="K91" s="25" t="s">
        <v>20</v>
      </c>
      <c r="L91" s="25">
        <v>88</v>
      </c>
      <c r="M91" s="24" t="s">
        <v>19</v>
      </c>
      <c r="N91" s="24" t="s">
        <v>1</v>
      </c>
      <c r="O91" s="23">
        <v>0</v>
      </c>
      <c r="P91" s="23">
        <v>1</v>
      </c>
      <c r="Q91" s="23">
        <v>0</v>
      </c>
      <c r="R91" s="22">
        <v>0</v>
      </c>
      <c r="S91" s="21">
        <v>3</v>
      </c>
      <c r="T91" s="21">
        <v>0</v>
      </c>
      <c r="U91" s="45">
        <v>0</v>
      </c>
      <c r="V91" s="44">
        <v>0</v>
      </c>
      <c r="W91" s="44">
        <v>0</v>
      </c>
      <c r="X91" s="44">
        <v>0</v>
      </c>
      <c r="Y91" s="44">
        <v>0</v>
      </c>
      <c r="Z91" s="44">
        <v>0</v>
      </c>
      <c r="AA91" s="44">
        <v>0</v>
      </c>
      <c r="AB91" s="44">
        <v>0</v>
      </c>
      <c r="AC91" s="44">
        <v>0</v>
      </c>
      <c r="AD91" s="44">
        <v>0</v>
      </c>
      <c r="AE91" s="44">
        <v>0</v>
      </c>
      <c r="AF91" s="44">
        <v>0</v>
      </c>
      <c r="AG91" s="44">
        <v>0</v>
      </c>
      <c r="AH91" s="44">
        <v>0</v>
      </c>
      <c r="AI91" s="44">
        <v>0</v>
      </c>
      <c r="AJ91" s="44">
        <v>0</v>
      </c>
      <c r="AK91" s="44">
        <v>0</v>
      </c>
      <c r="AL91" s="44">
        <v>0</v>
      </c>
      <c r="AM91" s="44">
        <v>0</v>
      </c>
      <c r="AN91" s="44">
        <v>0</v>
      </c>
      <c r="AO91" s="44">
        <v>0</v>
      </c>
      <c r="AP91" s="44">
        <v>0</v>
      </c>
      <c r="AQ91" s="44">
        <v>0</v>
      </c>
      <c r="AR91" s="44">
        <v>0</v>
      </c>
      <c r="AS91" s="44">
        <v>0</v>
      </c>
      <c r="AT91" s="44">
        <v>0</v>
      </c>
      <c r="AU91" s="44">
        <v>0</v>
      </c>
      <c r="AV91" s="44">
        <v>0</v>
      </c>
      <c r="AW91" s="44">
        <v>0</v>
      </c>
      <c r="AX91" s="44">
        <v>0</v>
      </c>
      <c r="AY91" s="44">
        <v>0</v>
      </c>
      <c r="AZ91" s="44">
        <v>0</v>
      </c>
      <c r="BA91" s="44">
        <v>0</v>
      </c>
      <c r="BB91" s="44">
        <v>0</v>
      </c>
      <c r="BC91" s="44">
        <v>0</v>
      </c>
      <c r="BD91" s="44">
        <v>0</v>
      </c>
      <c r="BE91" s="44">
        <v>0</v>
      </c>
      <c r="BF91" s="44">
        <v>0</v>
      </c>
      <c r="BG91" s="44">
        <v>0</v>
      </c>
      <c r="BH91" s="44">
        <v>0</v>
      </c>
      <c r="BI91" s="44">
        <v>0</v>
      </c>
      <c r="BJ91" s="44">
        <v>0</v>
      </c>
      <c r="BK91" s="44">
        <v>0</v>
      </c>
      <c r="BL91" s="44">
        <v>0</v>
      </c>
      <c r="BM91" s="44">
        <v>0</v>
      </c>
      <c r="BN91" s="44">
        <v>0</v>
      </c>
      <c r="BO91" s="44">
        <v>0</v>
      </c>
      <c r="BP91" s="44">
        <v>0</v>
      </c>
      <c r="BQ91" s="44">
        <v>0</v>
      </c>
      <c r="BR91" s="44">
        <v>0</v>
      </c>
      <c r="BS91" s="44">
        <v>0</v>
      </c>
      <c r="BT91" s="44">
        <v>0</v>
      </c>
      <c r="BU91" s="44">
        <v>0</v>
      </c>
      <c r="BV91" s="44">
        <v>0</v>
      </c>
      <c r="BW91" s="44">
        <v>0</v>
      </c>
      <c r="BX91" s="44">
        <v>0</v>
      </c>
      <c r="BY91" s="44">
        <v>0</v>
      </c>
      <c r="BZ91" s="44">
        <v>0</v>
      </c>
      <c r="CA91" s="44">
        <v>0</v>
      </c>
      <c r="CB91" s="44">
        <v>0</v>
      </c>
      <c r="CC91" s="44">
        <v>0</v>
      </c>
      <c r="CD91" s="44">
        <v>0</v>
      </c>
      <c r="CE91" s="44">
        <v>0</v>
      </c>
      <c r="CF91" s="44">
        <v>0</v>
      </c>
      <c r="CG91" s="44">
        <v>0</v>
      </c>
      <c r="CH91" s="44">
        <v>0</v>
      </c>
      <c r="CI91" s="44">
        <v>0</v>
      </c>
      <c r="CJ91" s="44">
        <v>0</v>
      </c>
      <c r="CK91" s="44">
        <v>0</v>
      </c>
      <c r="CL91" s="44">
        <v>0</v>
      </c>
      <c r="CM91" s="44">
        <v>0</v>
      </c>
      <c r="CN91" s="44">
        <v>0</v>
      </c>
      <c r="CO91" s="44">
        <v>0</v>
      </c>
      <c r="CP91" s="44">
        <v>0</v>
      </c>
      <c r="CQ91" s="44">
        <v>0</v>
      </c>
      <c r="CR91" s="44">
        <v>0</v>
      </c>
      <c r="CS91" s="44">
        <v>0</v>
      </c>
      <c r="CT91" s="44">
        <v>0</v>
      </c>
      <c r="CU91" s="44">
        <v>0</v>
      </c>
      <c r="CV91" s="44">
        <v>0</v>
      </c>
      <c r="CW91" s="44">
        <v>0</v>
      </c>
      <c r="CX91" s="44">
        <v>0</v>
      </c>
      <c r="CY91" s="44">
        <v>0</v>
      </c>
      <c r="CZ91" s="44">
        <v>0</v>
      </c>
      <c r="DA91" s="44">
        <v>0</v>
      </c>
      <c r="DB91" s="44">
        <v>0</v>
      </c>
      <c r="DC91" s="44">
        <v>0</v>
      </c>
      <c r="DD91" s="44">
        <v>0</v>
      </c>
      <c r="DE91" s="44">
        <v>0</v>
      </c>
      <c r="DF91" s="44">
        <v>0</v>
      </c>
      <c r="DG91" s="44">
        <v>0</v>
      </c>
      <c r="DH91" s="44">
        <v>0</v>
      </c>
      <c r="DI91" s="44">
        <v>0</v>
      </c>
      <c r="DJ91" s="44">
        <v>0</v>
      </c>
      <c r="DK91" s="44">
        <v>0</v>
      </c>
      <c r="DL91" s="44">
        <v>0</v>
      </c>
      <c r="DM91" s="44">
        <v>0</v>
      </c>
      <c r="DN91" s="44">
        <v>0</v>
      </c>
      <c r="DO91" s="44">
        <v>0</v>
      </c>
      <c r="DP91" s="44">
        <v>0</v>
      </c>
      <c r="DQ91" s="44">
        <v>0</v>
      </c>
      <c r="DR91" s="44">
        <v>0</v>
      </c>
      <c r="DS91" s="44">
        <v>0</v>
      </c>
      <c r="DT91" s="44">
        <v>0</v>
      </c>
      <c r="DU91" s="44">
        <v>0</v>
      </c>
      <c r="DV91" s="44">
        <v>0</v>
      </c>
      <c r="DW91" s="44">
        <v>0</v>
      </c>
      <c r="DX91" s="44">
        <v>0</v>
      </c>
      <c r="DY91" s="44">
        <v>0</v>
      </c>
      <c r="DZ91" s="44">
        <v>0</v>
      </c>
      <c r="EA91" s="44">
        <v>0</v>
      </c>
      <c r="EB91" s="44">
        <v>0</v>
      </c>
      <c r="EC91" s="44">
        <v>0</v>
      </c>
      <c r="ED91" s="44">
        <v>0</v>
      </c>
      <c r="EE91" s="44">
        <v>0</v>
      </c>
      <c r="EF91" s="44">
        <v>0</v>
      </c>
      <c r="EG91" s="44">
        <v>0</v>
      </c>
      <c r="EH91" s="44">
        <v>0</v>
      </c>
      <c r="EI91" s="44">
        <v>0</v>
      </c>
      <c r="EJ91" s="44">
        <v>0</v>
      </c>
      <c r="EK91" s="44">
        <v>0</v>
      </c>
      <c r="EL91" s="44">
        <v>0</v>
      </c>
      <c r="EM91" s="44">
        <v>0</v>
      </c>
      <c r="EN91" s="44">
        <v>0</v>
      </c>
      <c r="EO91" s="18">
        <v>0</v>
      </c>
      <c r="EP91" s="17">
        <v>0</v>
      </c>
      <c r="EQ91" s="17">
        <v>0</v>
      </c>
      <c r="ER91" s="16" t="s">
        <v>0</v>
      </c>
      <c r="ES91" s="17">
        <v>0</v>
      </c>
      <c r="ET91" s="16" t="s">
        <v>0</v>
      </c>
      <c r="EU91" s="17">
        <v>0</v>
      </c>
      <c r="EV91" s="16" t="s">
        <v>0</v>
      </c>
      <c r="EW91" s="17">
        <v>0</v>
      </c>
      <c r="EX91" s="2"/>
    </row>
    <row r="92" spans="1:154" x14ac:dyDescent="0.2">
      <c r="A92" s="25" t="s">
        <v>11</v>
      </c>
      <c r="B92" s="25" t="s">
        <v>10</v>
      </c>
      <c r="C92" s="25" t="s">
        <v>9</v>
      </c>
      <c r="D92" s="26">
        <v>45951</v>
      </c>
      <c r="E92" s="25" t="s">
        <v>18</v>
      </c>
      <c r="F92" s="25" t="s">
        <v>17</v>
      </c>
      <c r="G92" s="25" t="s">
        <v>16</v>
      </c>
      <c r="H92" s="25" t="s">
        <v>15</v>
      </c>
      <c r="I92" s="25" t="s">
        <v>14</v>
      </c>
      <c r="J92" s="25"/>
      <c r="K92" s="25" t="s">
        <v>13</v>
      </c>
      <c r="L92" s="25">
        <v>90</v>
      </c>
      <c r="M92" s="24" t="s">
        <v>12</v>
      </c>
      <c r="N92" s="24" t="s">
        <v>1</v>
      </c>
      <c r="O92" s="23">
        <v>0</v>
      </c>
      <c r="P92" s="23">
        <v>1</v>
      </c>
      <c r="Q92" s="23">
        <v>0</v>
      </c>
      <c r="R92" s="22">
        <v>0</v>
      </c>
      <c r="S92" s="21">
        <v>2</v>
      </c>
      <c r="T92" s="21">
        <v>0</v>
      </c>
      <c r="U92" s="45">
        <v>0</v>
      </c>
      <c r="V92" s="44">
        <v>0</v>
      </c>
      <c r="W92" s="44">
        <v>0</v>
      </c>
      <c r="X92" s="44">
        <v>0</v>
      </c>
      <c r="Y92" s="44">
        <v>0</v>
      </c>
      <c r="Z92" s="44">
        <v>0</v>
      </c>
      <c r="AA92" s="44">
        <v>0</v>
      </c>
      <c r="AB92" s="44">
        <v>0</v>
      </c>
      <c r="AC92" s="44">
        <v>0</v>
      </c>
      <c r="AD92" s="44">
        <v>0</v>
      </c>
      <c r="AE92" s="44">
        <v>0</v>
      </c>
      <c r="AF92" s="44">
        <v>0</v>
      </c>
      <c r="AG92" s="44">
        <v>0</v>
      </c>
      <c r="AH92" s="44">
        <v>0</v>
      </c>
      <c r="AI92" s="44">
        <v>0</v>
      </c>
      <c r="AJ92" s="44">
        <v>0</v>
      </c>
      <c r="AK92" s="44">
        <v>0</v>
      </c>
      <c r="AL92" s="44">
        <v>0</v>
      </c>
      <c r="AM92" s="44">
        <v>0</v>
      </c>
      <c r="AN92" s="44">
        <v>0</v>
      </c>
      <c r="AO92" s="44">
        <v>0</v>
      </c>
      <c r="AP92" s="44">
        <v>0</v>
      </c>
      <c r="AQ92" s="44">
        <v>0</v>
      </c>
      <c r="AR92" s="44">
        <v>0</v>
      </c>
      <c r="AS92" s="44">
        <v>0</v>
      </c>
      <c r="AT92" s="44">
        <v>0</v>
      </c>
      <c r="AU92" s="44">
        <v>0</v>
      </c>
      <c r="AV92" s="44">
        <v>0</v>
      </c>
      <c r="AW92" s="44">
        <v>0</v>
      </c>
      <c r="AX92" s="44">
        <v>0</v>
      </c>
      <c r="AY92" s="44">
        <v>0</v>
      </c>
      <c r="AZ92" s="44">
        <v>0</v>
      </c>
      <c r="BA92" s="44">
        <v>0</v>
      </c>
      <c r="BB92" s="44">
        <v>0</v>
      </c>
      <c r="BC92" s="44">
        <v>0</v>
      </c>
      <c r="BD92" s="44">
        <v>0</v>
      </c>
      <c r="BE92" s="44">
        <v>0</v>
      </c>
      <c r="BF92" s="44">
        <v>0</v>
      </c>
      <c r="BG92" s="44">
        <v>0</v>
      </c>
      <c r="BH92" s="44">
        <v>0</v>
      </c>
      <c r="BI92" s="44">
        <v>0</v>
      </c>
      <c r="BJ92" s="44">
        <v>0</v>
      </c>
      <c r="BK92" s="44">
        <v>0</v>
      </c>
      <c r="BL92" s="44">
        <v>0</v>
      </c>
      <c r="BM92" s="44">
        <v>0</v>
      </c>
      <c r="BN92" s="44">
        <v>0</v>
      </c>
      <c r="BO92" s="44">
        <v>0</v>
      </c>
      <c r="BP92" s="44">
        <v>0</v>
      </c>
      <c r="BQ92" s="44">
        <v>0</v>
      </c>
      <c r="BR92" s="44">
        <v>0</v>
      </c>
      <c r="BS92" s="44">
        <v>0</v>
      </c>
      <c r="BT92" s="44">
        <v>0</v>
      </c>
      <c r="BU92" s="44">
        <v>0</v>
      </c>
      <c r="BV92" s="44">
        <v>0</v>
      </c>
      <c r="BW92" s="44">
        <v>0</v>
      </c>
      <c r="BX92" s="44">
        <v>0</v>
      </c>
      <c r="BY92" s="44">
        <v>0</v>
      </c>
      <c r="BZ92" s="44">
        <v>0</v>
      </c>
      <c r="CA92" s="44">
        <v>0</v>
      </c>
      <c r="CB92" s="44">
        <v>0</v>
      </c>
      <c r="CC92" s="44">
        <v>0</v>
      </c>
      <c r="CD92" s="44">
        <v>0</v>
      </c>
      <c r="CE92" s="44">
        <v>0</v>
      </c>
      <c r="CF92" s="44">
        <v>0</v>
      </c>
      <c r="CG92" s="44">
        <v>0</v>
      </c>
      <c r="CH92" s="44">
        <v>0</v>
      </c>
      <c r="CI92" s="44">
        <v>0</v>
      </c>
      <c r="CJ92" s="44">
        <v>0</v>
      </c>
      <c r="CK92" s="44">
        <v>0</v>
      </c>
      <c r="CL92" s="44">
        <v>0</v>
      </c>
      <c r="CM92" s="44">
        <v>0</v>
      </c>
      <c r="CN92" s="44">
        <v>0</v>
      </c>
      <c r="CO92" s="44">
        <v>0</v>
      </c>
      <c r="CP92" s="44">
        <v>0</v>
      </c>
      <c r="CQ92" s="44">
        <v>0</v>
      </c>
      <c r="CR92" s="44">
        <v>0</v>
      </c>
      <c r="CS92" s="44">
        <v>0</v>
      </c>
      <c r="CT92" s="44">
        <v>0</v>
      </c>
      <c r="CU92" s="44">
        <v>0</v>
      </c>
      <c r="CV92" s="44">
        <v>0</v>
      </c>
      <c r="CW92" s="44">
        <v>0</v>
      </c>
      <c r="CX92" s="44">
        <v>0</v>
      </c>
      <c r="CY92" s="44">
        <v>0</v>
      </c>
      <c r="CZ92" s="44">
        <v>0</v>
      </c>
      <c r="DA92" s="44">
        <v>0</v>
      </c>
      <c r="DB92" s="44">
        <v>0</v>
      </c>
      <c r="DC92" s="44">
        <v>0</v>
      </c>
      <c r="DD92" s="44">
        <v>0</v>
      </c>
      <c r="DE92" s="44">
        <v>0</v>
      </c>
      <c r="DF92" s="44">
        <v>0</v>
      </c>
      <c r="DG92" s="44">
        <v>0</v>
      </c>
      <c r="DH92" s="44">
        <v>0</v>
      </c>
      <c r="DI92" s="44">
        <v>0</v>
      </c>
      <c r="DJ92" s="44">
        <v>0</v>
      </c>
      <c r="DK92" s="44">
        <v>0</v>
      </c>
      <c r="DL92" s="44">
        <v>0</v>
      </c>
      <c r="DM92" s="44">
        <v>0</v>
      </c>
      <c r="DN92" s="44">
        <v>0</v>
      </c>
      <c r="DO92" s="44">
        <v>0</v>
      </c>
      <c r="DP92" s="44">
        <v>0</v>
      </c>
      <c r="DQ92" s="44">
        <v>0</v>
      </c>
      <c r="DR92" s="44">
        <v>0</v>
      </c>
      <c r="DS92" s="44">
        <v>0</v>
      </c>
      <c r="DT92" s="44">
        <v>0</v>
      </c>
      <c r="DU92" s="44">
        <v>0</v>
      </c>
      <c r="DV92" s="44">
        <v>0</v>
      </c>
      <c r="DW92" s="44">
        <v>0</v>
      </c>
      <c r="DX92" s="44">
        <v>0</v>
      </c>
      <c r="DY92" s="44">
        <v>0</v>
      </c>
      <c r="DZ92" s="44">
        <v>0</v>
      </c>
      <c r="EA92" s="44">
        <v>0</v>
      </c>
      <c r="EB92" s="44">
        <v>0</v>
      </c>
      <c r="EC92" s="44">
        <v>0</v>
      </c>
      <c r="ED92" s="44">
        <v>0</v>
      </c>
      <c r="EE92" s="44">
        <v>0</v>
      </c>
      <c r="EF92" s="44">
        <v>0</v>
      </c>
      <c r="EG92" s="44">
        <v>0</v>
      </c>
      <c r="EH92" s="44">
        <v>0</v>
      </c>
      <c r="EI92" s="44">
        <v>0</v>
      </c>
      <c r="EJ92" s="44">
        <v>0</v>
      </c>
      <c r="EK92" s="44">
        <v>0</v>
      </c>
      <c r="EL92" s="44">
        <v>0</v>
      </c>
      <c r="EM92" s="44">
        <v>0</v>
      </c>
      <c r="EN92" s="44">
        <v>0</v>
      </c>
      <c r="EO92" s="18">
        <v>0</v>
      </c>
      <c r="EP92" s="17">
        <v>0</v>
      </c>
      <c r="EQ92" s="17">
        <v>0</v>
      </c>
      <c r="ER92" s="16" t="s">
        <v>0</v>
      </c>
      <c r="ES92" s="17">
        <v>0</v>
      </c>
      <c r="ET92" s="16" t="s">
        <v>0</v>
      </c>
      <c r="EU92" s="17">
        <v>0</v>
      </c>
      <c r="EV92" s="16" t="s">
        <v>0</v>
      </c>
      <c r="EW92" s="17">
        <v>0</v>
      </c>
      <c r="EX92" s="2"/>
    </row>
    <row r="93" spans="1:154" ht="16" thickBot="1" x14ac:dyDescent="0.25">
      <c r="A93" s="13" t="s">
        <v>11</v>
      </c>
      <c r="B93" s="13" t="s">
        <v>10</v>
      </c>
      <c r="C93" s="13" t="s">
        <v>9</v>
      </c>
      <c r="D93" s="14">
        <v>45924</v>
      </c>
      <c r="E93" s="13" t="s">
        <v>8</v>
      </c>
      <c r="F93" s="13" t="s">
        <v>7</v>
      </c>
      <c r="G93" s="13" t="s">
        <v>6</v>
      </c>
      <c r="H93" s="13" t="s">
        <v>5</v>
      </c>
      <c r="I93" s="13" t="s">
        <v>4</v>
      </c>
      <c r="J93" s="13"/>
      <c r="K93" s="13" t="s">
        <v>3</v>
      </c>
      <c r="L93" s="13">
        <v>70</v>
      </c>
      <c r="M93" s="12" t="s">
        <v>2</v>
      </c>
      <c r="N93" s="12" t="s">
        <v>1</v>
      </c>
      <c r="O93" s="11">
        <v>0</v>
      </c>
      <c r="P93" s="11">
        <v>1</v>
      </c>
      <c r="Q93" s="11">
        <v>0</v>
      </c>
      <c r="R93" s="10">
        <v>0</v>
      </c>
      <c r="S93" s="9">
        <v>1</v>
      </c>
      <c r="T93" s="9">
        <v>0</v>
      </c>
      <c r="U93" s="43">
        <v>0</v>
      </c>
      <c r="V93" s="42">
        <v>0</v>
      </c>
      <c r="W93" s="42">
        <v>0</v>
      </c>
      <c r="X93" s="42">
        <v>0</v>
      </c>
      <c r="Y93" s="42">
        <v>0</v>
      </c>
      <c r="Z93" s="42">
        <v>0</v>
      </c>
      <c r="AA93" s="42">
        <v>0</v>
      </c>
      <c r="AB93" s="42">
        <v>0</v>
      </c>
      <c r="AC93" s="42">
        <v>0</v>
      </c>
      <c r="AD93" s="42">
        <v>0</v>
      </c>
      <c r="AE93" s="42">
        <v>0</v>
      </c>
      <c r="AF93" s="42">
        <v>0</v>
      </c>
      <c r="AG93" s="42">
        <v>0</v>
      </c>
      <c r="AH93" s="42">
        <v>0</v>
      </c>
      <c r="AI93" s="42">
        <v>0</v>
      </c>
      <c r="AJ93" s="42">
        <v>0</v>
      </c>
      <c r="AK93" s="42">
        <v>0</v>
      </c>
      <c r="AL93" s="42">
        <v>0</v>
      </c>
      <c r="AM93" s="42">
        <v>0</v>
      </c>
      <c r="AN93" s="42">
        <v>0</v>
      </c>
      <c r="AO93" s="42">
        <v>0</v>
      </c>
      <c r="AP93" s="42">
        <v>0</v>
      </c>
      <c r="AQ93" s="42">
        <v>0</v>
      </c>
      <c r="AR93" s="42">
        <v>0</v>
      </c>
      <c r="AS93" s="42">
        <v>0</v>
      </c>
      <c r="AT93" s="42">
        <v>0</v>
      </c>
      <c r="AU93" s="42">
        <v>0</v>
      </c>
      <c r="AV93" s="42">
        <v>0</v>
      </c>
      <c r="AW93" s="42">
        <v>0</v>
      </c>
      <c r="AX93" s="42">
        <v>0</v>
      </c>
      <c r="AY93" s="42">
        <v>0</v>
      </c>
      <c r="AZ93" s="42">
        <v>0</v>
      </c>
      <c r="BA93" s="42">
        <v>0</v>
      </c>
      <c r="BB93" s="42">
        <v>0</v>
      </c>
      <c r="BC93" s="42">
        <v>0</v>
      </c>
      <c r="BD93" s="42">
        <v>0</v>
      </c>
      <c r="BE93" s="42">
        <v>0</v>
      </c>
      <c r="BF93" s="42">
        <v>0</v>
      </c>
      <c r="BG93" s="42">
        <v>0</v>
      </c>
      <c r="BH93" s="42">
        <v>0</v>
      </c>
      <c r="BI93" s="42">
        <v>0</v>
      </c>
      <c r="BJ93" s="42">
        <v>0</v>
      </c>
      <c r="BK93" s="42">
        <v>0</v>
      </c>
      <c r="BL93" s="42">
        <v>0</v>
      </c>
      <c r="BM93" s="42">
        <v>0</v>
      </c>
      <c r="BN93" s="42">
        <v>0</v>
      </c>
      <c r="BO93" s="42">
        <v>0</v>
      </c>
      <c r="BP93" s="42">
        <v>0</v>
      </c>
      <c r="BQ93" s="42">
        <v>0</v>
      </c>
      <c r="BR93" s="42">
        <v>0</v>
      </c>
      <c r="BS93" s="42">
        <v>0</v>
      </c>
      <c r="BT93" s="42">
        <v>0</v>
      </c>
      <c r="BU93" s="42">
        <v>0</v>
      </c>
      <c r="BV93" s="42">
        <v>0</v>
      </c>
      <c r="BW93" s="42">
        <v>0</v>
      </c>
      <c r="BX93" s="42">
        <v>0</v>
      </c>
      <c r="BY93" s="42">
        <v>0</v>
      </c>
      <c r="BZ93" s="42">
        <v>0</v>
      </c>
      <c r="CA93" s="42">
        <v>0</v>
      </c>
      <c r="CB93" s="42">
        <v>0</v>
      </c>
      <c r="CC93" s="42">
        <v>0</v>
      </c>
      <c r="CD93" s="42">
        <v>0</v>
      </c>
      <c r="CE93" s="42">
        <v>0</v>
      </c>
      <c r="CF93" s="42">
        <v>0</v>
      </c>
      <c r="CG93" s="42">
        <v>0</v>
      </c>
      <c r="CH93" s="42">
        <v>0</v>
      </c>
      <c r="CI93" s="42">
        <v>0</v>
      </c>
      <c r="CJ93" s="42">
        <v>0</v>
      </c>
      <c r="CK93" s="42">
        <v>0</v>
      </c>
      <c r="CL93" s="42">
        <v>0</v>
      </c>
      <c r="CM93" s="42">
        <v>0</v>
      </c>
      <c r="CN93" s="42">
        <v>0</v>
      </c>
      <c r="CO93" s="42">
        <v>0</v>
      </c>
      <c r="CP93" s="42">
        <v>0</v>
      </c>
      <c r="CQ93" s="42">
        <v>0</v>
      </c>
      <c r="CR93" s="42">
        <v>0</v>
      </c>
      <c r="CS93" s="42">
        <v>0</v>
      </c>
      <c r="CT93" s="42">
        <v>0</v>
      </c>
      <c r="CU93" s="42">
        <v>0</v>
      </c>
      <c r="CV93" s="42">
        <v>0</v>
      </c>
      <c r="CW93" s="42">
        <v>0</v>
      </c>
      <c r="CX93" s="42">
        <v>0</v>
      </c>
      <c r="CY93" s="42">
        <v>0</v>
      </c>
      <c r="CZ93" s="42">
        <v>0</v>
      </c>
      <c r="DA93" s="42">
        <v>0</v>
      </c>
      <c r="DB93" s="42">
        <v>0</v>
      </c>
      <c r="DC93" s="42">
        <v>0</v>
      </c>
      <c r="DD93" s="42">
        <v>0</v>
      </c>
      <c r="DE93" s="42">
        <v>0</v>
      </c>
      <c r="DF93" s="42">
        <v>0</v>
      </c>
      <c r="DG93" s="42">
        <v>0</v>
      </c>
      <c r="DH93" s="42">
        <v>0</v>
      </c>
      <c r="DI93" s="42">
        <v>0</v>
      </c>
      <c r="DJ93" s="42">
        <v>0</v>
      </c>
      <c r="DK93" s="42">
        <v>0</v>
      </c>
      <c r="DL93" s="42">
        <v>0</v>
      </c>
      <c r="DM93" s="42">
        <v>0</v>
      </c>
      <c r="DN93" s="42">
        <v>0</v>
      </c>
      <c r="DO93" s="42">
        <v>0</v>
      </c>
      <c r="DP93" s="42">
        <v>0</v>
      </c>
      <c r="DQ93" s="42">
        <v>0</v>
      </c>
      <c r="DR93" s="42">
        <v>0</v>
      </c>
      <c r="DS93" s="42">
        <v>0</v>
      </c>
      <c r="DT93" s="42">
        <v>0</v>
      </c>
      <c r="DU93" s="42">
        <v>0</v>
      </c>
      <c r="DV93" s="42">
        <v>0</v>
      </c>
      <c r="DW93" s="42">
        <v>0</v>
      </c>
      <c r="DX93" s="42">
        <v>0</v>
      </c>
      <c r="DY93" s="42">
        <v>0</v>
      </c>
      <c r="DZ93" s="42">
        <v>0</v>
      </c>
      <c r="EA93" s="42">
        <v>0</v>
      </c>
      <c r="EB93" s="42">
        <v>0</v>
      </c>
      <c r="EC93" s="42">
        <v>0</v>
      </c>
      <c r="ED93" s="42">
        <v>0</v>
      </c>
      <c r="EE93" s="42">
        <v>0</v>
      </c>
      <c r="EF93" s="42">
        <v>0</v>
      </c>
      <c r="EG93" s="42">
        <v>0</v>
      </c>
      <c r="EH93" s="42">
        <v>0</v>
      </c>
      <c r="EI93" s="42">
        <v>0</v>
      </c>
      <c r="EJ93" s="42">
        <v>0</v>
      </c>
      <c r="EK93" s="42">
        <v>0</v>
      </c>
      <c r="EL93" s="42">
        <v>0</v>
      </c>
      <c r="EM93" s="42">
        <v>0</v>
      </c>
      <c r="EN93" s="42">
        <v>0</v>
      </c>
      <c r="EO93" s="6">
        <v>0</v>
      </c>
      <c r="EP93" s="5">
        <v>0</v>
      </c>
      <c r="EQ93" s="5">
        <v>0</v>
      </c>
      <c r="ER93" s="4" t="s">
        <v>0</v>
      </c>
      <c r="ES93" s="5">
        <v>0</v>
      </c>
      <c r="ET93" s="4" t="s">
        <v>0</v>
      </c>
      <c r="EU93" s="5">
        <v>0</v>
      </c>
      <c r="EV93" s="4" t="s">
        <v>0</v>
      </c>
      <c r="EW93" s="5">
        <v>0</v>
      </c>
      <c r="EX93" s="2"/>
    </row>
  </sheetData>
  <mergeCells count="1">
    <mergeCell ref="EO2:EW2"/>
  </mergeCells>
  <conditionalFormatting sqref="O4:O93">
    <cfRule type="colorScale" priority="5">
      <colorScale>
        <cfvo type="min"/>
        <cfvo type="max"/>
        <color rgb="FFFFFFFF"/>
        <color rgb="FF808080"/>
      </colorScale>
    </cfRule>
  </conditionalFormatting>
  <conditionalFormatting sqref="P4:P93">
    <cfRule type="colorScale" priority="4">
      <colorScale>
        <cfvo type="min"/>
        <cfvo type="max"/>
        <color rgb="FFFFFFFF"/>
        <color rgb="FF808080"/>
      </colorScale>
    </cfRule>
  </conditionalFormatting>
  <conditionalFormatting sqref="Q4:Q93">
    <cfRule type="colorScale" priority="3">
      <colorScale>
        <cfvo type="min"/>
        <cfvo type="max"/>
        <color rgb="FFFFFFFF"/>
        <color rgb="FF008000"/>
      </colorScale>
    </cfRule>
  </conditionalFormatting>
  <conditionalFormatting sqref="R4:R93">
    <cfRule type="colorScale" priority="8">
      <colorScale>
        <cfvo type="min"/>
        <cfvo type="max"/>
        <color rgb="FFFFFFFF"/>
        <color rgb="FF808080"/>
      </colorScale>
    </cfRule>
  </conditionalFormatting>
  <conditionalFormatting sqref="S4:S93">
    <cfRule type="colorScale" priority="7">
      <colorScale>
        <cfvo type="min"/>
        <cfvo type="max"/>
        <color rgb="FFFFFFFF"/>
        <color rgb="FF808080"/>
      </colorScale>
    </cfRule>
  </conditionalFormatting>
  <conditionalFormatting sqref="T4:T93">
    <cfRule type="colorScale" priority="6">
      <colorScale>
        <cfvo type="min"/>
        <cfvo type="max"/>
        <color rgb="FFFFFFFF"/>
        <color rgb="FF008000"/>
      </colorScale>
    </cfRule>
  </conditionalFormatting>
  <conditionalFormatting sqref="U4:EN93">
    <cfRule type="expression" dxfId="3" priority="9">
      <formula>U4&lt;0.005</formula>
    </cfRule>
  </conditionalFormatting>
  <conditionalFormatting sqref="EO4:EW93">
    <cfRule type="expression" dxfId="2" priority="1">
      <formula>EO4=0</formula>
    </cfRule>
    <cfRule type="containsText" dxfId="1" priority="2" operator="containsText" text="aucun">
      <formula>NOT(ISERROR(SEARCH("aucun", EO4)))</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EE9B0-5E16-6E42-9AD1-980FA1EC5FAD}">
  <dimension ref="A1:O125"/>
  <sheetViews>
    <sheetView workbookViewId="0"/>
  </sheetViews>
  <sheetFormatPr baseColWidth="10" defaultRowHeight="15" x14ac:dyDescent="0.2"/>
  <cols>
    <col min="3" max="3" width="17.5" bestFit="1" customWidth="1"/>
    <col min="4" max="4" width="13" bestFit="1" customWidth="1"/>
    <col min="5" max="5" width="12.1640625" bestFit="1" customWidth="1"/>
    <col min="6" max="6" width="16" bestFit="1" customWidth="1"/>
    <col min="7" max="7" width="14.6640625" bestFit="1" customWidth="1"/>
    <col min="8" max="8" width="14.5" bestFit="1" customWidth="1"/>
    <col min="9" max="9" width="13.83203125" bestFit="1" customWidth="1"/>
    <col min="10" max="10" width="25.33203125" bestFit="1" customWidth="1"/>
    <col min="12" max="12" width="25.33203125" bestFit="1" customWidth="1"/>
    <col min="13" max="13" width="50.83203125" style="47" customWidth="1"/>
    <col min="14" max="15" width="10.83203125" style="46"/>
  </cols>
  <sheetData>
    <row r="1" spans="1:15" x14ac:dyDescent="0.2">
      <c r="A1" s="24" t="s">
        <v>714</v>
      </c>
      <c r="B1" s="24" t="s">
        <v>713</v>
      </c>
      <c r="C1" s="24" t="s">
        <v>712</v>
      </c>
      <c r="D1" s="24" t="s">
        <v>711</v>
      </c>
      <c r="E1" s="24" t="s">
        <v>710</v>
      </c>
      <c r="F1" s="24" t="s">
        <v>709</v>
      </c>
      <c r="G1" s="24" t="s">
        <v>708</v>
      </c>
      <c r="H1" s="24" t="s">
        <v>707</v>
      </c>
      <c r="I1" s="24" t="s">
        <v>706</v>
      </c>
      <c r="J1" s="24" t="s">
        <v>705</v>
      </c>
      <c r="K1" s="24" t="s">
        <v>704</v>
      </c>
      <c r="L1" s="24" t="s">
        <v>703</v>
      </c>
      <c r="M1" s="52" t="s">
        <v>702</v>
      </c>
      <c r="N1" s="24" t="s">
        <v>439</v>
      </c>
      <c r="O1" s="24" t="s">
        <v>701</v>
      </c>
    </row>
    <row r="2" spans="1:15" x14ac:dyDescent="0.2">
      <c r="A2" s="24" t="s">
        <v>451</v>
      </c>
      <c r="B2" s="24">
        <v>100</v>
      </c>
      <c r="C2" s="51" t="s">
        <v>450</v>
      </c>
      <c r="D2" s="51" t="s">
        <v>449</v>
      </c>
      <c r="E2" s="51" t="s">
        <v>448</v>
      </c>
      <c r="F2" s="51" t="s">
        <v>401</v>
      </c>
      <c r="G2" s="51" t="s">
        <v>700</v>
      </c>
      <c r="H2" s="51" t="s">
        <v>699</v>
      </c>
      <c r="I2" s="51" t="s">
        <v>410</v>
      </c>
      <c r="J2" s="51" t="s">
        <v>444</v>
      </c>
      <c r="K2" s="24" t="s">
        <v>432</v>
      </c>
      <c r="L2" s="50" t="s">
        <v>410</v>
      </c>
      <c r="M2" s="49" t="s">
        <v>698</v>
      </c>
      <c r="N2" s="46">
        <v>538</v>
      </c>
      <c r="O2" s="48">
        <v>2.9999999999999997E-4</v>
      </c>
    </row>
    <row r="3" spans="1:15" x14ac:dyDescent="0.2">
      <c r="A3" s="24" t="s">
        <v>451</v>
      </c>
      <c r="B3" s="24">
        <v>100</v>
      </c>
      <c r="C3" s="51" t="s">
        <v>450</v>
      </c>
      <c r="D3" s="51" t="s">
        <v>449</v>
      </c>
      <c r="E3" s="51" t="s">
        <v>448</v>
      </c>
      <c r="F3" s="51" t="s">
        <v>401</v>
      </c>
      <c r="G3" s="51" t="s">
        <v>697</v>
      </c>
      <c r="H3" s="51" t="s">
        <v>696</v>
      </c>
      <c r="I3" s="51" t="s">
        <v>695</v>
      </c>
      <c r="J3" s="51" t="s">
        <v>409</v>
      </c>
      <c r="K3" s="24" t="s">
        <v>433</v>
      </c>
      <c r="L3" s="50" t="s">
        <v>409</v>
      </c>
      <c r="M3" s="49" t="s">
        <v>694</v>
      </c>
      <c r="N3" s="46">
        <v>161</v>
      </c>
      <c r="O3" s="48">
        <v>1E-4</v>
      </c>
    </row>
    <row r="4" spans="1:15" x14ac:dyDescent="0.2">
      <c r="A4" s="24" t="s">
        <v>451</v>
      </c>
      <c r="B4" s="24">
        <v>100</v>
      </c>
      <c r="C4" s="51" t="s">
        <v>450</v>
      </c>
      <c r="D4" s="51" t="s">
        <v>449</v>
      </c>
      <c r="E4" s="51" t="s">
        <v>448</v>
      </c>
      <c r="F4" s="51" t="s">
        <v>401</v>
      </c>
      <c r="G4" s="51" t="s">
        <v>684</v>
      </c>
      <c r="H4" s="51" t="s">
        <v>691</v>
      </c>
      <c r="I4" s="51" t="s">
        <v>693</v>
      </c>
      <c r="J4" s="51" t="s">
        <v>58</v>
      </c>
      <c r="K4" s="24" t="s">
        <v>433</v>
      </c>
      <c r="L4" s="50" t="s">
        <v>58</v>
      </c>
      <c r="M4" s="49" t="s">
        <v>692</v>
      </c>
      <c r="N4" s="46">
        <v>1225</v>
      </c>
      <c r="O4" s="48">
        <v>6.9999999999999999E-4</v>
      </c>
    </row>
    <row r="5" spans="1:15" x14ac:dyDescent="0.2">
      <c r="A5" s="24" t="s">
        <v>451</v>
      </c>
      <c r="B5" s="24">
        <v>100</v>
      </c>
      <c r="C5" s="51" t="s">
        <v>450</v>
      </c>
      <c r="D5" s="51" t="s">
        <v>449</v>
      </c>
      <c r="E5" s="51" t="s">
        <v>448</v>
      </c>
      <c r="F5" s="51" t="s">
        <v>401</v>
      </c>
      <c r="G5" s="51" t="s">
        <v>684</v>
      </c>
      <c r="H5" s="51" t="s">
        <v>691</v>
      </c>
      <c r="I5" s="51" t="s">
        <v>690</v>
      </c>
      <c r="J5" s="51" t="s">
        <v>202</v>
      </c>
      <c r="K5" s="24" t="s">
        <v>433</v>
      </c>
      <c r="L5" s="50" t="s">
        <v>202</v>
      </c>
      <c r="M5" s="49" t="s">
        <v>689</v>
      </c>
      <c r="N5" s="46">
        <v>5839</v>
      </c>
      <c r="O5" s="48">
        <v>3.3999999999999998E-3</v>
      </c>
    </row>
    <row r="6" spans="1:15" x14ac:dyDescent="0.2">
      <c r="A6" s="24" t="s">
        <v>451</v>
      </c>
      <c r="B6" s="24">
        <v>100</v>
      </c>
      <c r="C6" s="51" t="s">
        <v>450</v>
      </c>
      <c r="D6" s="51" t="s">
        <v>449</v>
      </c>
      <c r="E6" s="51" t="s">
        <v>448</v>
      </c>
      <c r="F6" s="51" t="s">
        <v>401</v>
      </c>
      <c r="G6" s="51" t="s">
        <v>684</v>
      </c>
      <c r="H6" s="51" t="s">
        <v>683</v>
      </c>
      <c r="I6" s="51" t="s">
        <v>408</v>
      </c>
      <c r="J6" s="51" t="s">
        <v>46</v>
      </c>
      <c r="K6" s="24" t="s">
        <v>433</v>
      </c>
      <c r="L6" s="50" t="s">
        <v>46</v>
      </c>
      <c r="M6" s="49" t="s">
        <v>688</v>
      </c>
      <c r="N6" s="46">
        <v>38706</v>
      </c>
      <c r="O6" s="48">
        <v>2.2800000000000001E-2</v>
      </c>
    </row>
    <row r="7" spans="1:15" x14ac:dyDescent="0.2">
      <c r="A7" s="24" t="s">
        <v>451</v>
      </c>
      <c r="B7" s="24">
        <v>97.48</v>
      </c>
      <c r="C7" s="51" t="s">
        <v>450</v>
      </c>
      <c r="D7" s="51" t="s">
        <v>449</v>
      </c>
      <c r="E7" s="51" t="s">
        <v>448</v>
      </c>
      <c r="F7" s="51" t="s">
        <v>401</v>
      </c>
      <c r="G7" s="51" t="s">
        <v>684</v>
      </c>
      <c r="H7" s="51" t="s">
        <v>683</v>
      </c>
      <c r="I7" s="51" t="s">
        <v>408</v>
      </c>
      <c r="J7" s="51" t="s">
        <v>444</v>
      </c>
      <c r="K7" s="24" t="s">
        <v>432</v>
      </c>
      <c r="L7" s="50" t="s">
        <v>408</v>
      </c>
      <c r="M7" s="49" t="s">
        <v>687</v>
      </c>
      <c r="N7" s="46">
        <v>232</v>
      </c>
      <c r="O7" s="48">
        <v>1E-4</v>
      </c>
    </row>
    <row r="8" spans="1:15" x14ac:dyDescent="0.2">
      <c r="A8" s="24" t="s">
        <v>451</v>
      </c>
      <c r="B8" s="24">
        <v>100</v>
      </c>
      <c r="C8" s="51" t="s">
        <v>450</v>
      </c>
      <c r="D8" s="51" t="s">
        <v>449</v>
      </c>
      <c r="E8" s="51" t="s">
        <v>448</v>
      </c>
      <c r="F8" s="51" t="s">
        <v>401</v>
      </c>
      <c r="G8" s="51" t="s">
        <v>684</v>
      </c>
      <c r="H8" s="51" t="s">
        <v>683</v>
      </c>
      <c r="I8" s="51" t="s">
        <v>686</v>
      </c>
      <c r="J8" s="51" t="s">
        <v>407</v>
      </c>
      <c r="K8" s="24" t="s">
        <v>433</v>
      </c>
      <c r="L8" s="50" t="s">
        <v>407</v>
      </c>
      <c r="M8" s="49" t="s">
        <v>685</v>
      </c>
      <c r="N8" s="46">
        <v>317</v>
      </c>
      <c r="O8" s="48">
        <v>2.0000000000000001E-4</v>
      </c>
    </row>
    <row r="9" spans="1:15" x14ac:dyDescent="0.2">
      <c r="A9" s="24" t="s">
        <v>451</v>
      </c>
      <c r="B9" s="24">
        <v>100</v>
      </c>
      <c r="C9" s="51" t="s">
        <v>450</v>
      </c>
      <c r="D9" s="51" t="s">
        <v>449</v>
      </c>
      <c r="E9" s="51" t="s">
        <v>448</v>
      </c>
      <c r="F9" s="51" t="s">
        <v>401</v>
      </c>
      <c r="G9" s="51" t="s">
        <v>684</v>
      </c>
      <c r="H9" s="51" t="s">
        <v>683</v>
      </c>
      <c r="I9" s="51" t="s">
        <v>65</v>
      </c>
      <c r="J9" s="51" t="s">
        <v>444</v>
      </c>
      <c r="K9" s="24" t="s">
        <v>432</v>
      </c>
      <c r="L9" s="50" t="s">
        <v>65</v>
      </c>
      <c r="M9" s="49" t="s">
        <v>682</v>
      </c>
      <c r="N9" s="46">
        <v>700</v>
      </c>
      <c r="O9" s="48">
        <v>4.0000000000000002E-4</v>
      </c>
    </row>
    <row r="10" spans="1:15" x14ac:dyDescent="0.2">
      <c r="A10" s="24" t="s">
        <v>451</v>
      </c>
      <c r="B10" s="24">
        <v>100</v>
      </c>
      <c r="C10" s="51" t="s">
        <v>450</v>
      </c>
      <c r="D10" s="51" t="s">
        <v>449</v>
      </c>
      <c r="E10" s="51" t="s">
        <v>448</v>
      </c>
      <c r="F10" s="51" t="s">
        <v>401</v>
      </c>
      <c r="G10" s="51" t="s">
        <v>681</v>
      </c>
      <c r="H10" s="51" t="s">
        <v>680</v>
      </c>
      <c r="I10" s="51" t="s">
        <v>679</v>
      </c>
      <c r="J10" s="51" t="s">
        <v>222</v>
      </c>
      <c r="K10" s="24" t="s">
        <v>433</v>
      </c>
      <c r="L10" s="50" t="s">
        <v>222</v>
      </c>
      <c r="M10" s="49" t="s">
        <v>678</v>
      </c>
      <c r="N10" s="46">
        <v>8797</v>
      </c>
      <c r="O10" s="48">
        <v>5.1999999999999998E-3</v>
      </c>
    </row>
    <row r="11" spans="1:15" x14ac:dyDescent="0.2">
      <c r="A11" s="24" t="s">
        <v>451</v>
      </c>
      <c r="B11" s="24">
        <v>100</v>
      </c>
      <c r="C11" s="51" t="s">
        <v>450</v>
      </c>
      <c r="D11" s="51" t="s">
        <v>449</v>
      </c>
      <c r="E11" s="51" t="s">
        <v>448</v>
      </c>
      <c r="F11" s="51" t="s">
        <v>401</v>
      </c>
      <c r="G11" s="51" t="s">
        <v>145</v>
      </c>
      <c r="H11" s="51" t="s">
        <v>676</v>
      </c>
      <c r="I11" s="51" t="s">
        <v>232</v>
      </c>
      <c r="J11" s="51" t="s">
        <v>444</v>
      </c>
      <c r="K11" s="24" t="s">
        <v>432</v>
      </c>
      <c r="L11" s="50" t="s">
        <v>232</v>
      </c>
      <c r="M11" s="49" t="s">
        <v>677</v>
      </c>
      <c r="N11" s="46">
        <v>265</v>
      </c>
      <c r="O11" s="48">
        <v>2.0000000000000001E-4</v>
      </c>
    </row>
    <row r="12" spans="1:15" x14ac:dyDescent="0.2">
      <c r="A12" s="24" t="s">
        <v>451</v>
      </c>
      <c r="B12" s="24">
        <v>100</v>
      </c>
      <c r="C12" s="51" t="s">
        <v>450</v>
      </c>
      <c r="D12" s="51" t="s">
        <v>449</v>
      </c>
      <c r="E12" s="51" t="s">
        <v>448</v>
      </c>
      <c r="F12" s="51" t="s">
        <v>401</v>
      </c>
      <c r="G12" s="51" t="s">
        <v>145</v>
      </c>
      <c r="H12" s="51" t="s">
        <v>676</v>
      </c>
      <c r="I12" s="51" t="s">
        <v>144</v>
      </c>
      <c r="J12" s="51" t="s">
        <v>444</v>
      </c>
      <c r="K12" s="24" t="s">
        <v>432</v>
      </c>
      <c r="L12" s="50" t="s">
        <v>144</v>
      </c>
      <c r="M12" s="49" t="s">
        <v>675</v>
      </c>
      <c r="N12" s="46">
        <v>9354</v>
      </c>
      <c r="O12" s="48">
        <v>5.4999999999999997E-3</v>
      </c>
    </row>
    <row r="13" spans="1:15" x14ac:dyDescent="0.2">
      <c r="A13" s="24" t="s">
        <v>451</v>
      </c>
      <c r="B13" s="24">
        <v>99.2</v>
      </c>
      <c r="C13" s="51" t="s">
        <v>450</v>
      </c>
      <c r="D13" s="51" t="s">
        <v>449</v>
      </c>
      <c r="E13" s="51" t="s">
        <v>448</v>
      </c>
      <c r="F13" s="51" t="s">
        <v>401</v>
      </c>
      <c r="G13" s="51" t="s">
        <v>145</v>
      </c>
      <c r="H13" s="51" t="s">
        <v>674</v>
      </c>
      <c r="I13" s="51" t="s">
        <v>673</v>
      </c>
      <c r="J13" s="51" t="s">
        <v>406</v>
      </c>
      <c r="K13" s="24" t="s">
        <v>433</v>
      </c>
      <c r="L13" s="50" t="s">
        <v>406</v>
      </c>
      <c r="M13" s="49" t="s">
        <v>672</v>
      </c>
      <c r="N13" s="46">
        <v>292</v>
      </c>
      <c r="O13" s="48">
        <v>2.0000000000000001E-4</v>
      </c>
    </row>
    <row r="14" spans="1:15" x14ac:dyDescent="0.2">
      <c r="A14" s="24" t="s">
        <v>451</v>
      </c>
      <c r="B14" s="24">
        <v>99.19</v>
      </c>
      <c r="C14" s="51" t="s">
        <v>450</v>
      </c>
      <c r="D14" s="51" t="s">
        <v>449</v>
      </c>
      <c r="E14" s="51" t="s">
        <v>448</v>
      </c>
      <c r="F14" s="51" t="s">
        <v>401</v>
      </c>
      <c r="G14" s="51" t="s">
        <v>145</v>
      </c>
      <c r="H14" s="51" t="s">
        <v>670</v>
      </c>
      <c r="I14" s="51" t="s">
        <v>669</v>
      </c>
      <c r="J14" s="51" t="s">
        <v>405</v>
      </c>
      <c r="K14" s="24" t="s">
        <v>433</v>
      </c>
      <c r="L14" s="50" t="s">
        <v>405</v>
      </c>
      <c r="M14" s="49" t="s">
        <v>671</v>
      </c>
      <c r="N14" s="46">
        <v>161</v>
      </c>
      <c r="O14" s="48">
        <v>1E-4</v>
      </c>
    </row>
    <row r="15" spans="1:15" x14ac:dyDescent="0.2">
      <c r="A15" s="24" t="s">
        <v>451</v>
      </c>
      <c r="B15" s="24">
        <v>100</v>
      </c>
      <c r="C15" s="51" t="s">
        <v>450</v>
      </c>
      <c r="D15" s="51" t="s">
        <v>449</v>
      </c>
      <c r="E15" s="51" t="s">
        <v>448</v>
      </c>
      <c r="F15" s="51" t="s">
        <v>401</v>
      </c>
      <c r="G15" s="51" t="s">
        <v>145</v>
      </c>
      <c r="H15" s="51" t="s">
        <v>670</v>
      </c>
      <c r="I15" s="51" t="s">
        <v>669</v>
      </c>
      <c r="J15" s="51" t="s">
        <v>143</v>
      </c>
      <c r="K15" s="24" t="s">
        <v>433</v>
      </c>
      <c r="L15" s="50" t="s">
        <v>143</v>
      </c>
      <c r="M15" s="49" t="s">
        <v>668</v>
      </c>
      <c r="N15" s="46">
        <v>8828</v>
      </c>
      <c r="O15" s="48">
        <v>5.1999999999999998E-3</v>
      </c>
    </row>
    <row r="16" spans="1:15" x14ac:dyDescent="0.2">
      <c r="A16" s="24" t="s">
        <v>451</v>
      </c>
      <c r="B16" s="24">
        <v>100</v>
      </c>
      <c r="C16" s="51" t="s">
        <v>450</v>
      </c>
      <c r="D16" s="51" t="s">
        <v>449</v>
      </c>
      <c r="E16" s="51" t="s">
        <v>448</v>
      </c>
      <c r="F16" s="51" t="s">
        <v>401</v>
      </c>
      <c r="G16" s="51" t="s">
        <v>145</v>
      </c>
      <c r="H16" s="51" t="s">
        <v>444</v>
      </c>
      <c r="I16" s="51" t="s">
        <v>444</v>
      </c>
      <c r="J16" s="51" t="s">
        <v>444</v>
      </c>
      <c r="K16" s="24" t="s">
        <v>436</v>
      </c>
      <c r="L16" s="50" t="s">
        <v>145</v>
      </c>
      <c r="M16" s="49" t="s">
        <v>667</v>
      </c>
      <c r="N16" s="46">
        <v>53943</v>
      </c>
      <c r="O16" s="48">
        <v>3.1800000000000002E-2</v>
      </c>
    </row>
    <row r="17" spans="1:15" x14ac:dyDescent="0.2">
      <c r="A17" s="24" t="s">
        <v>451</v>
      </c>
      <c r="B17" s="24">
        <v>100</v>
      </c>
      <c r="C17" s="51" t="s">
        <v>450</v>
      </c>
      <c r="D17" s="51" t="s">
        <v>449</v>
      </c>
      <c r="E17" s="51" t="s">
        <v>448</v>
      </c>
      <c r="F17" s="51" t="s">
        <v>401</v>
      </c>
      <c r="G17" s="51" t="s">
        <v>665</v>
      </c>
      <c r="H17" s="51" t="s">
        <v>664</v>
      </c>
      <c r="I17" s="51" t="s">
        <v>218</v>
      </c>
      <c r="J17" s="51" t="s">
        <v>444</v>
      </c>
      <c r="K17" s="24" t="s">
        <v>432</v>
      </c>
      <c r="L17" s="50" t="s">
        <v>218</v>
      </c>
      <c r="M17" s="49" t="s">
        <v>666</v>
      </c>
      <c r="N17" s="46">
        <v>220</v>
      </c>
      <c r="O17" s="48">
        <v>1E-4</v>
      </c>
    </row>
    <row r="18" spans="1:15" x14ac:dyDescent="0.2">
      <c r="A18" s="24" t="s">
        <v>451</v>
      </c>
      <c r="B18" s="24">
        <v>100</v>
      </c>
      <c r="C18" s="51" t="s">
        <v>450</v>
      </c>
      <c r="D18" s="51" t="s">
        <v>449</v>
      </c>
      <c r="E18" s="51" t="s">
        <v>448</v>
      </c>
      <c r="F18" s="51" t="s">
        <v>401</v>
      </c>
      <c r="G18" s="51" t="s">
        <v>665</v>
      </c>
      <c r="H18" s="51" t="s">
        <v>664</v>
      </c>
      <c r="I18" s="51" t="s">
        <v>663</v>
      </c>
      <c r="J18" s="51" t="s">
        <v>229</v>
      </c>
      <c r="K18" s="24" t="s">
        <v>433</v>
      </c>
      <c r="L18" s="50" t="s">
        <v>229</v>
      </c>
      <c r="M18" s="49" t="s">
        <v>662</v>
      </c>
      <c r="N18" s="46">
        <v>247</v>
      </c>
      <c r="O18" s="48">
        <v>1E-4</v>
      </c>
    </row>
    <row r="19" spans="1:15" x14ac:dyDescent="0.2">
      <c r="A19" s="24" t="s">
        <v>451</v>
      </c>
      <c r="B19" s="24">
        <v>100</v>
      </c>
      <c r="C19" s="51" t="s">
        <v>450</v>
      </c>
      <c r="D19" s="51" t="s">
        <v>449</v>
      </c>
      <c r="E19" s="51" t="s">
        <v>448</v>
      </c>
      <c r="F19" s="51" t="s">
        <v>401</v>
      </c>
      <c r="G19" s="51" t="s">
        <v>656</v>
      </c>
      <c r="H19" s="51" t="s">
        <v>655</v>
      </c>
      <c r="I19" s="51" t="s">
        <v>661</v>
      </c>
      <c r="J19" s="51" t="s">
        <v>69</v>
      </c>
      <c r="K19" s="24" t="s">
        <v>433</v>
      </c>
      <c r="L19" s="50" t="s">
        <v>69</v>
      </c>
      <c r="M19" s="49" t="s">
        <v>660</v>
      </c>
      <c r="N19" s="46">
        <v>138548</v>
      </c>
      <c r="O19" s="48">
        <v>8.1699999999999995E-2</v>
      </c>
    </row>
    <row r="20" spans="1:15" x14ac:dyDescent="0.2">
      <c r="A20" s="24" t="s">
        <v>451</v>
      </c>
      <c r="B20" s="24">
        <v>100</v>
      </c>
      <c r="C20" s="51" t="s">
        <v>450</v>
      </c>
      <c r="D20" s="51" t="s">
        <v>449</v>
      </c>
      <c r="E20" s="51" t="s">
        <v>448</v>
      </c>
      <c r="F20" s="51" t="s">
        <v>401</v>
      </c>
      <c r="G20" s="51" t="s">
        <v>656</v>
      </c>
      <c r="H20" s="51" t="s">
        <v>655</v>
      </c>
      <c r="I20" s="51" t="s">
        <v>658</v>
      </c>
      <c r="J20" s="51" t="s">
        <v>404</v>
      </c>
      <c r="K20" s="24" t="s">
        <v>433</v>
      </c>
      <c r="L20" s="50" t="s">
        <v>404</v>
      </c>
      <c r="M20" s="49" t="s">
        <v>659</v>
      </c>
      <c r="N20" s="46">
        <v>275</v>
      </c>
      <c r="O20" s="48">
        <v>2.0000000000000001E-4</v>
      </c>
    </row>
    <row r="21" spans="1:15" x14ac:dyDescent="0.2">
      <c r="A21" s="24" t="s">
        <v>451</v>
      </c>
      <c r="B21" s="24">
        <v>100</v>
      </c>
      <c r="C21" s="51" t="s">
        <v>450</v>
      </c>
      <c r="D21" s="51" t="s">
        <v>449</v>
      </c>
      <c r="E21" s="51" t="s">
        <v>448</v>
      </c>
      <c r="F21" s="51" t="s">
        <v>401</v>
      </c>
      <c r="G21" s="51" t="s">
        <v>656</v>
      </c>
      <c r="H21" s="51" t="s">
        <v>655</v>
      </c>
      <c r="I21" s="51" t="s">
        <v>658</v>
      </c>
      <c r="J21" s="51" t="s">
        <v>403</v>
      </c>
      <c r="K21" s="24" t="s">
        <v>433</v>
      </c>
      <c r="L21" s="50" t="s">
        <v>403</v>
      </c>
      <c r="M21" s="49" t="s">
        <v>657</v>
      </c>
      <c r="N21" s="46">
        <v>629</v>
      </c>
      <c r="O21" s="48">
        <v>4.0000000000000002E-4</v>
      </c>
    </row>
    <row r="22" spans="1:15" x14ac:dyDescent="0.2">
      <c r="A22" s="24" t="s">
        <v>451</v>
      </c>
      <c r="B22" s="24">
        <v>96.8</v>
      </c>
      <c r="C22" s="51" t="s">
        <v>450</v>
      </c>
      <c r="D22" s="51" t="s">
        <v>449</v>
      </c>
      <c r="E22" s="51" t="s">
        <v>448</v>
      </c>
      <c r="F22" s="51" t="s">
        <v>401</v>
      </c>
      <c r="G22" s="51" t="s">
        <v>656</v>
      </c>
      <c r="H22" s="51" t="s">
        <v>655</v>
      </c>
      <c r="I22" s="51" t="s">
        <v>654</v>
      </c>
      <c r="J22" s="51" t="s">
        <v>402</v>
      </c>
      <c r="K22" s="24" t="s">
        <v>433</v>
      </c>
      <c r="L22" s="50" t="s">
        <v>402</v>
      </c>
      <c r="M22" s="49" t="s">
        <v>653</v>
      </c>
      <c r="N22" s="46">
        <v>265</v>
      </c>
      <c r="O22" s="48">
        <v>2.0000000000000001E-4</v>
      </c>
    </row>
    <row r="23" spans="1:15" x14ac:dyDescent="0.2">
      <c r="A23" s="24" t="s">
        <v>451</v>
      </c>
      <c r="B23" s="24">
        <v>98.37</v>
      </c>
      <c r="C23" s="51" t="s">
        <v>450</v>
      </c>
      <c r="D23" s="51" t="s">
        <v>449</v>
      </c>
      <c r="E23" s="51" t="s">
        <v>448</v>
      </c>
      <c r="F23" s="51" t="s">
        <v>401</v>
      </c>
      <c r="G23" s="51" t="s">
        <v>444</v>
      </c>
      <c r="H23" s="51" t="s">
        <v>444</v>
      </c>
      <c r="I23" s="51" t="s">
        <v>444</v>
      </c>
      <c r="J23" s="51" t="s">
        <v>444</v>
      </c>
      <c r="K23" s="24" t="s">
        <v>434</v>
      </c>
      <c r="L23" s="50" t="s">
        <v>401</v>
      </c>
      <c r="M23" s="49" t="s">
        <v>652</v>
      </c>
      <c r="N23" s="46">
        <v>333</v>
      </c>
      <c r="O23" s="48">
        <v>2.0000000000000001E-4</v>
      </c>
    </row>
    <row r="24" spans="1:15" x14ac:dyDescent="0.2">
      <c r="A24" s="24" t="s">
        <v>451</v>
      </c>
      <c r="B24" s="24">
        <v>98.36</v>
      </c>
      <c r="C24" s="51" t="s">
        <v>450</v>
      </c>
      <c r="D24" s="51" t="s">
        <v>449</v>
      </c>
      <c r="E24" s="51" t="s">
        <v>448</v>
      </c>
      <c r="F24" s="51" t="s">
        <v>649</v>
      </c>
      <c r="G24" s="51" t="s">
        <v>648</v>
      </c>
      <c r="H24" s="51" t="s">
        <v>651</v>
      </c>
      <c r="I24" s="51" t="s">
        <v>400</v>
      </c>
      <c r="J24" s="51" t="s">
        <v>444</v>
      </c>
      <c r="K24" s="24" t="s">
        <v>432</v>
      </c>
      <c r="L24" s="50" t="s">
        <v>400</v>
      </c>
      <c r="M24" s="49" t="s">
        <v>650</v>
      </c>
      <c r="N24" s="46">
        <v>929</v>
      </c>
      <c r="O24" s="48">
        <v>5.0000000000000001E-4</v>
      </c>
    </row>
    <row r="25" spans="1:15" x14ac:dyDescent="0.2">
      <c r="A25" s="24" t="s">
        <v>451</v>
      </c>
      <c r="B25" s="24">
        <v>100</v>
      </c>
      <c r="C25" s="51" t="s">
        <v>450</v>
      </c>
      <c r="D25" s="51" t="s">
        <v>449</v>
      </c>
      <c r="E25" s="51" t="s">
        <v>448</v>
      </c>
      <c r="F25" s="51" t="s">
        <v>649</v>
      </c>
      <c r="G25" s="51" t="s">
        <v>648</v>
      </c>
      <c r="H25" s="51" t="s">
        <v>647</v>
      </c>
      <c r="I25" s="51" t="s">
        <v>646</v>
      </c>
      <c r="J25" s="51" t="s">
        <v>53</v>
      </c>
      <c r="K25" s="24" t="s">
        <v>433</v>
      </c>
      <c r="L25" s="50" t="s">
        <v>53</v>
      </c>
      <c r="M25" s="49" t="s">
        <v>645</v>
      </c>
      <c r="N25" s="46">
        <v>1126</v>
      </c>
      <c r="O25" s="48">
        <v>6.9999999999999999E-4</v>
      </c>
    </row>
    <row r="26" spans="1:15" x14ac:dyDescent="0.2">
      <c r="A26" s="24" t="s">
        <v>451</v>
      </c>
      <c r="B26" s="24">
        <v>100</v>
      </c>
      <c r="C26" s="51" t="s">
        <v>450</v>
      </c>
      <c r="D26" s="51" t="s">
        <v>449</v>
      </c>
      <c r="E26" s="51" t="s">
        <v>448</v>
      </c>
      <c r="F26" s="51" t="s">
        <v>68</v>
      </c>
      <c r="G26" s="51" t="s">
        <v>642</v>
      </c>
      <c r="H26" s="51" t="s">
        <v>398</v>
      </c>
      <c r="I26" s="51" t="s">
        <v>399</v>
      </c>
      <c r="J26" s="51" t="s">
        <v>444</v>
      </c>
      <c r="K26" s="24" t="s">
        <v>432</v>
      </c>
      <c r="L26" s="50" t="s">
        <v>399</v>
      </c>
      <c r="M26" s="49" t="s">
        <v>644</v>
      </c>
      <c r="N26" s="46">
        <v>611</v>
      </c>
      <c r="O26" s="48">
        <v>4.0000000000000002E-4</v>
      </c>
    </row>
    <row r="27" spans="1:15" x14ac:dyDescent="0.2">
      <c r="A27" s="24" t="s">
        <v>451</v>
      </c>
      <c r="B27" s="24">
        <v>100</v>
      </c>
      <c r="C27" s="51" t="s">
        <v>450</v>
      </c>
      <c r="D27" s="51" t="s">
        <v>449</v>
      </c>
      <c r="E27" s="51" t="s">
        <v>448</v>
      </c>
      <c r="F27" s="51" t="s">
        <v>68</v>
      </c>
      <c r="G27" s="51" t="s">
        <v>642</v>
      </c>
      <c r="H27" s="51" t="s">
        <v>398</v>
      </c>
      <c r="I27" s="51" t="s">
        <v>444</v>
      </c>
      <c r="J27" s="51" t="s">
        <v>444</v>
      </c>
      <c r="K27" s="24" t="s">
        <v>435</v>
      </c>
      <c r="L27" s="50" t="s">
        <v>398</v>
      </c>
      <c r="M27" s="49" t="s">
        <v>643</v>
      </c>
      <c r="N27" s="46">
        <v>1254</v>
      </c>
      <c r="O27" s="48">
        <v>6.9999999999999999E-4</v>
      </c>
    </row>
    <row r="28" spans="1:15" x14ac:dyDescent="0.2">
      <c r="A28" s="24" t="s">
        <v>451</v>
      </c>
      <c r="B28" s="24">
        <v>100</v>
      </c>
      <c r="C28" s="51" t="s">
        <v>450</v>
      </c>
      <c r="D28" s="51" t="s">
        <v>449</v>
      </c>
      <c r="E28" s="51" t="s">
        <v>448</v>
      </c>
      <c r="F28" s="51" t="s">
        <v>68</v>
      </c>
      <c r="G28" s="51" t="s">
        <v>642</v>
      </c>
      <c r="H28" s="51" t="s">
        <v>641</v>
      </c>
      <c r="I28" s="51" t="s">
        <v>640</v>
      </c>
      <c r="J28" s="51" t="s">
        <v>397</v>
      </c>
      <c r="K28" s="24" t="s">
        <v>433</v>
      </c>
      <c r="L28" s="50" t="s">
        <v>397</v>
      </c>
      <c r="M28" s="49" t="s">
        <v>639</v>
      </c>
      <c r="N28" s="46">
        <v>1740</v>
      </c>
      <c r="O28" s="48">
        <v>1E-3</v>
      </c>
    </row>
    <row r="29" spans="1:15" x14ac:dyDescent="0.2">
      <c r="A29" s="24" t="s">
        <v>451</v>
      </c>
      <c r="B29" s="24">
        <v>100</v>
      </c>
      <c r="C29" s="51" t="s">
        <v>450</v>
      </c>
      <c r="D29" s="51" t="s">
        <v>449</v>
      </c>
      <c r="E29" s="51" t="s">
        <v>448</v>
      </c>
      <c r="F29" s="51" t="s">
        <v>68</v>
      </c>
      <c r="G29" s="51" t="s">
        <v>627</v>
      </c>
      <c r="H29" s="51" t="s">
        <v>259</v>
      </c>
      <c r="I29" s="51" t="s">
        <v>638</v>
      </c>
      <c r="J29" s="51" t="s">
        <v>296</v>
      </c>
      <c r="K29" s="24" t="s">
        <v>433</v>
      </c>
      <c r="L29" s="50" t="s">
        <v>296</v>
      </c>
      <c r="M29" s="49" t="s">
        <v>637</v>
      </c>
      <c r="N29" s="46">
        <v>3951</v>
      </c>
      <c r="O29" s="48">
        <v>2.3E-3</v>
      </c>
    </row>
    <row r="30" spans="1:15" x14ac:dyDescent="0.2">
      <c r="A30" s="24" t="s">
        <v>451</v>
      </c>
      <c r="B30" s="24">
        <v>100</v>
      </c>
      <c r="C30" s="51" t="s">
        <v>450</v>
      </c>
      <c r="D30" s="51" t="s">
        <v>449</v>
      </c>
      <c r="E30" s="51" t="s">
        <v>448</v>
      </c>
      <c r="F30" s="51" t="s">
        <v>68</v>
      </c>
      <c r="G30" s="51" t="s">
        <v>627</v>
      </c>
      <c r="H30" s="51" t="s">
        <v>259</v>
      </c>
      <c r="I30" s="51" t="s">
        <v>636</v>
      </c>
      <c r="J30" s="51" t="s">
        <v>396</v>
      </c>
      <c r="K30" s="24" t="s">
        <v>433</v>
      </c>
      <c r="L30" s="50" t="s">
        <v>396</v>
      </c>
      <c r="M30" s="49" t="s">
        <v>635</v>
      </c>
      <c r="N30" s="46">
        <v>209</v>
      </c>
      <c r="O30" s="48">
        <v>1E-4</v>
      </c>
    </row>
    <row r="31" spans="1:15" x14ac:dyDescent="0.2">
      <c r="A31" s="24" t="s">
        <v>451</v>
      </c>
      <c r="B31" s="24">
        <v>100</v>
      </c>
      <c r="C31" s="51" t="s">
        <v>450</v>
      </c>
      <c r="D31" s="51" t="s">
        <v>449</v>
      </c>
      <c r="E31" s="51" t="s">
        <v>448</v>
      </c>
      <c r="F31" s="51" t="s">
        <v>68</v>
      </c>
      <c r="G31" s="51" t="s">
        <v>627</v>
      </c>
      <c r="H31" s="51" t="s">
        <v>259</v>
      </c>
      <c r="I31" s="51" t="s">
        <v>395</v>
      </c>
      <c r="J31" s="51" t="s">
        <v>444</v>
      </c>
      <c r="K31" s="24" t="s">
        <v>432</v>
      </c>
      <c r="L31" s="50" t="s">
        <v>395</v>
      </c>
      <c r="M31" s="49" t="s">
        <v>634</v>
      </c>
      <c r="N31" s="46">
        <v>2040</v>
      </c>
      <c r="O31" s="48">
        <v>1.1999999999999999E-3</v>
      </c>
    </row>
    <row r="32" spans="1:15" x14ac:dyDescent="0.2">
      <c r="A32" s="24" t="s">
        <v>451</v>
      </c>
      <c r="B32" s="24">
        <v>100</v>
      </c>
      <c r="C32" s="51" t="s">
        <v>450</v>
      </c>
      <c r="D32" s="51" t="s">
        <v>449</v>
      </c>
      <c r="E32" s="51" t="s">
        <v>448</v>
      </c>
      <c r="F32" s="51" t="s">
        <v>68</v>
      </c>
      <c r="G32" s="51" t="s">
        <v>627</v>
      </c>
      <c r="H32" s="51" t="s">
        <v>259</v>
      </c>
      <c r="I32" s="51" t="s">
        <v>633</v>
      </c>
      <c r="J32" s="51" t="s">
        <v>315</v>
      </c>
      <c r="K32" s="24" t="s">
        <v>433</v>
      </c>
      <c r="L32" s="50" t="s">
        <v>315</v>
      </c>
      <c r="M32" s="49" t="s">
        <v>632</v>
      </c>
      <c r="N32" s="46">
        <v>879</v>
      </c>
      <c r="O32" s="48">
        <v>5.0000000000000001E-4</v>
      </c>
    </row>
    <row r="33" spans="1:15" x14ac:dyDescent="0.2">
      <c r="A33" s="24" t="s">
        <v>451</v>
      </c>
      <c r="B33" s="24">
        <v>100</v>
      </c>
      <c r="C33" s="51" t="s">
        <v>450</v>
      </c>
      <c r="D33" s="51" t="s">
        <v>449</v>
      </c>
      <c r="E33" s="51" t="s">
        <v>448</v>
      </c>
      <c r="F33" s="51" t="s">
        <v>68</v>
      </c>
      <c r="G33" s="51" t="s">
        <v>627</v>
      </c>
      <c r="H33" s="51" t="s">
        <v>259</v>
      </c>
      <c r="I33" s="51" t="s">
        <v>631</v>
      </c>
      <c r="J33" s="51" t="s">
        <v>394</v>
      </c>
      <c r="K33" s="24" t="s">
        <v>433</v>
      </c>
      <c r="L33" s="50" t="s">
        <v>394</v>
      </c>
      <c r="M33" s="49" t="s">
        <v>630</v>
      </c>
      <c r="N33" s="46">
        <v>121</v>
      </c>
      <c r="O33" s="48">
        <v>1E-4</v>
      </c>
    </row>
    <row r="34" spans="1:15" x14ac:dyDescent="0.2">
      <c r="A34" s="24" t="s">
        <v>451</v>
      </c>
      <c r="B34" s="24">
        <v>100</v>
      </c>
      <c r="C34" s="51" t="s">
        <v>450</v>
      </c>
      <c r="D34" s="51" t="s">
        <v>449</v>
      </c>
      <c r="E34" s="51" t="s">
        <v>448</v>
      </c>
      <c r="F34" s="51" t="s">
        <v>68</v>
      </c>
      <c r="G34" s="51" t="s">
        <v>627</v>
      </c>
      <c r="H34" s="51" t="s">
        <v>259</v>
      </c>
      <c r="I34" s="51" t="s">
        <v>629</v>
      </c>
      <c r="J34" s="51" t="s">
        <v>393</v>
      </c>
      <c r="K34" s="24" t="s">
        <v>433</v>
      </c>
      <c r="L34" s="50" t="s">
        <v>393</v>
      </c>
      <c r="M34" s="49" t="s">
        <v>628</v>
      </c>
      <c r="N34" s="46">
        <v>1254</v>
      </c>
      <c r="O34" s="48">
        <v>6.9999999999999999E-4</v>
      </c>
    </row>
    <row r="35" spans="1:15" x14ac:dyDescent="0.2">
      <c r="A35" s="24" t="s">
        <v>451</v>
      </c>
      <c r="B35" s="24">
        <v>100</v>
      </c>
      <c r="C35" s="51" t="s">
        <v>450</v>
      </c>
      <c r="D35" s="51" t="s">
        <v>449</v>
      </c>
      <c r="E35" s="51" t="s">
        <v>448</v>
      </c>
      <c r="F35" s="51" t="s">
        <v>68</v>
      </c>
      <c r="G35" s="51" t="s">
        <v>627</v>
      </c>
      <c r="H35" s="51" t="s">
        <v>259</v>
      </c>
      <c r="I35" s="51" t="s">
        <v>444</v>
      </c>
      <c r="J35" s="51" t="s">
        <v>444</v>
      </c>
      <c r="K35" s="24" t="s">
        <v>435</v>
      </c>
      <c r="L35" s="50" t="s">
        <v>259</v>
      </c>
      <c r="M35" s="49" t="s">
        <v>626</v>
      </c>
      <c r="N35" s="46">
        <v>56061</v>
      </c>
      <c r="O35" s="48">
        <v>3.3000000000000002E-2</v>
      </c>
    </row>
    <row r="36" spans="1:15" x14ac:dyDescent="0.2">
      <c r="A36" s="24" t="s">
        <v>451</v>
      </c>
      <c r="B36" s="24">
        <v>100</v>
      </c>
      <c r="C36" s="51" t="s">
        <v>450</v>
      </c>
      <c r="D36" s="51" t="s">
        <v>449</v>
      </c>
      <c r="E36" s="51" t="s">
        <v>448</v>
      </c>
      <c r="F36" s="51" t="s">
        <v>68</v>
      </c>
      <c r="G36" s="51" t="s">
        <v>625</v>
      </c>
      <c r="H36" s="51" t="s">
        <v>624</v>
      </c>
      <c r="I36" s="51" t="s">
        <v>623</v>
      </c>
      <c r="J36" s="51" t="s">
        <v>392</v>
      </c>
      <c r="K36" s="24" t="s">
        <v>433</v>
      </c>
      <c r="L36" s="50" t="s">
        <v>392</v>
      </c>
      <c r="M36" s="49" t="s">
        <v>622</v>
      </c>
      <c r="N36" s="46">
        <v>430</v>
      </c>
      <c r="O36" s="48">
        <v>2.9999999999999997E-4</v>
      </c>
    </row>
    <row r="37" spans="1:15" x14ac:dyDescent="0.2">
      <c r="A37" s="24" t="s">
        <v>451</v>
      </c>
      <c r="B37" s="24">
        <v>100</v>
      </c>
      <c r="C37" s="51" t="s">
        <v>450</v>
      </c>
      <c r="D37" s="51" t="s">
        <v>449</v>
      </c>
      <c r="E37" s="51" t="s">
        <v>448</v>
      </c>
      <c r="F37" s="51" t="s">
        <v>68</v>
      </c>
      <c r="G37" s="51" t="s">
        <v>621</v>
      </c>
      <c r="H37" s="51" t="s">
        <v>620</v>
      </c>
      <c r="I37" s="51" t="s">
        <v>391</v>
      </c>
      <c r="J37" s="51" t="s">
        <v>444</v>
      </c>
      <c r="K37" s="24" t="s">
        <v>432</v>
      </c>
      <c r="L37" s="50" t="s">
        <v>391</v>
      </c>
      <c r="M37" s="49" t="s">
        <v>619</v>
      </c>
      <c r="N37" s="46">
        <v>217</v>
      </c>
      <c r="O37" s="48">
        <v>1E-4</v>
      </c>
    </row>
    <row r="38" spans="1:15" x14ac:dyDescent="0.2">
      <c r="A38" s="24" t="s">
        <v>451</v>
      </c>
      <c r="B38" s="24">
        <v>99.34</v>
      </c>
      <c r="C38" s="51" t="s">
        <v>450</v>
      </c>
      <c r="D38" s="51" t="s">
        <v>449</v>
      </c>
      <c r="E38" s="51" t="s">
        <v>448</v>
      </c>
      <c r="F38" s="51" t="s">
        <v>68</v>
      </c>
      <c r="G38" s="51" t="s">
        <v>613</v>
      </c>
      <c r="H38" s="51" t="s">
        <v>390</v>
      </c>
      <c r="I38" s="51" t="s">
        <v>444</v>
      </c>
      <c r="J38" s="51" t="s">
        <v>444</v>
      </c>
      <c r="K38" s="24" t="s">
        <v>435</v>
      </c>
      <c r="L38" s="50" t="s">
        <v>390</v>
      </c>
      <c r="M38" s="49" t="s">
        <v>618</v>
      </c>
      <c r="N38" s="46">
        <v>228</v>
      </c>
      <c r="O38" s="48">
        <v>1E-4</v>
      </c>
    </row>
    <row r="39" spans="1:15" x14ac:dyDescent="0.2">
      <c r="A39" s="24" t="s">
        <v>451</v>
      </c>
      <c r="B39" s="24">
        <v>100</v>
      </c>
      <c r="C39" s="51" t="s">
        <v>450</v>
      </c>
      <c r="D39" s="51" t="s">
        <v>449</v>
      </c>
      <c r="E39" s="51" t="s">
        <v>448</v>
      </c>
      <c r="F39" s="51" t="s">
        <v>68</v>
      </c>
      <c r="G39" s="51" t="s">
        <v>613</v>
      </c>
      <c r="H39" s="51" t="s">
        <v>612</v>
      </c>
      <c r="I39" s="51" t="s">
        <v>617</v>
      </c>
      <c r="J39" s="51" t="s">
        <v>323</v>
      </c>
      <c r="K39" s="24" t="s">
        <v>433</v>
      </c>
      <c r="L39" s="50" t="s">
        <v>323</v>
      </c>
      <c r="M39" s="49" t="s">
        <v>616</v>
      </c>
      <c r="N39" s="46">
        <v>12443</v>
      </c>
      <c r="O39" s="48">
        <v>7.3000000000000001E-3</v>
      </c>
    </row>
    <row r="40" spans="1:15" x14ac:dyDescent="0.2">
      <c r="A40" s="24" t="s">
        <v>451</v>
      </c>
      <c r="B40" s="24">
        <v>100</v>
      </c>
      <c r="C40" s="51" t="s">
        <v>450</v>
      </c>
      <c r="D40" s="51" t="s">
        <v>449</v>
      </c>
      <c r="E40" s="51" t="s">
        <v>448</v>
      </c>
      <c r="F40" s="51" t="s">
        <v>68</v>
      </c>
      <c r="G40" s="51" t="s">
        <v>613</v>
      </c>
      <c r="H40" s="51" t="s">
        <v>612</v>
      </c>
      <c r="I40" s="51" t="s">
        <v>388</v>
      </c>
      <c r="J40" s="51" t="s">
        <v>156</v>
      </c>
      <c r="K40" s="24" t="s">
        <v>433</v>
      </c>
      <c r="L40" s="50" t="s">
        <v>156</v>
      </c>
      <c r="M40" s="49" t="s">
        <v>615</v>
      </c>
      <c r="N40" s="46">
        <v>14679</v>
      </c>
      <c r="O40" s="48">
        <v>8.6999999999999994E-3</v>
      </c>
    </row>
    <row r="41" spans="1:15" x14ac:dyDescent="0.2">
      <c r="A41" s="24" t="s">
        <v>478</v>
      </c>
      <c r="B41" s="24">
        <v>98.5</v>
      </c>
      <c r="C41" s="51" t="s">
        <v>450</v>
      </c>
      <c r="D41" s="51" t="s">
        <v>449</v>
      </c>
      <c r="E41" s="51" t="s">
        <v>448</v>
      </c>
      <c r="F41" s="51" t="s">
        <v>68</v>
      </c>
      <c r="G41" s="51" t="s">
        <v>613</v>
      </c>
      <c r="H41" s="51" t="s">
        <v>612</v>
      </c>
      <c r="I41" s="51" t="s">
        <v>388</v>
      </c>
      <c r="J41" s="51" t="s">
        <v>389</v>
      </c>
      <c r="K41" s="24" t="s">
        <v>433</v>
      </c>
      <c r="L41" s="50" t="s">
        <v>389</v>
      </c>
      <c r="M41" s="49" t="s">
        <v>614</v>
      </c>
      <c r="N41" s="46">
        <v>541</v>
      </c>
      <c r="O41" s="48">
        <v>2.9999999999999997E-4</v>
      </c>
    </row>
    <row r="42" spans="1:15" x14ac:dyDescent="0.2">
      <c r="A42" s="24" t="s">
        <v>451</v>
      </c>
      <c r="B42" s="24">
        <v>100</v>
      </c>
      <c r="C42" s="51" t="s">
        <v>450</v>
      </c>
      <c r="D42" s="51" t="s">
        <v>449</v>
      </c>
      <c r="E42" s="51" t="s">
        <v>448</v>
      </c>
      <c r="F42" s="51" t="s">
        <v>68</v>
      </c>
      <c r="G42" s="51" t="s">
        <v>613</v>
      </c>
      <c r="H42" s="51" t="s">
        <v>612</v>
      </c>
      <c r="I42" s="51" t="s">
        <v>388</v>
      </c>
      <c r="J42" s="51" t="s">
        <v>444</v>
      </c>
      <c r="K42" s="24" t="s">
        <v>432</v>
      </c>
      <c r="L42" s="50" t="s">
        <v>388</v>
      </c>
      <c r="M42" s="49" t="s">
        <v>611</v>
      </c>
      <c r="N42" s="46">
        <v>6488</v>
      </c>
      <c r="O42" s="48">
        <v>3.8E-3</v>
      </c>
    </row>
    <row r="43" spans="1:15" x14ac:dyDescent="0.2">
      <c r="A43" s="24" t="s">
        <v>451</v>
      </c>
      <c r="B43" s="24">
        <v>100</v>
      </c>
      <c r="C43" s="51" t="s">
        <v>450</v>
      </c>
      <c r="D43" s="51" t="s">
        <v>449</v>
      </c>
      <c r="E43" s="51" t="s">
        <v>448</v>
      </c>
      <c r="F43" s="51" t="s">
        <v>68</v>
      </c>
      <c r="G43" s="51" t="s">
        <v>608</v>
      </c>
      <c r="H43" s="51" t="s">
        <v>610</v>
      </c>
      <c r="I43" s="51" t="s">
        <v>127</v>
      </c>
      <c r="J43" s="51" t="s">
        <v>444</v>
      </c>
      <c r="K43" s="24" t="s">
        <v>432</v>
      </c>
      <c r="L43" s="50" t="s">
        <v>127</v>
      </c>
      <c r="M43" s="49" t="s">
        <v>609</v>
      </c>
      <c r="N43" s="46">
        <v>21504</v>
      </c>
      <c r="O43" s="48">
        <v>1.2699999999999999E-2</v>
      </c>
    </row>
    <row r="44" spans="1:15" x14ac:dyDescent="0.2">
      <c r="A44" s="24" t="s">
        <v>451</v>
      </c>
      <c r="B44" s="24">
        <v>100</v>
      </c>
      <c r="C44" s="51" t="s">
        <v>450</v>
      </c>
      <c r="D44" s="51" t="s">
        <v>449</v>
      </c>
      <c r="E44" s="51" t="s">
        <v>448</v>
      </c>
      <c r="F44" s="51" t="s">
        <v>68</v>
      </c>
      <c r="G44" s="51" t="s">
        <v>608</v>
      </c>
      <c r="H44" s="51" t="s">
        <v>607</v>
      </c>
      <c r="I44" s="51" t="s">
        <v>387</v>
      </c>
      <c r="J44" s="51" t="s">
        <v>444</v>
      </c>
      <c r="K44" s="24" t="s">
        <v>432</v>
      </c>
      <c r="L44" s="50" t="s">
        <v>387</v>
      </c>
      <c r="M44" s="49" t="s">
        <v>606</v>
      </c>
      <c r="N44" s="46">
        <v>1412</v>
      </c>
      <c r="O44" s="48">
        <v>8.0000000000000004E-4</v>
      </c>
    </row>
    <row r="45" spans="1:15" x14ac:dyDescent="0.2">
      <c r="A45" s="24" t="s">
        <v>451</v>
      </c>
      <c r="B45" s="24">
        <v>100</v>
      </c>
      <c r="C45" s="51" t="s">
        <v>450</v>
      </c>
      <c r="D45" s="51" t="s">
        <v>449</v>
      </c>
      <c r="E45" s="51" t="s">
        <v>448</v>
      </c>
      <c r="F45" s="51" t="s">
        <v>68</v>
      </c>
      <c r="G45" s="51" t="s">
        <v>597</v>
      </c>
      <c r="H45" s="51" t="s">
        <v>605</v>
      </c>
      <c r="I45" s="51" t="s">
        <v>604</v>
      </c>
      <c r="J45" s="51" t="s">
        <v>386</v>
      </c>
      <c r="K45" s="24" t="s">
        <v>433</v>
      </c>
      <c r="L45" s="50" t="s">
        <v>386</v>
      </c>
      <c r="M45" s="49" t="s">
        <v>603</v>
      </c>
      <c r="N45" s="46">
        <v>227</v>
      </c>
      <c r="O45" s="48">
        <v>1E-4</v>
      </c>
    </row>
    <row r="46" spans="1:15" x14ac:dyDescent="0.2">
      <c r="A46" s="24" t="s">
        <v>451</v>
      </c>
      <c r="B46" s="24">
        <v>100</v>
      </c>
      <c r="C46" s="51" t="s">
        <v>450</v>
      </c>
      <c r="D46" s="51" t="s">
        <v>449</v>
      </c>
      <c r="E46" s="51" t="s">
        <v>448</v>
      </c>
      <c r="F46" s="51" t="s">
        <v>68</v>
      </c>
      <c r="G46" s="51" t="s">
        <v>597</v>
      </c>
      <c r="H46" s="51" t="s">
        <v>600</v>
      </c>
      <c r="I46" s="51" t="s">
        <v>80</v>
      </c>
      <c r="J46" s="51" t="s">
        <v>32</v>
      </c>
      <c r="K46" s="24" t="s">
        <v>433</v>
      </c>
      <c r="L46" s="50" t="s">
        <v>32</v>
      </c>
      <c r="M46" s="49" t="s">
        <v>602</v>
      </c>
      <c r="N46" s="46">
        <v>124798</v>
      </c>
      <c r="O46" s="48">
        <v>7.3599999999999999E-2</v>
      </c>
    </row>
    <row r="47" spans="1:15" x14ac:dyDescent="0.2">
      <c r="A47" s="24" t="s">
        <v>451</v>
      </c>
      <c r="B47" s="24">
        <v>99.31</v>
      </c>
      <c r="C47" s="51" t="s">
        <v>450</v>
      </c>
      <c r="D47" s="51" t="s">
        <v>449</v>
      </c>
      <c r="E47" s="51" t="s">
        <v>448</v>
      </c>
      <c r="F47" s="51" t="s">
        <v>68</v>
      </c>
      <c r="G47" s="51" t="s">
        <v>597</v>
      </c>
      <c r="H47" s="51" t="s">
        <v>600</v>
      </c>
      <c r="I47" s="51" t="s">
        <v>80</v>
      </c>
      <c r="J47" s="51" t="s">
        <v>76</v>
      </c>
      <c r="K47" s="24" t="s">
        <v>433</v>
      </c>
      <c r="L47" s="50" t="s">
        <v>76</v>
      </c>
      <c r="M47" s="49" t="s">
        <v>601</v>
      </c>
      <c r="N47" s="46">
        <v>21798</v>
      </c>
      <c r="O47" s="48">
        <v>1.2800000000000001E-2</v>
      </c>
    </row>
    <row r="48" spans="1:15" x14ac:dyDescent="0.2">
      <c r="A48" s="24" t="s">
        <v>451</v>
      </c>
      <c r="B48" s="24">
        <v>100</v>
      </c>
      <c r="C48" s="51" t="s">
        <v>450</v>
      </c>
      <c r="D48" s="51" t="s">
        <v>449</v>
      </c>
      <c r="E48" s="51" t="s">
        <v>448</v>
      </c>
      <c r="F48" s="51" t="s">
        <v>68</v>
      </c>
      <c r="G48" s="51" t="s">
        <v>597</v>
      </c>
      <c r="H48" s="51" t="s">
        <v>600</v>
      </c>
      <c r="I48" s="51" t="s">
        <v>80</v>
      </c>
      <c r="J48" s="51" t="s">
        <v>444</v>
      </c>
      <c r="K48" s="24" t="s">
        <v>432</v>
      </c>
      <c r="L48" s="50" t="s">
        <v>80</v>
      </c>
      <c r="M48" s="49" t="s">
        <v>599</v>
      </c>
      <c r="N48" s="46">
        <v>27347</v>
      </c>
      <c r="O48" s="48">
        <v>1.61E-2</v>
      </c>
    </row>
    <row r="49" spans="1:15" x14ac:dyDescent="0.2">
      <c r="A49" s="24" t="s">
        <v>451</v>
      </c>
      <c r="B49" s="24">
        <v>96</v>
      </c>
      <c r="C49" s="51" t="s">
        <v>450</v>
      </c>
      <c r="D49" s="51" t="s">
        <v>449</v>
      </c>
      <c r="E49" s="51" t="s">
        <v>448</v>
      </c>
      <c r="F49" s="51" t="s">
        <v>68</v>
      </c>
      <c r="G49" s="51" t="s">
        <v>597</v>
      </c>
      <c r="H49" s="51" t="s">
        <v>596</v>
      </c>
      <c r="I49" s="51" t="s">
        <v>385</v>
      </c>
      <c r="J49" s="51" t="s">
        <v>444</v>
      </c>
      <c r="K49" s="24" t="s">
        <v>432</v>
      </c>
      <c r="L49" s="50" t="s">
        <v>385</v>
      </c>
      <c r="M49" s="49" t="s">
        <v>598</v>
      </c>
      <c r="N49" s="46">
        <v>3513</v>
      </c>
      <c r="O49" s="48">
        <v>2.0999999999999999E-3</v>
      </c>
    </row>
    <row r="50" spans="1:15" x14ac:dyDescent="0.2">
      <c r="A50" s="24" t="s">
        <v>451</v>
      </c>
      <c r="B50" s="24">
        <v>100</v>
      </c>
      <c r="C50" s="51" t="s">
        <v>450</v>
      </c>
      <c r="D50" s="51" t="s">
        <v>449</v>
      </c>
      <c r="E50" s="51" t="s">
        <v>448</v>
      </c>
      <c r="F50" s="51" t="s">
        <v>68</v>
      </c>
      <c r="G50" s="51" t="s">
        <v>597</v>
      </c>
      <c r="H50" s="51" t="s">
        <v>596</v>
      </c>
      <c r="I50" s="51" t="s">
        <v>384</v>
      </c>
      <c r="J50" s="51" t="s">
        <v>444</v>
      </c>
      <c r="K50" s="24" t="s">
        <v>432</v>
      </c>
      <c r="L50" s="50" t="s">
        <v>384</v>
      </c>
      <c r="M50" s="49" t="s">
        <v>595</v>
      </c>
      <c r="N50" s="46">
        <v>211</v>
      </c>
      <c r="O50" s="48">
        <v>1E-4</v>
      </c>
    </row>
    <row r="51" spans="1:15" x14ac:dyDescent="0.2">
      <c r="A51" s="24" t="s">
        <v>451</v>
      </c>
      <c r="B51" s="24">
        <v>100</v>
      </c>
      <c r="C51" s="51" t="s">
        <v>450</v>
      </c>
      <c r="D51" s="51" t="s">
        <v>449</v>
      </c>
      <c r="E51" s="51" t="s">
        <v>448</v>
      </c>
      <c r="F51" s="51" t="s">
        <v>68</v>
      </c>
      <c r="G51" s="51" t="s">
        <v>588</v>
      </c>
      <c r="H51" s="51" t="s">
        <v>587</v>
      </c>
      <c r="I51" s="51" t="s">
        <v>594</v>
      </c>
      <c r="J51" s="51" t="s">
        <v>383</v>
      </c>
      <c r="K51" s="24" t="s">
        <v>433</v>
      </c>
      <c r="L51" s="50" t="s">
        <v>383</v>
      </c>
      <c r="M51" s="49" t="s">
        <v>593</v>
      </c>
      <c r="N51" s="46">
        <v>2062</v>
      </c>
      <c r="O51" s="48">
        <v>1.1999999999999999E-3</v>
      </c>
    </row>
    <row r="52" spans="1:15" x14ac:dyDescent="0.2">
      <c r="A52" s="24" t="s">
        <v>451</v>
      </c>
      <c r="B52" s="24">
        <v>100</v>
      </c>
      <c r="C52" s="51" t="s">
        <v>450</v>
      </c>
      <c r="D52" s="51" t="s">
        <v>449</v>
      </c>
      <c r="E52" s="51" t="s">
        <v>448</v>
      </c>
      <c r="F52" s="51" t="s">
        <v>68</v>
      </c>
      <c r="G52" s="51" t="s">
        <v>588</v>
      </c>
      <c r="H52" s="51" t="s">
        <v>587</v>
      </c>
      <c r="I52" s="51" t="s">
        <v>592</v>
      </c>
      <c r="J52" s="51" t="s">
        <v>382</v>
      </c>
      <c r="K52" s="24" t="s">
        <v>433</v>
      </c>
      <c r="L52" s="50" t="s">
        <v>382</v>
      </c>
      <c r="M52" s="49" t="s">
        <v>591</v>
      </c>
      <c r="N52" s="46">
        <v>1681</v>
      </c>
      <c r="O52" s="48">
        <v>1E-3</v>
      </c>
    </row>
    <row r="53" spans="1:15" x14ac:dyDescent="0.2">
      <c r="A53" s="24" t="s">
        <v>451</v>
      </c>
      <c r="B53" s="24">
        <v>100</v>
      </c>
      <c r="C53" s="51" t="s">
        <v>450</v>
      </c>
      <c r="D53" s="51" t="s">
        <v>449</v>
      </c>
      <c r="E53" s="51" t="s">
        <v>448</v>
      </c>
      <c r="F53" s="51" t="s">
        <v>68</v>
      </c>
      <c r="G53" s="51" t="s">
        <v>588</v>
      </c>
      <c r="H53" s="51" t="s">
        <v>587</v>
      </c>
      <c r="I53" s="51" t="s">
        <v>381</v>
      </c>
      <c r="J53" s="51" t="s">
        <v>444</v>
      </c>
      <c r="K53" s="24" t="s">
        <v>432</v>
      </c>
      <c r="L53" s="50" t="s">
        <v>381</v>
      </c>
      <c r="M53" s="49" t="s">
        <v>590</v>
      </c>
      <c r="N53" s="46">
        <v>1406</v>
      </c>
      <c r="O53" s="48">
        <v>8.0000000000000004E-4</v>
      </c>
    </row>
    <row r="54" spans="1:15" x14ac:dyDescent="0.2">
      <c r="A54" s="24" t="s">
        <v>451</v>
      </c>
      <c r="B54" s="24">
        <v>100</v>
      </c>
      <c r="C54" s="51" t="s">
        <v>450</v>
      </c>
      <c r="D54" s="51" t="s">
        <v>449</v>
      </c>
      <c r="E54" s="51" t="s">
        <v>448</v>
      </c>
      <c r="F54" s="51" t="s">
        <v>68</v>
      </c>
      <c r="G54" s="51" t="s">
        <v>588</v>
      </c>
      <c r="H54" s="51" t="s">
        <v>587</v>
      </c>
      <c r="I54" s="51" t="s">
        <v>380</v>
      </c>
      <c r="J54" s="51" t="s">
        <v>444</v>
      </c>
      <c r="K54" s="24" t="s">
        <v>432</v>
      </c>
      <c r="L54" s="50" t="s">
        <v>380</v>
      </c>
      <c r="M54" s="49" t="s">
        <v>589</v>
      </c>
      <c r="N54" s="46">
        <v>2714</v>
      </c>
      <c r="O54" s="48">
        <v>1.6000000000000001E-3</v>
      </c>
    </row>
    <row r="55" spans="1:15" x14ac:dyDescent="0.2">
      <c r="A55" s="24" t="s">
        <v>451</v>
      </c>
      <c r="B55" s="24">
        <v>100</v>
      </c>
      <c r="C55" s="51" t="s">
        <v>450</v>
      </c>
      <c r="D55" s="51" t="s">
        <v>449</v>
      </c>
      <c r="E55" s="51" t="s">
        <v>448</v>
      </c>
      <c r="F55" s="51" t="s">
        <v>68</v>
      </c>
      <c r="G55" s="51" t="s">
        <v>588</v>
      </c>
      <c r="H55" s="51" t="s">
        <v>587</v>
      </c>
      <c r="I55" s="51" t="s">
        <v>379</v>
      </c>
      <c r="J55" s="51" t="s">
        <v>444</v>
      </c>
      <c r="K55" s="24" t="s">
        <v>432</v>
      </c>
      <c r="L55" s="50" t="s">
        <v>379</v>
      </c>
      <c r="M55" s="49" t="s">
        <v>586</v>
      </c>
      <c r="N55" s="46">
        <v>132</v>
      </c>
      <c r="O55" s="48">
        <v>1E-4</v>
      </c>
    </row>
    <row r="56" spans="1:15" x14ac:dyDescent="0.2">
      <c r="A56" s="24" t="s">
        <v>478</v>
      </c>
      <c r="B56" s="24">
        <v>100</v>
      </c>
      <c r="C56" s="51" t="s">
        <v>450</v>
      </c>
      <c r="D56" s="51" t="s">
        <v>449</v>
      </c>
      <c r="E56" s="51" t="s">
        <v>448</v>
      </c>
      <c r="F56" s="51" t="s">
        <v>68</v>
      </c>
      <c r="G56" s="51" t="s">
        <v>575</v>
      </c>
      <c r="H56" s="51" t="s">
        <v>214</v>
      </c>
      <c r="I56" s="51" t="s">
        <v>230</v>
      </c>
      <c r="J56" s="51" t="s">
        <v>444</v>
      </c>
      <c r="K56" s="24" t="s">
        <v>432</v>
      </c>
      <c r="L56" s="50" t="s">
        <v>230</v>
      </c>
      <c r="M56" s="49" t="s">
        <v>585</v>
      </c>
      <c r="N56" s="46">
        <v>248</v>
      </c>
      <c r="O56" s="48">
        <v>1E-4</v>
      </c>
    </row>
    <row r="57" spans="1:15" x14ac:dyDescent="0.2">
      <c r="A57" s="24" t="s">
        <v>478</v>
      </c>
      <c r="B57" s="24">
        <v>100</v>
      </c>
      <c r="C57" s="51" t="s">
        <v>450</v>
      </c>
      <c r="D57" s="51" t="s">
        <v>449</v>
      </c>
      <c r="E57" s="51" t="s">
        <v>448</v>
      </c>
      <c r="F57" s="51" t="s">
        <v>68</v>
      </c>
      <c r="G57" s="51" t="s">
        <v>575</v>
      </c>
      <c r="H57" s="51" t="s">
        <v>214</v>
      </c>
      <c r="I57" s="51" t="s">
        <v>112</v>
      </c>
      <c r="J57" s="51" t="s">
        <v>226</v>
      </c>
      <c r="K57" s="24" t="s">
        <v>433</v>
      </c>
      <c r="L57" s="50" t="s">
        <v>226</v>
      </c>
      <c r="M57" s="49" t="s">
        <v>584</v>
      </c>
      <c r="N57" s="46">
        <v>786</v>
      </c>
      <c r="O57" s="48">
        <v>5.0000000000000001E-4</v>
      </c>
    </row>
    <row r="58" spans="1:15" x14ac:dyDescent="0.2">
      <c r="A58" s="24" t="s">
        <v>451</v>
      </c>
      <c r="B58" s="24">
        <v>100</v>
      </c>
      <c r="C58" s="51" t="s">
        <v>450</v>
      </c>
      <c r="D58" s="51" t="s">
        <v>449</v>
      </c>
      <c r="E58" s="51" t="s">
        <v>448</v>
      </c>
      <c r="F58" s="51" t="s">
        <v>68</v>
      </c>
      <c r="G58" s="51" t="s">
        <v>575</v>
      </c>
      <c r="H58" s="51" t="s">
        <v>214</v>
      </c>
      <c r="I58" s="51" t="s">
        <v>112</v>
      </c>
      <c r="J58" s="51" t="s">
        <v>444</v>
      </c>
      <c r="K58" s="24" t="s">
        <v>432</v>
      </c>
      <c r="L58" s="50" t="s">
        <v>112</v>
      </c>
      <c r="M58" s="49" t="s">
        <v>583</v>
      </c>
      <c r="N58" s="46">
        <v>4132</v>
      </c>
      <c r="O58" s="48">
        <v>2.3999999999999998E-3</v>
      </c>
    </row>
    <row r="59" spans="1:15" x14ac:dyDescent="0.2">
      <c r="A59" s="24" t="s">
        <v>478</v>
      </c>
      <c r="B59" s="24">
        <v>99.39</v>
      </c>
      <c r="C59" s="51" t="s">
        <v>450</v>
      </c>
      <c r="D59" s="51" t="s">
        <v>449</v>
      </c>
      <c r="E59" s="51" t="s">
        <v>448</v>
      </c>
      <c r="F59" s="51" t="s">
        <v>68</v>
      </c>
      <c r="G59" s="51" t="s">
        <v>575</v>
      </c>
      <c r="H59" s="51" t="s">
        <v>214</v>
      </c>
      <c r="I59" s="51" t="s">
        <v>582</v>
      </c>
      <c r="J59" s="51" t="s">
        <v>378</v>
      </c>
      <c r="K59" s="24" t="s">
        <v>433</v>
      </c>
      <c r="L59" s="50" t="s">
        <v>378</v>
      </c>
      <c r="M59" s="49" t="s">
        <v>581</v>
      </c>
      <c r="N59" s="46">
        <v>307</v>
      </c>
      <c r="O59" s="48">
        <v>2.0000000000000001E-4</v>
      </c>
    </row>
    <row r="60" spans="1:15" x14ac:dyDescent="0.2">
      <c r="A60" s="24" t="s">
        <v>451</v>
      </c>
      <c r="B60" s="24">
        <v>100</v>
      </c>
      <c r="C60" s="51" t="s">
        <v>450</v>
      </c>
      <c r="D60" s="51" t="s">
        <v>449</v>
      </c>
      <c r="E60" s="51" t="s">
        <v>448</v>
      </c>
      <c r="F60" s="51" t="s">
        <v>68</v>
      </c>
      <c r="G60" s="51" t="s">
        <v>575</v>
      </c>
      <c r="H60" s="51" t="s">
        <v>214</v>
      </c>
      <c r="I60" s="51" t="s">
        <v>444</v>
      </c>
      <c r="J60" s="51" t="s">
        <v>444</v>
      </c>
      <c r="K60" s="24" t="s">
        <v>435</v>
      </c>
      <c r="L60" s="50" t="s">
        <v>214</v>
      </c>
      <c r="M60" s="49" t="s">
        <v>580</v>
      </c>
      <c r="N60" s="46">
        <v>21116</v>
      </c>
      <c r="O60" s="48">
        <v>1.24E-2</v>
      </c>
    </row>
    <row r="61" spans="1:15" x14ac:dyDescent="0.2">
      <c r="A61" s="24" t="s">
        <v>478</v>
      </c>
      <c r="B61" s="24">
        <v>100</v>
      </c>
      <c r="C61" s="51" t="s">
        <v>450</v>
      </c>
      <c r="D61" s="51" t="s">
        <v>449</v>
      </c>
      <c r="E61" s="51" t="s">
        <v>448</v>
      </c>
      <c r="F61" s="51" t="s">
        <v>68</v>
      </c>
      <c r="G61" s="51" t="s">
        <v>575</v>
      </c>
      <c r="H61" s="51" t="s">
        <v>574</v>
      </c>
      <c r="I61" s="51" t="s">
        <v>579</v>
      </c>
      <c r="J61" s="51" t="s">
        <v>111</v>
      </c>
      <c r="K61" s="24" t="s">
        <v>433</v>
      </c>
      <c r="L61" s="50" t="s">
        <v>111</v>
      </c>
      <c r="M61" s="49" t="s">
        <v>578</v>
      </c>
      <c r="N61" s="46">
        <v>226</v>
      </c>
      <c r="O61" s="48">
        <v>1E-4</v>
      </c>
    </row>
    <row r="62" spans="1:15" x14ac:dyDescent="0.2">
      <c r="A62" s="24" t="s">
        <v>451</v>
      </c>
      <c r="B62" s="24">
        <v>99.4</v>
      </c>
      <c r="C62" s="51" t="s">
        <v>450</v>
      </c>
      <c r="D62" s="51" t="s">
        <v>449</v>
      </c>
      <c r="E62" s="51" t="s">
        <v>448</v>
      </c>
      <c r="F62" s="51" t="s">
        <v>68</v>
      </c>
      <c r="G62" s="51" t="s">
        <v>575</v>
      </c>
      <c r="H62" s="51" t="s">
        <v>574</v>
      </c>
      <c r="I62" s="51" t="s">
        <v>577</v>
      </c>
      <c r="J62" s="51" t="s">
        <v>198</v>
      </c>
      <c r="K62" s="24" t="s">
        <v>433</v>
      </c>
      <c r="L62" s="50" t="s">
        <v>198</v>
      </c>
      <c r="M62" s="49" t="s">
        <v>576</v>
      </c>
      <c r="N62" s="46">
        <v>9681</v>
      </c>
      <c r="O62" s="48">
        <v>5.7000000000000002E-3</v>
      </c>
    </row>
    <row r="63" spans="1:15" x14ac:dyDescent="0.2">
      <c r="A63" s="24" t="s">
        <v>451</v>
      </c>
      <c r="B63" s="24">
        <v>100</v>
      </c>
      <c r="C63" s="51" t="s">
        <v>450</v>
      </c>
      <c r="D63" s="51" t="s">
        <v>449</v>
      </c>
      <c r="E63" s="51" t="s">
        <v>448</v>
      </c>
      <c r="F63" s="51" t="s">
        <v>68</v>
      </c>
      <c r="G63" s="51" t="s">
        <v>575</v>
      </c>
      <c r="H63" s="51" t="s">
        <v>574</v>
      </c>
      <c r="I63" s="51" t="s">
        <v>377</v>
      </c>
      <c r="J63" s="51" t="s">
        <v>444</v>
      </c>
      <c r="K63" s="24" t="s">
        <v>432</v>
      </c>
      <c r="L63" s="50" t="s">
        <v>377</v>
      </c>
      <c r="M63" s="49" t="s">
        <v>573</v>
      </c>
      <c r="N63" s="46">
        <v>1000</v>
      </c>
      <c r="O63" s="48">
        <v>5.9999999999999995E-4</v>
      </c>
    </row>
    <row r="64" spans="1:15" x14ac:dyDescent="0.2">
      <c r="A64" s="24" t="s">
        <v>451</v>
      </c>
      <c r="B64" s="24">
        <v>100</v>
      </c>
      <c r="C64" s="51" t="s">
        <v>450</v>
      </c>
      <c r="D64" s="51" t="s">
        <v>449</v>
      </c>
      <c r="E64" s="51" t="s">
        <v>448</v>
      </c>
      <c r="F64" s="51" t="s">
        <v>68</v>
      </c>
      <c r="G64" s="51" t="s">
        <v>569</v>
      </c>
      <c r="H64" s="51" t="s">
        <v>572</v>
      </c>
      <c r="I64" s="51" t="s">
        <v>157</v>
      </c>
      <c r="J64" s="51" t="s">
        <v>444</v>
      </c>
      <c r="K64" s="24" t="s">
        <v>432</v>
      </c>
      <c r="L64" s="50" t="s">
        <v>157</v>
      </c>
      <c r="M64" s="49" t="s">
        <v>571</v>
      </c>
      <c r="N64" s="46">
        <v>23571</v>
      </c>
      <c r="O64" s="48">
        <v>1.3899999999999999E-2</v>
      </c>
    </row>
    <row r="65" spans="1:15" x14ac:dyDescent="0.2">
      <c r="A65" s="24" t="s">
        <v>451</v>
      </c>
      <c r="B65" s="24">
        <v>100</v>
      </c>
      <c r="C65" s="51" t="s">
        <v>450</v>
      </c>
      <c r="D65" s="51" t="s">
        <v>449</v>
      </c>
      <c r="E65" s="51" t="s">
        <v>448</v>
      </c>
      <c r="F65" s="51" t="s">
        <v>68</v>
      </c>
      <c r="G65" s="51" t="s">
        <v>569</v>
      </c>
      <c r="H65" s="51" t="s">
        <v>376</v>
      </c>
      <c r="I65" s="51" t="s">
        <v>176</v>
      </c>
      <c r="J65" s="51" t="s">
        <v>444</v>
      </c>
      <c r="K65" s="24" t="s">
        <v>432</v>
      </c>
      <c r="L65" s="50" t="s">
        <v>176</v>
      </c>
      <c r="M65" s="49" t="s">
        <v>570</v>
      </c>
      <c r="N65" s="46">
        <v>16873</v>
      </c>
      <c r="O65" s="48">
        <v>9.9000000000000008E-3</v>
      </c>
    </row>
    <row r="66" spans="1:15" x14ac:dyDescent="0.2">
      <c r="A66" s="24" t="s">
        <v>451</v>
      </c>
      <c r="B66" s="24">
        <v>100</v>
      </c>
      <c r="C66" s="51" t="s">
        <v>450</v>
      </c>
      <c r="D66" s="51" t="s">
        <v>449</v>
      </c>
      <c r="E66" s="51" t="s">
        <v>448</v>
      </c>
      <c r="F66" s="51" t="s">
        <v>68</v>
      </c>
      <c r="G66" s="51" t="s">
        <v>569</v>
      </c>
      <c r="H66" s="51" t="s">
        <v>376</v>
      </c>
      <c r="I66" s="51" t="s">
        <v>444</v>
      </c>
      <c r="J66" s="51" t="s">
        <v>444</v>
      </c>
      <c r="K66" s="24" t="s">
        <v>435</v>
      </c>
      <c r="L66" s="50" t="s">
        <v>376</v>
      </c>
      <c r="M66" s="49" t="s">
        <v>568</v>
      </c>
      <c r="N66" s="46">
        <v>100</v>
      </c>
      <c r="O66" s="48">
        <v>1E-4</v>
      </c>
    </row>
    <row r="67" spans="1:15" x14ac:dyDescent="0.2">
      <c r="A67" s="24" t="s">
        <v>451</v>
      </c>
      <c r="B67" s="24">
        <v>100</v>
      </c>
      <c r="C67" s="51" t="s">
        <v>450</v>
      </c>
      <c r="D67" s="51" t="s">
        <v>449</v>
      </c>
      <c r="E67" s="51" t="s">
        <v>448</v>
      </c>
      <c r="F67" s="51" t="s">
        <v>68</v>
      </c>
      <c r="G67" s="51" t="s">
        <v>566</v>
      </c>
      <c r="H67" s="51" t="s">
        <v>565</v>
      </c>
      <c r="I67" s="51" t="s">
        <v>116</v>
      </c>
      <c r="J67" s="51" t="s">
        <v>375</v>
      </c>
      <c r="K67" s="24" t="s">
        <v>433</v>
      </c>
      <c r="L67" s="50" t="s">
        <v>375</v>
      </c>
      <c r="M67" s="49" t="s">
        <v>567</v>
      </c>
      <c r="N67" s="46">
        <v>7302</v>
      </c>
      <c r="O67" s="48">
        <v>4.3E-3</v>
      </c>
    </row>
    <row r="68" spans="1:15" x14ac:dyDescent="0.2">
      <c r="A68" s="24" t="s">
        <v>451</v>
      </c>
      <c r="B68" s="24">
        <v>100</v>
      </c>
      <c r="C68" s="51" t="s">
        <v>450</v>
      </c>
      <c r="D68" s="51" t="s">
        <v>449</v>
      </c>
      <c r="E68" s="51" t="s">
        <v>448</v>
      </c>
      <c r="F68" s="51" t="s">
        <v>68</v>
      </c>
      <c r="G68" s="51" t="s">
        <v>566</v>
      </c>
      <c r="H68" s="51" t="s">
        <v>565</v>
      </c>
      <c r="I68" s="51" t="s">
        <v>116</v>
      </c>
      <c r="J68" s="51" t="s">
        <v>444</v>
      </c>
      <c r="K68" s="24" t="s">
        <v>432</v>
      </c>
      <c r="L68" s="50" t="s">
        <v>116</v>
      </c>
      <c r="M68" s="49" t="s">
        <v>564</v>
      </c>
      <c r="N68" s="46">
        <v>11832</v>
      </c>
      <c r="O68" s="48">
        <v>7.0000000000000001E-3</v>
      </c>
    </row>
    <row r="69" spans="1:15" x14ac:dyDescent="0.2">
      <c r="A69" s="24" t="s">
        <v>451</v>
      </c>
      <c r="B69" s="24">
        <v>100</v>
      </c>
      <c r="C69" s="51" t="s">
        <v>450</v>
      </c>
      <c r="D69" s="51" t="s">
        <v>449</v>
      </c>
      <c r="E69" s="51" t="s">
        <v>448</v>
      </c>
      <c r="F69" s="51" t="s">
        <v>68</v>
      </c>
      <c r="G69" s="51" t="s">
        <v>543</v>
      </c>
      <c r="H69" s="51" t="s">
        <v>555</v>
      </c>
      <c r="I69" s="51" t="s">
        <v>374</v>
      </c>
      <c r="J69" s="51" t="s">
        <v>444</v>
      </c>
      <c r="K69" s="24" t="s">
        <v>432</v>
      </c>
      <c r="L69" s="50" t="s">
        <v>374</v>
      </c>
      <c r="M69" s="49" t="s">
        <v>563</v>
      </c>
      <c r="N69" s="46">
        <v>109</v>
      </c>
      <c r="O69" s="48">
        <v>1E-4</v>
      </c>
    </row>
    <row r="70" spans="1:15" x14ac:dyDescent="0.2">
      <c r="A70" s="24" t="s">
        <v>451</v>
      </c>
      <c r="B70" s="24">
        <v>100</v>
      </c>
      <c r="C70" s="51" t="s">
        <v>450</v>
      </c>
      <c r="D70" s="51" t="s">
        <v>449</v>
      </c>
      <c r="E70" s="51" t="s">
        <v>448</v>
      </c>
      <c r="F70" s="51" t="s">
        <v>68</v>
      </c>
      <c r="G70" s="51" t="s">
        <v>543</v>
      </c>
      <c r="H70" s="51" t="s">
        <v>555</v>
      </c>
      <c r="I70" s="51" t="s">
        <v>562</v>
      </c>
      <c r="J70" s="51" t="s">
        <v>311</v>
      </c>
      <c r="K70" s="24" t="s">
        <v>433</v>
      </c>
      <c r="L70" s="50" t="s">
        <v>311</v>
      </c>
      <c r="M70" s="49" t="s">
        <v>561</v>
      </c>
      <c r="N70" s="46">
        <v>9590</v>
      </c>
      <c r="O70" s="48">
        <v>5.7000000000000002E-3</v>
      </c>
    </row>
    <row r="71" spans="1:15" x14ac:dyDescent="0.2">
      <c r="A71" s="24" t="s">
        <v>451</v>
      </c>
      <c r="B71" s="24">
        <v>100</v>
      </c>
      <c r="C71" s="51" t="s">
        <v>450</v>
      </c>
      <c r="D71" s="51" t="s">
        <v>449</v>
      </c>
      <c r="E71" s="51" t="s">
        <v>448</v>
      </c>
      <c r="F71" s="51" t="s">
        <v>68</v>
      </c>
      <c r="G71" s="51" t="s">
        <v>543</v>
      </c>
      <c r="H71" s="51" t="s">
        <v>555</v>
      </c>
      <c r="I71" s="51" t="s">
        <v>373</v>
      </c>
      <c r="J71" s="51" t="s">
        <v>444</v>
      </c>
      <c r="K71" s="24" t="s">
        <v>432</v>
      </c>
      <c r="L71" s="50" t="s">
        <v>373</v>
      </c>
      <c r="M71" s="49" t="s">
        <v>560</v>
      </c>
      <c r="N71" s="46">
        <v>102</v>
      </c>
      <c r="O71" s="48">
        <v>1E-4</v>
      </c>
    </row>
    <row r="72" spans="1:15" x14ac:dyDescent="0.2">
      <c r="A72" s="24" t="s">
        <v>451</v>
      </c>
      <c r="B72" s="24">
        <v>100</v>
      </c>
      <c r="C72" s="51" t="s">
        <v>450</v>
      </c>
      <c r="D72" s="51" t="s">
        <v>449</v>
      </c>
      <c r="E72" s="51" t="s">
        <v>448</v>
      </c>
      <c r="F72" s="51" t="s">
        <v>68</v>
      </c>
      <c r="G72" s="51" t="s">
        <v>543</v>
      </c>
      <c r="H72" s="51" t="s">
        <v>555</v>
      </c>
      <c r="I72" s="51" t="s">
        <v>559</v>
      </c>
      <c r="J72" s="51" t="s">
        <v>372</v>
      </c>
      <c r="K72" s="24" t="s">
        <v>433</v>
      </c>
      <c r="L72" s="50" t="s">
        <v>372</v>
      </c>
      <c r="M72" s="49" t="s">
        <v>558</v>
      </c>
      <c r="N72" s="46">
        <v>2311</v>
      </c>
      <c r="O72" s="48">
        <v>1.4E-3</v>
      </c>
    </row>
    <row r="73" spans="1:15" x14ac:dyDescent="0.2">
      <c r="A73" s="24" t="s">
        <v>451</v>
      </c>
      <c r="B73" s="24">
        <v>100</v>
      </c>
      <c r="C73" s="51" t="s">
        <v>450</v>
      </c>
      <c r="D73" s="51" t="s">
        <v>449</v>
      </c>
      <c r="E73" s="51" t="s">
        <v>448</v>
      </c>
      <c r="F73" s="51" t="s">
        <v>68</v>
      </c>
      <c r="G73" s="51" t="s">
        <v>543</v>
      </c>
      <c r="H73" s="51" t="s">
        <v>555</v>
      </c>
      <c r="I73" s="51" t="s">
        <v>557</v>
      </c>
      <c r="J73" s="51" t="s">
        <v>279</v>
      </c>
      <c r="K73" s="24" t="s">
        <v>433</v>
      </c>
      <c r="L73" s="50" t="s">
        <v>279</v>
      </c>
      <c r="M73" s="49" t="s">
        <v>556</v>
      </c>
      <c r="N73" s="46">
        <v>7124</v>
      </c>
      <c r="O73" s="48">
        <v>4.1999999999999997E-3</v>
      </c>
    </row>
    <row r="74" spans="1:15" x14ac:dyDescent="0.2">
      <c r="A74" s="24" t="s">
        <v>451</v>
      </c>
      <c r="B74" s="24">
        <v>100</v>
      </c>
      <c r="C74" s="51" t="s">
        <v>450</v>
      </c>
      <c r="D74" s="51" t="s">
        <v>449</v>
      </c>
      <c r="E74" s="51" t="s">
        <v>448</v>
      </c>
      <c r="F74" s="51" t="s">
        <v>68</v>
      </c>
      <c r="G74" s="51" t="s">
        <v>543</v>
      </c>
      <c r="H74" s="51" t="s">
        <v>555</v>
      </c>
      <c r="I74" s="51" t="s">
        <v>268</v>
      </c>
      <c r="J74" s="51" t="s">
        <v>444</v>
      </c>
      <c r="K74" s="24" t="s">
        <v>432</v>
      </c>
      <c r="L74" s="50" t="s">
        <v>268</v>
      </c>
      <c r="M74" s="49" t="s">
        <v>554</v>
      </c>
      <c r="N74" s="46">
        <v>6795</v>
      </c>
      <c r="O74" s="48">
        <v>4.0000000000000001E-3</v>
      </c>
    </row>
    <row r="75" spans="1:15" x14ac:dyDescent="0.2">
      <c r="A75" s="24" t="s">
        <v>451</v>
      </c>
      <c r="B75" s="24">
        <v>100</v>
      </c>
      <c r="C75" s="51" t="s">
        <v>450</v>
      </c>
      <c r="D75" s="51" t="s">
        <v>449</v>
      </c>
      <c r="E75" s="51" t="s">
        <v>448</v>
      </c>
      <c r="F75" s="51" t="s">
        <v>68</v>
      </c>
      <c r="G75" s="51" t="s">
        <v>543</v>
      </c>
      <c r="H75" s="51" t="s">
        <v>41</v>
      </c>
      <c r="I75" s="51" t="s">
        <v>444</v>
      </c>
      <c r="J75" s="51" t="s">
        <v>444</v>
      </c>
      <c r="K75" s="24" t="s">
        <v>435</v>
      </c>
      <c r="L75" s="50" t="s">
        <v>41</v>
      </c>
      <c r="M75" s="49" t="s">
        <v>553</v>
      </c>
      <c r="N75" s="46">
        <v>143431</v>
      </c>
      <c r="O75" s="48">
        <v>8.4500000000000006E-2</v>
      </c>
    </row>
    <row r="76" spans="1:15" x14ac:dyDescent="0.2">
      <c r="A76" s="24" t="s">
        <v>451</v>
      </c>
      <c r="B76" s="24">
        <v>100</v>
      </c>
      <c r="C76" s="51" t="s">
        <v>450</v>
      </c>
      <c r="D76" s="51" t="s">
        <v>449</v>
      </c>
      <c r="E76" s="51" t="s">
        <v>448</v>
      </c>
      <c r="F76" s="51" t="s">
        <v>68</v>
      </c>
      <c r="G76" s="51" t="s">
        <v>543</v>
      </c>
      <c r="H76" s="51" t="s">
        <v>550</v>
      </c>
      <c r="I76" s="51" t="s">
        <v>552</v>
      </c>
      <c r="J76" s="51" t="s">
        <v>371</v>
      </c>
      <c r="K76" s="24" t="s">
        <v>433</v>
      </c>
      <c r="L76" s="50" t="s">
        <v>371</v>
      </c>
      <c r="M76" s="49" t="s">
        <v>551</v>
      </c>
      <c r="N76" s="46">
        <v>854</v>
      </c>
      <c r="O76" s="48">
        <v>5.0000000000000001E-4</v>
      </c>
    </row>
    <row r="77" spans="1:15" x14ac:dyDescent="0.2">
      <c r="A77" s="24" t="s">
        <v>451</v>
      </c>
      <c r="B77" s="24">
        <v>100</v>
      </c>
      <c r="C77" s="51" t="s">
        <v>450</v>
      </c>
      <c r="D77" s="51" t="s">
        <v>449</v>
      </c>
      <c r="E77" s="51" t="s">
        <v>448</v>
      </c>
      <c r="F77" s="51" t="s">
        <v>68</v>
      </c>
      <c r="G77" s="51" t="s">
        <v>543</v>
      </c>
      <c r="H77" s="51" t="s">
        <v>550</v>
      </c>
      <c r="I77" s="51" t="s">
        <v>370</v>
      </c>
      <c r="J77" s="51" t="s">
        <v>444</v>
      </c>
      <c r="K77" s="24" t="s">
        <v>432</v>
      </c>
      <c r="L77" s="50" t="s">
        <v>370</v>
      </c>
      <c r="M77" s="49" t="s">
        <v>549</v>
      </c>
      <c r="N77" s="46">
        <v>344</v>
      </c>
      <c r="O77" s="48">
        <v>2.0000000000000001E-4</v>
      </c>
    </row>
    <row r="78" spans="1:15" x14ac:dyDescent="0.2">
      <c r="A78" s="24" t="s">
        <v>451</v>
      </c>
      <c r="B78" s="24">
        <v>100</v>
      </c>
      <c r="C78" s="51" t="s">
        <v>450</v>
      </c>
      <c r="D78" s="51" t="s">
        <v>449</v>
      </c>
      <c r="E78" s="51" t="s">
        <v>448</v>
      </c>
      <c r="F78" s="51" t="s">
        <v>68</v>
      </c>
      <c r="G78" s="51" t="s">
        <v>543</v>
      </c>
      <c r="H78" s="51" t="s">
        <v>365</v>
      </c>
      <c r="I78" s="51" t="s">
        <v>369</v>
      </c>
      <c r="J78" s="51" t="s">
        <v>444</v>
      </c>
      <c r="K78" s="24" t="s">
        <v>432</v>
      </c>
      <c r="L78" s="50" t="s">
        <v>369</v>
      </c>
      <c r="M78" s="49" t="s">
        <v>548</v>
      </c>
      <c r="N78" s="46">
        <v>1178</v>
      </c>
      <c r="O78" s="48">
        <v>6.9999999999999999E-4</v>
      </c>
    </row>
    <row r="79" spans="1:15" x14ac:dyDescent="0.2">
      <c r="A79" s="24" t="s">
        <v>451</v>
      </c>
      <c r="B79" s="24">
        <v>100</v>
      </c>
      <c r="C79" s="51" t="s">
        <v>450</v>
      </c>
      <c r="D79" s="51" t="s">
        <v>449</v>
      </c>
      <c r="E79" s="51" t="s">
        <v>448</v>
      </c>
      <c r="F79" s="51" t="s">
        <v>68</v>
      </c>
      <c r="G79" s="51" t="s">
        <v>543</v>
      </c>
      <c r="H79" s="51" t="s">
        <v>365</v>
      </c>
      <c r="I79" s="51" t="s">
        <v>368</v>
      </c>
      <c r="J79" s="51" t="s">
        <v>444</v>
      </c>
      <c r="K79" s="24" t="s">
        <v>432</v>
      </c>
      <c r="L79" s="50" t="s">
        <v>368</v>
      </c>
      <c r="M79" s="49" t="s">
        <v>547</v>
      </c>
      <c r="N79" s="46">
        <v>2634</v>
      </c>
      <c r="O79" s="48">
        <v>1.6000000000000001E-3</v>
      </c>
    </row>
    <row r="80" spans="1:15" x14ac:dyDescent="0.2">
      <c r="A80" s="24" t="s">
        <v>451</v>
      </c>
      <c r="B80" s="24">
        <v>100</v>
      </c>
      <c r="C80" s="51" t="s">
        <v>450</v>
      </c>
      <c r="D80" s="51" t="s">
        <v>449</v>
      </c>
      <c r="E80" s="51" t="s">
        <v>448</v>
      </c>
      <c r="F80" s="51" t="s">
        <v>68</v>
      </c>
      <c r="G80" s="51" t="s">
        <v>543</v>
      </c>
      <c r="H80" s="51" t="s">
        <v>365</v>
      </c>
      <c r="I80" s="51" t="s">
        <v>545</v>
      </c>
      <c r="J80" s="51" t="s">
        <v>367</v>
      </c>
      <c r="K80" s="24" t="s">
        <v>433</v>
      </c>
      <c r="L80" s="50" t="s">
        <v>367</v>
      </c>
      <c r="M80" s="49" t="s">
        <v>546</v>
      </c>
      <c r="N80" s="46">
        <v>116</v>
      </c>
      <c r="O80" s="48">
        <v>1E-4</v>
      </c>
    </row>
    <row r="81" spans="1:15" x14ac:dyDescent="0.2">
      <c r="A81" s="24" t="s">
        <v>451</v>
      </c>
      <c r="B81" s="24">
        <v>100</v>
      </c>
      <c r="C81" s="51" t="s">
        <v>450</v>
      </c>
      <c r="D81" s="51" t="s">
        <v>449</v>
      </c>
      <c r="E81" s="51" t="s">
        <v>448</v>
      </c>
      <c r="F81" s="51" t="s">
        <v>68</v>
      </c>
      <c r="G81" s="51" t="s">
        <v>543</v>
      </c>
      <c r="H81" s="51" t="s">
        <v>365</v>
      </c>
      <c r="I81" s="51" t="s">
        <v>545</v>
      </c>
      <c r="J81" s="51" t="s">
        <v>366</v>
      </c>
      <c r="K81" s="24" t="s">
        <v>433</v>
      </c>
      <c r="L81" s="50" t="s">
        <v>366</v>
      </c>
      <c r="M81" s="49" t="s">
        <v>544</v>
      </c>
      <c r="N81" s="46">
        <v>146</v>
      </c>
      <c r="O81" s="48">
        <v>1E-4</v>
      </c>
    </row>
    <row r="82" spans="1:15" x14ac:dyDescent="0.2">
      <c r="A82" s="24" t="s">
        <v>451</v>
      </c>
      <c r="B82" s="24">
        <v>97.24</v>
      </c>
      <c r="C82" s="51" t="s">
        <v>450</v>
      </c>
      <c r="D82" s="51" t="s">
        <v>449</v>
      </c>
      <c r="E82" s="51" t="s">
        <v>448</v>
      </c>
      <c r="F82" s="51" t="s">
        <v>68</v>
      </c>
      <c r="G82" s="51" t="s">
        <v>543</v>
      </c>
      <c r="H82" s="51" t="s">
        <v>365</v>
      </c>
      <c r="I82" s="51" t="s">
        <v>444</v>
      </c>
      <c r="J82" s="51" t="s">
        <v>444</v>
      </c>
      <c r="K82" s="24" t="s">
        <v>435</v>
      </c>
      <c r="L82" s="50" t="s">
        <v>365</v>
      </c>
      <c r="M82" s="49" t="s">
        <v>542</v>
      </c>
      <c r="N82" s="46">
        <v>373</v>
      </c>
      <c r="O82" s="48">
        <v>2.0000000000000001E-4</v>
      </c>
    </row>
    <row r="83" spans="1:15" x14ac:dyDescent="0.2">
      <c r="A83" s="24" t="s">
        <v>451</v>
      </c>
      <c r="B83" s="24">
        <v>100</v>
      </c>
      <c r="C83" s="51" t="s">
        <v>450</v>
      </c>
      <c r="D83" s="51" t="s">
        <v>449</v>
      </c>
      <c r="E83" s="51" t="s">
        <v>448</v>
      </c>
      <c r="F83" s="51" t="s">
        <v>68</v>
      </c>
      <c r="G83" s="51" t="s">
        <v>534</v>
      </c>
      <c r="H83" s="51" t="s">
        <v>540</v>
      </c>
      <c r="I83" s="51" t="s">
        <v>363</v>
      </c>
      <c r="J83" s="51" t="s">
        <v>364</v>
      </c>
      <c r="K83" s="24" t="s">
        <v>433</v>
      </c>
      <c r="L83" s="50" t="s">
        <v>364</v>
      </c>
      <c r="M83" s="49" t="s">
        <v>541</v>
      </c>
      <c r="N83" s="46">
        <v>187</v>
      </c>
      <c r="O83" s="48">
        <v>1E-4</v>
      </c>
    </row>
    <row r="84" spans="1:15" x14ac:dyDescent="0.2">
      <c r="A84" s="24" t="s">
        <v>451</v>
      </c>
      <c r="B84" s="24">
        <v>100</v>
      </c>
      <c r="C84" s="51" t="s">
        <v>450</v>
      </c>
      <c r="D84" s="51" t="s">
        <v>449</v>
      </c>
      <c r="E84" s="51" t="s">
        <v>448</v>
      </c>
      <c r="F84" s="51" t="s">
        <v>68</v>
      </c>
      <c r="G84" s="51" t="s">
        <v>534</v>
      </c>
      <c r="H84" s="51" t="s">
        <v>540</v>
      </c>
      <c r="I84" s="51" t="s">
        <v>363</v>
      </c>
      <c r="J84" s="51" t="s">
        <v>444</v>
      </c>
      <c r="K84" s="24" t="s">
        <v>432</v>
      </c>
      <c r="L84" s="50" t="s">
        <v>363</v>
      </c>
      <c r="M84" s="49" t="s">
        <v>539</v>
      </c>
      <c r="N84" s="46">
        <v>2612</v>
      </c>
      <c r="O84" s="48">
        <v>1.5E-3</v>
      </c>
    </row>
    <row r="85" spans="1:15" x14ac:dyDescent="0.2">
      <c r="A85" s="24" t="s">
        <v>451</v>
      </c>
      <c r="B85" s="24">
        <v>100</v>
      </c>
      <c r="C85" s="51" t="s">
        <v>450</v>
      </c>
      <c r="D85" s="51" t="s">
        <v>449</v>
      </c>
      <c r="E85" s="51" t="s">
        <v>448</v>
      </c>
      <c r="F85" s="51" t="s">
        <v>68</v>
      </c>
      <c r="G85" s="51" t="s">
        <v>534</v>
      </c>
      <c r="H85" s="51" t="s">
        <v>533</v>
      </c>
      <c r="I85" s="51" t="s">
        <v>537</v>
      </c>
      <c r="J85" s="51" t="s">
        <v>362</v>
      </c>
      <c r="K85" s="24" t="s">
        <v>433</v>
      </c>
      <c r="L85" s="50" t="s">
        <v>362</v>
      </c>
      <c r="M85" s="49" t="s">
        <v>538</v>
      </c>
      <c r="N85" s="46">
        <v>414</v>
      </c>
      <c r="O85" s="48">
        <v>2.0000000000000001E-4</v>
      </c>
    </row>
    <row r="86" spans="1:15" x14ac:dyDescent="0.2">
      <c r="A86" s="24" t="s">
        <v>451</v>
      </c>
      <c r="B86" s="24">
        <v>100</v>
      </c>
      <c r="C86" s="51" t="s">
        <v>450</v>
      </c>
      <c r="D86" s="51" t="s">
        <v>449</v>
      </c>
      <c r="E86" s="51" t="s">
        <v>448</v>
      </c>
      <c r="F86" s="51" t="s">
        <v>68</v>
      </c>
      <c r="G86" s="51" t="s">
        <v>534</v>
      </c>
      <c r="H86" s="51" t="s">
        <v>533</v>
      </c>
      <c r="I86" s="51" t="s">
        <v>537</v>
      </c>
      <c r="J86" s="51" t="s">
        <v>361</v>
      </c>
      <c r="K86" s="24" t="s">
        <v>433</v>
      </c>
      <c r="L86" s="50" t="s">
        <v>361</v>
      </c>
      <c r="M86" s="49" t="s">
        <v>536</v>
      </c>
      <c r="N86" s="46">
        <v>282</v>
      </c>
      <c r="O86" s="48">
        <v>2.0000000000000001E-4</v>
      </c>
    </row>
    <row r="87" spans="1:15" x14ac:dyDescent="0.2">
      <c r="A87" s="24" t="s">
        <v>478</v>
      </c>
      <c r="B87" s="24">
        <v>100</v>
      </c>
      <c r="C87" s="51" t="s">
        <v>450</v>
      </c>
      <c r="D87" s="51" t="s">
        <v>449</v>
      </c>
      <c r="E87" s="51" t="s">
        <v>448</v>
      </c>
      <c r="F87" s="51" t="s">
        <v>68</v>
      </c>
      <c r="G87" s="51" t="s">
        <v>534</v>
      </c>
      <c r="H87" s="51" t="s">
        <v>533</v>
      </c>
      <c r="I87" s="51" t="s">
        <v>360</v>
      </c>
      <c r="J87" s="51" t="s">
        <v>300</v>
      </c>
      <c r="K87" s="24" t="s">
        <v>433</v>
      </c>
      <c r="L87" s="50" t="s">
        <v>300</v>
      </c>
      <c r="M87" s="49" t="s">
        <v>535</v>
      </c>
      <c r="N87" s="46">
        <v>6465</v>
      </c>
      <c r="O87" s="48">
        <v>3.8E-3</v>
      </c>
    </row>
    <row r="88" spans="1:15" x14ac:dyDescent="0.2">
      <c r="A88" s="24" t="s">
        <v>451</v>
      </c>
      <c r="B88" s="24">
        <v>100</v>
      </c>
      <c r="C88" s="51" t="s">
        <v>450</v>
      </c>
      <c r="D88" s="51" t="s">
        <v>449</v>
      </c>
      <c r="E88" s="51" t="s">
        <v>448</v>
      </c>
      <c r="F88" s="51" t="s">
        <v>68</v>
      </c>
      <c r="G88" s="51" t="s">
        <v>534</v>
      </c>
      <c r="H88" s="51" t="s">
        <v>533</v>
      </c>
      <c r="I88" s="51" t="s">
        <v>360</v>
      </c>
      <c r="J88" s="51" t="s">
        <v>444</v>
      </c>
      <c r="K88" s="24" t="s">
        <v>432</v>
      </c>
      <c r="L88" s="50" t="s">
        <v>360</v>
      </c>
      <c r="M88" s="49" t="s">
        <v>532</v>
      </c>
      <c r="N88" s="46">
        <v>1891</v>
      </c>
      <c r="O88" s="48">
        <v>1.1000000000000001E-3</v>
      </c>
    </row>
    <row r="89" spans="1:15" x14ac:dyDescent="0.2">
      <c r="A89" s="24" t="s">
        <v>451</v>
      </c>
      <c r="B89" s="24">
        <v>100</v>
      </c>
      <c r="C89" s="51" t="s">
        <v>450</v>
      </c>
      <c r="D89" s="51" t="s">
        <v>449</v>
      </c>
      <c r="E89" s="51" t="s">
        <v>448</v>
      </c>
      <c r="F89" s="51" t="s">
        <v>68</v>
      </c>
      <c r="G89" s="51" t="s">
        <v>531</v>
      </c>
      <c r="H89" s="51" t="s">
        <v>530</v>
      </c>
      <c r="I89" s="51" t="s">
        <v>135</v>
      </c>
      <c r="J89" s="51" t="s">
        <v>444</v>
      </c>
      <c r="K89" s="24" t="s">
        <v>432</v>
      </c>
      <c r="L89" s="50" t="s">
        <v>135</v>
      </c>
      <c r="M89" s="49" t="s">
        <v>529</v>
      </c>
      <c r="N89" s="46">
        <v>11495</v>
      </c>
      <c r="O89" s="48">
        <v>6.7999999999999996E-3</v>
      </c>
    </row>
    <row r="90" spans="1:15" x14ac:dyDescent="0.2">
      <c r="A90" s="24" t="s">
        <v>451</v>
      </c>
      <c r="B90" s="24">
        <v>100</v>
      </c>
      <c r="C90" s="51" t="s">
        <v>450</v>
      </c>
      <c r="D90" s="51" t="s">
        <v>449</v>
      </c>
      <c r="E90" s="51" t="s">
        <v>448</v>
      </c>
      <c r="F90" s="51" t="s">
        <v>68</v>
      </c>
      <c r="G90" s="51" t="s">
        <v>525</v>
      </c>
      <c r="H90" s="51" t="s">
        <v>524</v>
      </c>
      <c r="I90" s="51" t="s">
        <v>528</v>
      </c>
      <c r="J90" s="51" t="s">
        <v>359</v>
      </c>
      <c r="K90" s="24" t="s">
        <v>433</v>
      </c>
      <c r="L90" s="50" t="s">
        <v>359</v>
      </c>
      <c r="M90" s="49" t="s">
        <v>527</v>
      </c>
      <c r="N90" s="46">
        <v>2672</v>
      </c>
      <c r="O90" s="48">
        <v>1.6000000000000001E-3</v>
      </c>
    </row>
    <row r="91" spans="1:15" x14ac:dyDescent="0.2">
      <c r="A91" s="24" t="s">
        <v>451</v>
      </c>
      <c r="B91" s="24">
        <v>100</v>
      </c>
      <c r="C91" s="51" t="s">
        <v>450</v>
      </c>
      <c r="D91" s="51" t="s">
        <v>449</v>
      </c>
      <c r="E91" s="51" t="s">
        <v>448</v>
      </c>
      <c r="F91" s="51" t="s">
        <v>68</v>
      </c>
      <c r="G91" s="51" t="s">
        <v>525</v>
      </c>
      <c r="H91" s="51" t="s">
        <v>524</v>
      </c>
      <c r="I91" s="51" t="s">
        <v>88</v>
      </c>
      <c r="J91" s="51" t="s">
        <v>444</v>
      </c>
      <c r="K91" s="24" t="s">
        <v>432</v>
      </c>
      <c r="L91" s="50" t="s">
        <v>88</v>
      </c>
      <c r="M91" s="49" t="s">
        <v>526</v>
      </c>
      <c r="N91" s="46">
        <v>5591</v>
      </c>
      <c r="O91" s="48">
        <v>3.3E-3</v>
      </c>
    </row>
    <row r="92" spans="1:15" x14ac:dyDescent="0.2">
      <c r="A92" s="24" t="s">
        <v>451</v>
      </c>
      <c r="B92" s="24">
        <v>97.42</v>
      </c>
      <c r="C92" s="51" t="s">
        <v>450</v>
      </c>
      <c r="D92" s="51" t="s">
        <v>449</v>
      </c>
      <c r="E92" s="51" t="s">
        <v>448</v>
      </c>
      <c r="F92" s="51" t="s">
        <v>68</v>
      </c>
      <c r="G92" s="51" t="s">
        <v>525</v>
      </c>
      <c r="H92" s="51" t="s">
        <v>524</v>
      </c>
      <c r="I92" s="51" t="s">
        <v>358</v>
      </c>
      <c r="J92" s="51" t="s">
        <v>444</v>
      </c>
      <c r="K92" s="24" t="s">
        <v>432</v>
      </c>
      <c r="L92" s="50" t="s">
        <v>358</v>
      </c>
      <c r="M92" s="49" t="s">
        <v>523</v>
      </c>
      <c r="N92" s="46">
        <v>153</v>
      </c>
      <c r="O92" s="48">
        <v>1E-4</v>
      </c>
    </row>
    <row r="93" spans="1:15" x14ac:dyDescent="0.2">
      <c r="A93" s="24" t="s">
        <v>451</v>
      </c>
      <c r="B93" s="24">
        <v>100</v>
      </c>
      <c r="C93" s="51" t="s">
        <v>450</v>
      </c>
      <c r="D93" s="51" t="s">
        <v>449</v>
      </c>
      <c r="E93" s="51" t="s">
        <v>448</v>
      </c>
      <c r="F93" s="51" t="s">
        <v>68</v>
      </c>
      <c r="G93" s="51" t="s">
        <v>522</v>
      </c>
      <c r="H93" s="51" t="s">
        <v>521</v>
      </c>
      <c r="I93" s="51" t="s">
        <v>520</v>
      </c>
      <c r="J93" s="51" t="s">
        <v>122</v>
      </c>
      <c r="K93" s="24" t="s">
        <v>433</v>
      </c>
      <c r="L93" s="50" t="s">
        <v>122</v>
      </c>
      <c r="M93" s="49" t="s">
        <v>519</v>
      </c>
      <c r="N93" s="46">
        <v>5835</v>
      </c>
      <c r="O93" s="48">
        <v>3.3999999999999998E-3</v>
      </c>
    </row>
    <row r="94" spans="1:15" x14ac:dyDescent="0.2">
      <c r="A94" s="24" t="s">
        <v>451</v>
      </c>
      <c r="B94" s="24">
        <v>100</v>
      </c>
      <c r="C94" s="51" t="s">
        <v>450</v>
      </c>
      <c r="D94" s="51" t="s">
        <v>449</v>
      </c>
      <c r="E94" s="51" t="s">
        <v>448</v>
      </c>
      <c r="F94" s="51" t="s">
        <v>68</v>
      </c>
      <c r="G94" s="51" t="s">
        <v>511</v>
      </c>
      <c r="H94" s="51" t="s">
        <v>517</v>
      </c>
      <c r="I94" s="51" t="s">
        <v>209</v>
      </c>
      <c r="J94" s="51" t="s">
        <v>444</v>
      </c>
      <c r="K94" s="24" t="s">
        <v>432</v>
      </c>
      <c r="L94" s="50" t="s">
        <v>209</v>
      </c>
      <c r="M94" s="49" t="s">
        <v>518</v>
      </c>
      <c r="N94" s="46">
        <v>387</v>
      </c>
      <c r="O94" s="48">
        <v>2.0000000000000001E-4</v>
      </c>
    </row>
    <row r="95" spans="1:15" x14ac:dyDescent="0.2">
      <c r="A95" s="24" t="s">
        <v>451</v>
      </c>
      <c r="B95" s="24">
        <v>100</v>
      </c>
      <c r="C95" s="51" t="s">
        <v>450</v>
      </c>
      <c r="D95" s="51" t="s">
        <v>449</v>
      </c>
      <c r="E95" s="51" t="s">
        <v>448</v>
      </c>
      <c r="F95" s="51" t="s">
        <v>68</v>
      </c>
      <c r="G95" s="51" t="s">
        <v>511</v>
      </c>
      <c r="H95" s="51" t="s">
        <v>517</v>
      </c>
      <c r="I95" s="51" t="s">
        <v>516</v>
      </c>
      <c r="J95" s="51" t="s">
        <v>357</v>
      </c>
      <c r="K95" s="24" t="s">
        <v>433</v>
      </c>
      <c r="L95" s="50" t="s">
        <v>357</v>
      </c>
      <c r="M95" s="49" t="s">
        <v>515</v>
      </c>
      <c r="N95" s="46">
        <v>4642</v>
      </c>
      <c r="O95" s="48">
        <v>2.7000000000000001E-3</v>
      </c>
    </row>
    <row r="96" spans="1:15" x14ac:dyDescent="0.2">
      <c r="A96" s="24" t="s">
        <v>451</v>
      </c>
      <c r="B96" s="24">
        <v>100</v>
      </c>
      <c r="C96" s="51" t="s">
        <v>450</v>
      </c>
      <c r="D96" s="51" t="s">
        <v>449</v>
      </c>
      <c r="E96" s="51" t="s">
        <v>448</v>
      </c>
      <c r="F96" s="51" t="s">
        <v>68</v>
      </c>
      <c r="G96" s="51" t="s">
        <v>511</v>
      </c>
      <c r="H96" s="51" t="s">
        <v>319</v>
      </c>
      <c r="I96" s="51" t="s">
        <v>514</v>
      </c>
      <c r="J96" s="51" t="s">
        <v>301</v>
      </c>
      <c r="K96" s="24" t="s">
        <v>433</v>
      </c>
      <c r="L96" s="50" t="s">
        <v>301</v>
      </c>
      <c r="M96" s="49" t="s">
        <v>513</v>
      </c>
      <c r="N96" s="46">
        <v>8783</v>
      </c>
      <c r="O96" s="48">
        <v>5.1999999999999998E-3</v>
      </c>
    </row>
    <row r="97" spans="1:15" x14ac:dyDescent="0.2">
      <c r="A97" s="24" t="s">
        <v>451</v>
      </c>
      <c r="B97" s="24">
        <v>100</v>
      </c>
      <c r="C97" s="51" t="s">
        <v>450</v>
      </c>
      <c r="D97" s="51" t="s">
        <v>449</v>
      </c>
      <c r="E97" s="51" t="s">
        <v>448</v>
      </c>
      <c r="F97" s="51" t="s">
        <v>68</v>
      </c>
      <c r="G97" s="51" t="s">
        <v>511</v>
      </c>
      <c r="H97" s="51" t="s">
        <v>319</v>
      </c>
      <c r="I97" s="51" t="s">
        <v>356</v>
      </c>
      <c r="J97" s="51" t="s">
        <v>444</v>
      </c>
      <c r="K97" s="24" t="s">
        <v>432</v>
      </c>
      <c r="L97" s="50" t="s">
        <v>356</v>
      </c>
      <c r="M97" s="49" t="s">
        <v>512</v>
      </c>
      <c r="N97" s="46">
        <v>100</v>
      </c>
      <c r="O97" s="48">
        <v>1E-4</v>
      </c>
    </row>
    <row r="98" spans="1:15" x14ac:dyDescent="0.2">
      <c r="A98" s="24" t="s">
        <v>451</v>
      </c>
      <c r="B98" s="24">
        <v>100</v>
      </c>
      <c r="C98" s="51" t="s">
        <v>450</v>
      </c>
      <c r="D98" s="51" t="s">
        <v>449</v>
      </c>
      <c r="E98" s="51" t="s">
        <v>448</v>
      </c>
      <c r="F98" s="51" t="s">
        <v>68</v>
      </c>
      <c r="G98" s="51" t="s">
        <v>511</v>
      </c>
      <c r="H98" s="51" t="s">
        <v>319</v>
      </c>
      <c r="I98" s="51" t="s">
        <v>444</v>
      </c>
      <c r="J98" s="51" t="s">
        <v>444</v>
      </c>
      <c r="K98" s="24" t="s">
        <v>435</v>
      </c>
      <c r="L98" s="50" t="s">
        <v>319</v>
      </c>
      <c r="M98" s="49" t="s">
        <v>510</v>
      </c>
      <c r="N98" s="46">
        <v>9621</v>
      </c>
      <c r="O98" s="48">
        <v>5.7000000000000002E-3</v>
      </c>
    </row>
    <row r="99" spans="1:15" x14ac:dyDescent="0.2">
      <c r="A99" s="24" t="s">
        <v>451</v>
      </c>
      <c r="B99" s="24">
        <v>100</v>
      </c>
      <c r="C99" s="51" t="s">
        <v>450</v>
      </c>
      <c r="D99" s="51" t="s">
        <v>449</v>
      </c>
      <c r="E99" s="51" t="s">
        <v>448</v>
      </c>
      <c r="F99" s="51" t="s">
        <v>68</v>
      </c>
      <c r="G99" s="51" t="s">
        <v>505</v>
      </c>
      <c r="H99" s="51" t="s">
        <v>504</v>
      </c>
      <c r="I99" s="51" t="s">
        <v>509</v>
      </c>
      <c r="J99" s="51" t="s">
        <v>355</v>
      </c>
      <c r="K99" s="24" t="s">
        <v>433</v>
      </c>
      <c r="L99" s="50" t="s">
        <v>355</v>
      </c>
      <c r="M99" s="49" t="s">
        <v>508</v>
      </c>
      <c r="N99" s="46">
        <v>289</v>
      </c>
      <c r="O99" s="48">
        <v>2.0000000000000001E-4</v>
      </c>
    </row>
    <row r="100" spans="1:15" x14ac:dyDescent="0.2">
      <c r="A100" s="24" t="s">
        <v>451</v>
      </c>
      <c r="B100" s="24">
        <v>100</v>
      </c>
      <c r="C100" s="51" t="s">
        <v>450</v>
      </c>
      <c r="D100" s="51" t="s">
        <v>449</v>
      </c>
      <c r="E100" s="51" t="s">
        <v>448</v>
      </c>
      <c r="F100" s="51" t="s">
        <v>68</v>
      </c>
      <c r="G100" s="51" t="s">
        <v>505</v>
      </c>
      <c r="H100" s="51" t="s">
        <v>504</v>
      </c>
      <c r="I100" s="51" t="s">
        <v>507</v>
      </c>
      <c r="J100" s="51" t="s">
        <v>354</v>
      </c>
      <c r="K100" s="24" t="s">
        <v>433</v>
      </c>
      <c r="L100" s="50" t="s">
        <v>354</v>
      </c>
      <c r="M100" s="49" t="s">
        <v>506</v>
      </c>
      <c r="N100" s="46">
        <v>105</v>
      </c>
      <c r="O100" s="48">
        <v>1E-4</v>
      </c>
    </row>
    <row r="101" spans="1:15" x14ac:dyDescent="0.2">
      <c r="A101" s="24" t="s">
        <v>451</v>
      </c>
      <c r="B101" s="24">
        <v>100</v>
      </c>
      <c r="C101" s="51" t="s">
        <v>450</v>
      </c>
      <c r="D101" s="51" t="s">
        <v>449</v>
      </c>
      <c r="E101" s="51" t="s">
        <v>448</v>
      </c>
      <c r="F101" s="51" t="s">
        <v>68</v>
      </c>
      <c r="G101" s="51" t="s">
        <v>505</v>
      </c>
      <c r="H101" s="51" t="s">
        <v>504</v>
      </c>
      <c r="I101" s="51" t="s">
        <v>253</v>
      </c>
      <c r="J101" s="51" t="s">
        <v>444</v>
      </c>
      <c r="K101" s="24" t="s">
        <v>432</v>
      </c>
      <c r="L101" s="50" t="s">
        <v>253</v>
      </c>
      <c r="M101" s="49" t="s">
        <v>503</v>
      </c>
      <c r="N101" s="46">
        <v>3954</v>
      </c>
      <c r="O101" s="48">
        <v>2.3E-3</v>
      </c>
    </row>
    <row r="102" spans="1:15" x14ac:dyDescent="0.2">
      <c r="A102" s="24" t="s">
        <v>451</v>
      </c>
      <c r="B102" s="24">
        <v>97.33</v>
      </c>
      <c r="C102" s="51" t="s">
        <v>450</v>
      </c>
      <c r="D102" s="51" t="s">
        <v>449</v>
      </c>
      <c r="E102" s="51" t="s">
        <v>448</v>
      </c>
      <c r="F102" s="51" t="s">
        <v>68</v>
      </c>
      <c r="G102" s="51" t="s">
        <v>487</v>
      </c>
      <c r="H102" s="51" t="s">
        <v>502</v>
      </c>
      <c r="I102" s="51" t="s">
        <v>353</v>
      </c>
      <c r="J102" s="51" t="s">
        <v>444</v>
      </c>
      <c r="K102" s="24" t="s">
        <v>432</v>
      </c>
      <c r="L102" s="50" t="s">
        <v>353</v>
      </c>
      <c r="M102" s="49" t="s">
        <v>501</v>
      </c>
      <c r="N102" s="46">
        <v>394</v>
      </c>
      <c r="O102" s="48">
        <v>2.0000000000000001E-4</v>
      </c>
    </row>
    <row r="103" spans="1:15" x14ac:dyDescent="0.2">
      <c r="A103" s="24" t="s">
        <v>451</v>
      </c>
      <c r="B103" s="24">
        <v>100</v>
      </c>
      <c r="C103" s="51" t="s">
        <v>450</v>
      </c>
      <c r="D103" s="51" t="s">
        <v>449</v>
      </c>
      <c r="E103" s="51" t="s">
        <v>448</v>
      </c>
      <c r="F103" s="51" t="s">
        <v>68</v>
      </c>
      <c r="G103" s="51" t="s">
        <v>487</v>
      </c>
      <c r="H103" s="51" t="s">
        <v>33</v>
      </c>
      <c r="I103" s="51" t="s">
        <v>352</v>
      </c>
      <c r="J103" s="51" t="s">
        <v>444</v>
      </c>
      <c r="K103" s="24" t="s">
        <v>432</v>
      </c>
      <c r="L103" s="50" t="s">
        <v>352</v>
      </c>
      <c r="M103" s="49" t="s">
        <v>500</v>
      </c>
      <c r="N103" s="46">
        <v>366</v>
      </c>
      <c r="O103" s="48">
        <v>2.0000000000000001E-4</v>
      </c>
    </row>
    <row r="104" spans="1:15" x14ac:dyDescent="0.2">
      <c r="A104" s="24" t="s">
        <v>451</v>
      </c>
      <c r="B104" s="24">
        <v>100</v>
      </c>
      <c r="C104" s="51" t="s">
        <v>450</v>
      </c>
      <c r="D104" s="51" t="s">
        <v>449</v>
      </c>
      <c r="E104" s="51" t="s">
        <v>448</v>
      </c>
      <c r="F104" s="51" t="s">
        <v>68</v>
      </c>
      <c r="G104" s="51" t="s">
        <v>487</v>
      </c>
      <c r="H104" s="51" t="s">
        <v>33</v>
      </c>
      <c r="I104" s="51" t="s">
        <v>499</v>
      </c>
      <c r="J104" s="51" t="s">
        <v>260</v>
      </c>
      <c r="K104" s="24" t="s">
        <v>433</v>
      </c>
      <c r="L104" s="50" t="s">
        <v>260</v>
      </c>
      <c r="M104" s="49" t="s">
        <v>498</v>
      </c>
      <c r="N104" s="46">
        <v>55154</v>
      </c>
      <c r="O104" s="48">
        <v>3.2500000000000001E-2</v>
      </c>
    </row>
    <row r="105" spans="1:15" x14ac:dyDescent="0.2">
      <c r="A105" s="24" t="s">
        <v>451</v>
      </c>
      <c r="B105" s="24">
        <v>100</v>
      </c>
      <c r="C105" s="51" t="s">
        <v>450</v>
      </c>
      <c r="D105" s="51" t="s">
        <v>449</v>
      </c>
      <c r="E105" s="51" t="s">
        <v>448</v>
      </c>
      <c r="F105" s="51" t="s">
        <v>68</v>
      </c>
      <c r="G105" s="51" t="s">
        <v>487</v>
      </c>
      <c r="H105" s="51" t="s">
        <v>33</v>
      </c>
      <c r="I105" s="51" t="s">
        <v>351</v>
      </c>
      <c r="J105" s="51" t="s">
        <v>444</v>
      </c>
      <c r="K105" s="24" t="s">
        <v>432</v>
      </c>
      <c r="L105" s="50" t="s">
        <v>351</v>
      </c>
      <c r="M105" s="49" t="s">
        <v>497</v>
      </c>
      <c r="N105" s="46">
        <v>799</v>
      </c>
      <c r="O105" s="48">
        <v>5.0000000000000001E-4</v>
      </c>
    </row>
    <row r="106" spans="1:15" x14ac:dyDescent="0.2">
      <c r="A106" s="24" t="s">
        <v>451</v>
      </c>
      <c r="B106" s="24">
        <v>100</v>
      </c>
      <c r="C106" s="51" t="s">
        <v>450</v>
      </c>
      <c r="D106" s="51" t="s">
        <v>449</v>
      </c>
      <c r="E106" s="51" t="s">
        <v>448</v>
      </c>
      <c r="F106" s="51" t="s">
        <v>68</v>
      </c>
      <c r="G106" s="51" t="s">
        <v>487</v>
      </c>
      <c r="H106" s="51" t="s">
        <v>33</v>
      </c>
      <c r="I106" s="51" t="s">
        <v>350</v>
      </c>
      <c r="J106" s="51" t="s">
        <v>444</v>
      </c>
      <c r="K106" s="24" t="s">
        <v>432</v>
      </c>
      <c r="L106" s="50" t="s">
        <v>350</v>
      </c>
      <c r="M106" s="49" t="s">
        <v>496</v>
      </c>
      <c r="N106" s="46">
        <v>1850</v>
      </c>
      <c r="O106" s="48">
        <v>1.1000000000000001E-3</v>
      </c>
    </row>
    <row r="107" spans="1:15" x14ac:dyDescent="0.2">
      <c r="A107" s="24" t="s">
        <v>451</v>
      </c>
      <c r="B107" s="24">
        <v>100</v>
      </c>
      <c r="C107" s="51" t="s">
        <v>450</v>
      </c>
      <c r="D107" s="51" t="s">
        <v>449</v>
      </c>
      <c r="E107" s="51" t="s">
        <v>448</v>
      </c>
      <c r="F107" s="51" t="s">
        <v>68</v>
      </c>
      <c r="G107" s="51" t="s">
        <v>487</v>
      </c>
      <c r="H107" s="51" t="s">
        <v>33</v>
      </c>
      <c r="I107" s="51" t="s">
        <v>191</v>
      </c>
      <c r="J107" s="51" t="s">
        <v>444</v>
      </c>
      <c r="K107" s="24" t="s">
        <v>432</v>
      </c>
      <c r="L107" s="50" t="s">
        <v>191</v>
      </c>
      <c r="M107" s="49" t="s">
        <v>495</v>
      </c>
      <c r="N107" s="46">
        <v>1077</v>
      </c>
      <c r="O107" s="48">
        <v>5.9999999999999995E-4</v>
      </c>
    </row>
    <row r="108" spans="1:15" x14ac:dyDescent="0.2">
      <c r="A108" s="24" t="s">
        <v>451</v>
      </c>
      <c r="B108" s="24">
        <v>100</v>
      </c>
      <c r="C108" s="51" t="s">
        <v>450</v>
      </c>
      <c r="D108" s="51" t="s">
        <v>449</v>
      </c>
      <c r="E108" s="51" t="s">
        <v>448</v>
      </c>
      <c r="F108" s="51" t="s">
        <v>68</v>
      </c>
      <c r="G108" s="51" t="s">
        <v>487</v>
      </c>
      <c r="H108" s="51" t="s">
        <v>33</v>
      </c>
      <c r="I108" s="51" t="s">
        <v>494</v>
      </c>
      <c r="J108" s="51" t="s">
        <v>34</v>
      </c>
      <c r="K108" s="24" t="s">
        <v>433</v>
      </c>
      <c r="L108" s="50" t="s">
        <v>34</v>
      </c>
      <c r="M108" s="49" t="s">
        <v>493</v>
      </c>
      <c r="N108" s="46">
        <v>191769</v>
      </c>
      <c r="O108" s="48">
        <v>0.113</v>
      </c>
    </row>
    <row r="109" spans="1:15" x14ac:dyDescent="0.2">
      <c r="A109" s="24" t="s">
        <v>451</v>
      </c>
      <c r="B109" s="24">
        <v>100</v>
      </c>
      <c r="C109" s="51" t="s">
        <v>450</v>
      </c>
      <c r="D109" s="51" t="s">
        <v>449</v>
      </c>
      <c r="E109" s="51" t="s">
        <v>448</v>
      </c>
      <c r="F109" s="51" t="s">
        <v>68</v>
      </c>
      <c r="G109" s="51" t="s">
        <v>487</v>
      </c>
      <c r="H109" s="51" t="s">
        <v>33</v>
      </c>
      <c r="I109" s="51" t="s">
        <v>492</v>
      </c>
      <c r="J109" s="51" t="s">
        <v>283</v>
      </c>
      <c r="K109" s="24" t="s">
        <v>433</v>
      </c>
      <c r="L109" s="50" t="s">
        <v>283</v>
      </c>
      <c r="M109" s="49" t="s">
        <v>491</v>
      </c>
      <c r="N109" s="46">
        <v>14526</v>
      </c>
      <c r="O109" s="48">
        <v>8.6E-3</v>
      </c>
    </row>
    <row r="110" spans="1:15" x14ac:dyDescent="0.2">
      <c r="A110" s="24" t="s">
        <v>451</v>
      </c>
      <c r="B110" s="24">
        <v>100</v>
      </c>
      <c r="C110" s="51" t="s">
        <v>450</v>
      </c>
      <c r="D110" s="51" t="s">
        <v>449</v>
      </c>
      <c r="E110" s="51" t="s">
        <v>448</v>
      </c>
      <c r="F110" s="51" t="s">
        <v>68</v>
      </c>
      <c r="G110" s="51" t="s">
        <v>487</v>
      </c>
      <c r="H110" s="51" t="s">
        <v>33</v>
      </c>
      <c r="I110" s="51" t="s">
        <v>444</v>
      </c>
      <c r="J110" s="51" t="s">
        <v>444</v>
      </c>
      <c r="K110" s="24" t="s">
        <v>435</v>
      </c>
      <c r="L110" s="50" t="s">
        <v>33</v>
      </c>
      <c r="M110" s="49" t="s">
        <v>490</v>
      </c>
      <c r="N110" s="46">
        <v>301199</v>
      </c>
      <c r="O110" s="48">
        <v>0.17749999999999999</v>
      </c>
    </row>
    <row r="111" spans="1:15" x14ac:dyDescent="0.2">
      <c r="A111" s="24" t="s">
        <v>451</v>
      </c>
      <c r="B111" s="24">
        <v>100</v>
      </c>
      <c r="C111" s="51" t="s">
        <v>450</v>
      </c>
      <c r="D111" s="51" t="s">
        <v>449</v>
      </c>
      <c r="E111" s="51" t="s">
        <v>448</v>
      </c>
      <c r="F111" s="51" t="s">
        <v>68</v>
      </c>
      <c r="G111" s="51" t="s">
        <v>487</v>
      </c>
      <c r="H111" s="51" t="s">
        <v>489</v>
      </c>
      <c r="I111" s="51" t="s">
        <v>98</v>
      </c>
      <c r="J111" s="51" t="s">
        <v>444</v>
      </c>
      <c r="K111" s="24" t="s">
        <v>432</v>
      </c>
      <c r="L111" s="50" t="s">
        <v>98</v>
      </c>
      <c r="M111" s="49" t="s">
        <v>488</v>
      </c>
      <c r="N111" s="46">
        <v>54810</v>
      </c>
      <c r="O111" s="48">
        <v>3.2300000000000002E-2</v>
      </c>
    </row>
    <row r="112" spans="1:15" x14ac:dyDescent="0.2">
      <c r="A112" s="24" t="s">
        <v>451</v>
      </c>
      <c r="B112" s="24">
        <v>100</v>
      </c>
      <c r="C112" s="51" t="s">
        <v>450</v>
      </c>
      <c r="D112" s="51" t="s">
        <v>449</v>
      </c>
      <c r="E112" s="51" t="s">
        <v>448</v>
      </c>
      <c r="F112" s="51" t="s">
        <v>68</v>
      </c>
      <c r="G112" s="51" t="s">
        <v>487</v>
      </c>
      <c r="H112" s="51" t="s">
        <v>486</v>
      </c>
      <c r="I112" s="51" t="s">
        <v>485</v>
      </c>
      <c r="J112" s="51" t="s">
        <v>349</v>
      </c>
      <c r="K112" s="24" t="s">
        <v>433</v>
      </c>
      <c r="L112" s="50" t="s">
        <v>349</v>
      </c>
      <c r="M112" s="49" t="s">
        <v>484</v>
      </c>
      <c r="N112" s="46">
        <v>499</v>
      </c>
      <c r="O112" s="48">
        <v>2.9999999999999997E-4</v>
      </c>
    </row>
    <row r="113" spans="1:15" x14ac:dyDescent="0.2">
      <c r="A113" s="24" t="s">
        <v>451</v>
      </c>
      <c r="B113" s="24">
        <v>98.77</v>
      </c>
      <c r="C113" s="51" t="s">
        <v>450</v>
      </c>
      <c r="D113" s="51" t="s">
        <v>449</v>
      </c>
      <c r="E113" s="51" t="s">
        <v>448</v>
      </c>
      <c r="F113" s="51" t="s">
        <v>68</v>
      </c>
      <c r="G113" s="51" t="s">
        <v>483</v>
      </c>
      <c r="H113" s="51" t="s">
        <v>482</v>
      </c>
      <c r="I113" s="51" t="s">
        <v>481</v>
      </c>
      <c r="J113" s="51" t="s">
        <v>348</v>
      </c>
      <c r="K113" s="24" t="s">
        <v>433</v>
      </c>
      <c r="L113" s="50" t="s">
        <v>348</v>
      </c>
      <c r="M113" s="49" t="s">
        <v>480</v>
      </c>
      <c r="N113" s="46">
        <v>1021</v>
      </c>
      <c r="O113" s="48">
        <v>5.9999999999999995E-4</v>
      </c>
    </row>
    <row r="114" spans="1:15" x14ac:dyDescent="0.2">
      <c r="A114" s="24" t="s">
        <v>478</v>
      </c>
      <c r="B114" s="24">
        <v>99.36</v>
      </c>
      <c r="C114" s="51" t="s">
        <v>450</v>
      </c>
      <c r="D114" s="51" t="s">
        <v>449</v>
      </c>
      <c r="E114" s="51" t="s">
        <v>448</v>
      </c>
      <c r="F114" s="51" t="s">
        <v>68</v>
      </c>
      <c r="G114" s="51" t="s">
        <v>477</v>
      </c>
      <c r="H114" s="51" t="s">
        <v>476</v>
      </c>
      <c r="I114" s="51" t="s">
        <v>97</v>
      </c>
      <c r="J114" s="51" t="s">
        <v>175</v>
      </c>
      <c r="K114" s="24" t="s">
        <v>433</v>
      </c>
      <c r="L114" s="50" t="s">
        <v>175</v>
      </c>
      <c r="M114" s="49" t="s">
        <v>479</v>
      </c>
      <c r="N114" s="46">
        <v>2292</v>
      </c>
      <c r="O114" s="48">
        <v>1.4E-3</v>
      </c>
    </row>
    <row r="115" spans="1:15" x14ac:dyDescent="0.2">
      <c r="A115" s="24" t="s">
        <v>478</v>
      </c>
      <c r="B115" s="24">
        <v>100</v>
      </c>
      <c r="C115" s="51" t="s">
        <v>450</v>
      </c>
      <c r="D115" s="51" t="s">
        <v>449</v>
      </c>
      <c r="E115" s="51" t="s">
        <v>448</v>
      </c>
      <c r="F115" s="51" t="s">
        <v>68</v>
      </c>
      <c r="G115" s="51" t="s">
        <v>477</v>
      </c>
      <c r="H115" s="51" t="s">
        <v>476</v>
      </c>
      <c r="I115" s="51" t="s">
        <v>97</v>
      </c>
      <c r="J115" s="51" t="s">
        <v>444</v>
      </c>
      <c r="K115" s="24" t="s">
        <v>432</v>
      </c>
      <c r="L115" s="50" t="s">
        <v>97</v>
      </c>
      <c r="M115" s="49" t="s">
        <v>475</v>
      </c>
      <c r="N115" s="46">
        <v>92689</v>
      </c>
      <c r="O115" s="48">
        <v>5.4600000000000003E-2</v>
      </c>
    </row>
    <row r="116" spans="1:15" x14ac:dyDescent="0.2">
      <c r="A116" s="24" t="s">
        <v>451</v>
      </c>
      <c r="B116" s="24">
        <v>100</v>
      </c>
      <c r="C116" s="51" t="s">
        <v>450</v>
      </c>
      <c r="D116" s="51" t="s">
        <v>449</v>
      </c>
      <c r="E116" s="51" t="s">
        <v>448</v>
      </c>
      <c r="F116" s="51" t="s">
        <v>68</v>
      </c>
      <c r="G116" s="51" t="s">
        <v>468</v>
      </c>
      <c r="H116" s="51" t="s">
        <v>474</v>
      </c>
      <c r="I116" s="51" t="s">
        <v>473</v>
      </c>
      <c r="J116" s="51" t="s">
        <v>347</v>
      </c>
      <c r="K116" s="24" t="s">
        <v>433</v>
      </c>
      <c r="L116" s="50" t="s">
        <v>347</v>
      </c>
      <c r="M116" s="49" t="s">
        <v>472</v>
      </c>
      <c r="N116" s="46">
        <v>2946</v>
      </c>
      <c r="O116" s="48">
        <v>1.6999999999999999E-3</v>
      </c>
    </row>
    <row r="117" spans="1:15" x14ac:dyDescent="0.2">
      <c r="A117" s="24" t="s">
        <v>451</v>
      </c>
      <c r="B117" s="24">
        <v>100</v>
      </c>
      <c r="C117" s="51" t="s">
        <v>450</v>
      </c>
      <c r="D117" s="51" t="s">
        <v>449</v>
      </c>
      <c r="E117" s="51" t="s">
        <v>448</v>
      </c>
      <c r="F117" s="51" t="s">
        <v>68</v>
      </c>
      <c r="G117" s="51" t="s">
        <v>468</v>
      </c>
      <c r="H117" s="51" t="s">
        <v>471</v>
      </c>
      <c r="I117" s="51" t="s">
        <v>470</v>
      </c>
      <c r="J117" s="51" t="s">
        <v>346</v>
      </c>
      <c r="K117" s="24" t="s">
        <v>433</v>
      </c>
      <c r="L117" s="50" t="s">
        <v>346</v>
      </c>
      <c r="M117" s="49" t="s">
        <v>469</v>
      </c>
      <c r="N117" s="46">
        <v>865</v>
      </c>
      <c r="O117" s="48">
        <v>5.0000000000000001E-4</v>
      </c>
    </row>
    <row r="118" spans="1:15" x14ac:dyDescent="0.2">
      <c r="A118" s="24" t="s">
        <v>451</v>
      </c>
      <c r="B118" s="24">
        <v>100</v>
      </c>
      <c r="C118" s="51" t="s">
        <v>450</v>
      </c>
      <c r="D118" s="51" t="s">
        <v>449</v>
      </c>
      <c r="E118" s="51" t="s">
        <v>448</v>
      </c>
      <c r="F118" s="51" t="s">
        <v>68</v>
      </c>
      <c r="G118" s="51" t="s">
        <v>468</v>
      </c>
      <c r="H118" s="51" t="s">
        <v>467</v>
      </c>
      <c r="I118" s="51" t="s">
        <v>466</v>
      </c>
      <c r="J118" s="51" t="s">
        <v>83</v>
      </c>
      <c r="K118" s="24" t="s">
        <v>433</v>
      </c>
      <c r="L118" s="50" t="s">
        <v>83</v>
      </c>
      <c r="M118" s="49" t="s">
        <v>465</v>
      </c>
      <c r="N118" s="46">
        <v>6704</v>
      </c>
      <c r="O118" s="48">
        <v>4.0000000000000001E-3</v>
      </c>
    </row>
    <row r="119" spans="1:15" x14ac:dyDescent="0.2">
      <c r="A119" s="24" t="s">
        <v>451</v>
      </c>
      <c r="B119" s="24">
        <v>100</v>
      </c>
      <c r="C119" s="51" t="s">
        <v>450</v>
      </c>
      <c r="D119" s="51" t="s">
        <v>449</v>
      </c>
      <c r="E119" s="51" t="s">
        <v>448</v>
      </c>
      <c r="F119" s="51" t="s">
        <v>68</v>
      </c>
      <c r="G119" s="51" t="s">
        <v>444</v>
      </c>
      <c r="H119" s="51" t="s">
        <v>444</v>
      </c>
      <c r="I119" s="51" t="s">
        <v>444</v>
      </c>
      <c r="J119" s="51" t="s">
        <v>444</v>
      </c>
      <c r="K119" s="24" t="s">
        <v>434</v>
      </c>
      <c r="L119" s="50" t="s">
        <v>68</v>
      </c>
      <c r="M119" s="49" t="s">
        <v>464</v>
      </c>
      <c r="N119" s="46">
        <v>8072</v>
      </c>
      <c r="O119" s="48">
        <v>4.7999999999999996E-3</v>
      </c>
    </row>
    <row r="120" spans="1:15" x14ac:dyDescent="0.2">
      <c r="A120" s="24" t="s">
        <v>451</v>
      </c>
      <c r="B120" s="24">
        <v>100</v>
      </c>
      <c r="C120" s="51" t="s">
        <v>450</v>
      </c>
      <c r="D120" s="51" t="s">
        <v>449</v>
      </c>
      <c r="E120" s="51" t="s">
        <v>448</v>
      </c>
      <c r="F120" s="51" t="s">
        <v>463</v>
      </c>
      <c r="G120" s="51" t="s">
        <v>462</v>
      </c>
      <c r="H120" s="51" t="s">
        <v>461</v>
      </c>
      <c r="I120" s="51" t="s">
        <v>42</v>
      </c>
      <c r="J120" s="51" t="s">
        <v>444</v>
      </c>
      <c r="K120" s="24" t="s">
        <v>432</v>
      </c>
      <c r="L120" s="50" t="s">
        <v>42</v>
      </c>
      <c r="M120" s="49" t="s">
        <v>460</v>
      </c>
      <c r="N120" s="46">
        <v>29060</v>
      </c>
      <c r="O120" s="48">
        <v>1.7100000000000001E-2</v>
      </c>
    </row>
    <row r="121" spans="1:15" x14ac:dyDescent="0.2">
      <c r="A121" s="24" t="s">
        <v>451</v>
      </c>
      <c r="B121" s="24">
        <v>100</v>
      </c>
      <c r="C121" s="51" t="s">
        <v>450</v>
      </c>
      <c r="D121" s="51" t="s">
        <v>449</v>
      </c>
      <c r="E121" s="51" t="s">
        <v>448</v>
      </c>
      <c r="F121" s="51" t="s">
        <v>458</v>
      </c>
      <c r="G121" s="51" t="s">
        <v>457</v>
      </c>
      <c r="H121" s="51" t="s">
        <v>456</v>
      </c>
      <c r="I121" s="51" t="s">
        <v>344</v>
      </c>
      <c r="J121" s="51" t="s">
        <v>345</v>
      </c>
      <c r="K121" s="24" t="s">
        <v>433</v>
      </c>
      <c r="L121" s="50" t="s">
        <v>345</v>
      </c>
      <c r="M121" s="49" t="s">
        <v>459</v>
      </c>
      <c r="N121" s="46">
        <v>887</v>
      </c>
      <c r="O121" s="48">
        <v>5.0000000000000001E-4</v>
      </c>
    </row>
    <row r="122" spans="1:15" x14ac:dyDescent="0.2">
      <c r="A122" s="24" t="s">
        <v>451</v>
      </c>
      <c r="B122" s="24">
        <v>100</v>
      </c>
      <c r="C122" s="51" t="s">
        <v>450</v>
      </c>
      <c r="D122" s="51" t="s">
        <v>449</v>
      </c>
      <c r="E122" s="51" t="s">
        <v>448</v>
      </c>
      <c r="F122" s="51" t="s">
        <v>458</v>
      </c>
      <c r="G122" s="51" t="s">
        <v>457</v>
      </c>
      <c r="H122" s="51" t="s">
        <v>456</v>
      </c>
      <c r="I122" s="51" t="s">
        <v>344</v>
      </c>
      <c r="J122" s="51" t="s">
        <v>444</v>
      </c>
      <c r="K122" s="24" t="s">
        <v>432</v>
      </c>
      <c r="L122" s="50" t="s">
        <v>344</v>
      </c>
      <c r="M122" s="49" t="s">
        <v>455</v>
      </c>
      <c r="N122" s="46">
        <v>539</v>
      </c>
      <c r="O122" s="48">
        <v>2.9999999999999997E-4</v>
      </c>
    </row>
    <row r="123" spans="1:15" x14ac:dyDescent="0.2">
      <c r="A123" s="24" t="s">
        <v>451</v>
      </c>
      <c r="B123" s="24">
        <v>100</v>
      </c>
      <c r="C123" s="51" t="s">
        <v>450</v>
      </c>
      <c r="D123" s="51" t="s">
        <v>449</v>
      </c>
      <c r="E123" s="51" t="s">
        <v>448</v>
      </c>
      <c r="F123" s="51" t="s">
        <v>447</v>
      </c>
      <c r="G123" s="51" t="s">
        <v>446</v>
      </c>
      <c r="H123" s="51" t="s">
        <v>445</v>
      </c>
      <c r="I123" s="51" t="s">
        <v>454</v>
      </c>
      <c r="J123" s="51" t="s">
        <v>343</v>
      </c>
      <c r="K123" s="24" t="s">
        <v>433</v>
      </c>
      <c r="L123" s="50" t="s">
        <v>343</v>
      </c>
      <c r="M123" s="49" t="s">
        <v>453</v>
      </c>
      <c r="N123" s="46">
        <v>596</v>
      </c>
      <c r="O123" s="48">
        <v>4.0000000000000002E-4</v>
      </c>
    </row>
    <row r="124" spans="1:15" x14ac:dyDescent="0.2">
      <c r="A124" s="24" t="s">
        <v>451</v>
      </c>
      <c r="B124" s="24">
        <v>100</v>
      </c>
      <c r="C124" s="51" t="s">
        <v>450</v>
      </c>
      <c r="D124" s="51" t="s">
        <v>449</v>
      </c>
      <c r="E124" s="51" t="s">
        <v>448</v>
      </c>
      <c r="F124" s="51" t="s">
        <v>447</v>
      </c>
      <c r="G124" s="51" t="s">
        <v>446</v>
      </c>
      <c r="H124" s="51" t="s">
        <v>445</v>
      </c>
      <c r="I124" s="51" t="s">
        <v>342</v>
      </c>
      <c r="J124" s="51" t="s">
        <v>138</v>
      </c>
      <c r="K124" s="24" t="s">
        <v>433</v>
      </c>
      <c r="L124" s="50" t="s">
        <v>138</v>
      </c>
      <c r="M124" s="49" t="s">
        <v>452</v>
      </c>
      <c r="N124" s="46">
        <v>6902</v>
      </c>
      <c r="O124" s="48">
        <v>4.1000000000000003E-3</v>
      </c>
    </row>
    <row r="125" spans="1:15" x14ac:dyDescent="0.2">
      <c r="A125" s="24" t="s">
        <v>451</v>
      </c>
      <c r="B125" s="24">
        <v>99.19</v>
      </c>
      <c r="C125" s="51" t="s">
        <v>450</v>
      </c>
      <c r="D125" s="51" t="s">
        <v>449</v>
      </c>
      <c r="E125" s="51" t="s">
        <v>448</v>
      </c>
      <c r="F125" s="51" t="s">
        <v>447</v>
      </c>
      <c r="G125" s="51" t="s">
        <v>446</v>
      </c>
      <c r="H125" s="51" t="s">
        <v>445</v>
      </c>
      <c r="I125" s="51" t="s">
        <v>342</v>
      </c>
      <c r="J125" s="51" t="s">
        <v>444</v>
      </c>
      <c r="K125" s="24" t="s">
        <v>432</v>
      </c>
      <c r="L125" s="50" t="s">
        <v>342</v>
      </c>
      <c r="M125" s="49" t="s">
        <v>443</v>
      </c>
      <c r="N125" s="46">
        <v>110</v>
      </c>
      <c r="O125" s="48">
        <v>1E-4</v>
      </c>
    </row>
  </sheetData>
  <conditionalFormatting sqref="B1:B125">
    <cfRule type="cellIs" dxfId="0" priority="1" operator="lessThan">
      <formula>100</formula>
    </cfRule>
  </conditionalFormatting>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0BFA4-3C11-ED4D-B833-46B2370063AB}">
  <dimension ref="A2:AF301"/>
  <sheetViews>
    <sheetView workbookViewId="0">
      <pane xSplit="1" ySplit="3" topLeftCell="B4" activePane="bottomRight" state="frozen"/>
      <selection pane="topRight"/>
      <selection pane="bottomLeft"/>
      <selection pane="bottomRight"/>
    </sheetView>
  </sheetViews>
  <sheetFormatPr baseColWidth="10" defaultRowHeight="15" x14ac:dyDescent="0.2"/>
  <cols>
    <col min="1" max="1" width="14.6640625" customWidth="1"/>
  </cols>
  <sheetData>
    <row r="2" spans="1:32" ht="24" x14ac:dyDescent="0.2">
      <c r="I2" s="54" t="s">
        <v>721</v>
      </c>
    </row>
    <row r="3" spans="1:32" ht="8" customHeight="1" x14ac:dyDescent="0.2">
      <c r="A3" s="53"/>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row>
    <row r="28" spans="1:1" ht="24" x14ac:dyDescent="0.2">
      <c r="A28" s="54" t="s">
        <v>720</v>
      </c>
    </row>
    <row r="57" spans="1:32" ht="8" customHeight="1" x14ac:dyDescent="0.2">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row>
    <row r="80" spans="1:1" ht="24" x14ac:dyDescent="0.2">
      <c r="A80" s="54" t="s">
        <v>719</v>
      </c>
    </row>
    <row r="108" spans="1:32" ht="8" customHeight="1" x14ac:dyDescent="0.2">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row>
    <row r="130" spans="1:1" ht="24" x14ac:dyDescent="0.2">
      <c r="A130" s="54" t="s">
        <v>718</v>
      </c>
    </row>
    <row r="156" spans="1:32" ht="8" customHeight="1" x14ac:dyDescent="0.2">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row>
    <row r="180" spans="1:1" ht="24" x14ac:dyDescent="0.2">
      <c r="A180" s="54" t="s">
        <v>717</v>
      </c>
    </row>
    <row r="208" spans="1:32" ht="8" customHeight="1" x14ac:dyDescent="0.2">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row>
    <row r="231" spans="1:1" ht="24" x14ac:dyDescent="0.2">
      <c r="A231" s="54" t="s">
        <v>716</v>
      </c>
    </row>
    <row r="258" spans="1:32" ht="8" customHeight="1" x14ac:dyDescent="0.2">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row>
    <row r="277" spans="1:1" ht="24" x14ac:dyDescent="0.2">
      <c r="A277" s="54" t="s">
        <v>715</v>
      </c>
    </row>
    <row r="301" spans="1:32" ht="8" customHeight="1" x14ac:dyDescent="0.2">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c r="AB301" s="53"/>
      <c r="AC301" s="53"/>
      <c r="AD301" s="53"/>
      <c r="AE301" s="53"/>
      <c r="AF301" s="53"/>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Occurrences seuil</vt:lpstr>
      <vt:lpstr>Abondance seuil</vt:lpstr>
      <vt:lpstr>Taxonomie seuil</vt:lpstr>
      <vt:lpstr>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Cecile</dc:creator>
  <cp:lastModifiedBy>Cecile</cp:lastModifiedBy>
  <dcterms:created xsi:type="dcterms:W3CDTF">2026-03-25T12:18:56Z</dcterms:created>
  <dcterms:modified xsi:type="dcterms:W3CDTF">2026-03-25T12:19:33Z</dcterms:modified>
</cp:coreProperties>
</file>