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"/>
    </mc:Choice>
  </mc:AlternateContent>
  <xr:revisionPtr revIDLastSave="0" documentId="13_ncr:1_{07271224-AF93-4172-AB31-D4923253FA65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YER_LIBARY" sheetId="2" r:id="rId1"/>
    <sheet name="POINT_AR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44" i="1"/>
  <c r="J44" i="1" s="1"/>
  <c r="I44" i="1"/>
  <c r="H45" i="1"/>
  <c r="I45" i="1"/>
  <c r="H46" i="1"/>
  <c r="I46" i="1"/>
  <c r="H47" i="1"/>
  <c r="I47" i="1"/>
  <c r="J47" i="1"/>
  <c r="H48" i="1"/>
  <c r="I48" i="1"/>
  <c r="J48" i="1" s="1"/>
  <c r="H49" i="1"/>
  <c r="I49" i="1"/>
  <c r="H50" i="1"/>
  <c r="I50" i="1"/>
  <c r="H51" i="1"/>
  <c r="I51" i="1"/>
  <c r="I52" i="1"/>
  <c r="H53" i="1"/>
  <c r="I53" i="1"/>
  <c r="H54" i="1"/>
  <c r="I54" i="1"/>
  <c r="H55" i="1"/>
  <c r="I55" i="1"/>
  <c r="H56" i="1"/>
  <c r="I56" i="1"/>
  <c r="J56" i="1" s="1"/>
  <c r="H57" i="1"/>
  <c r="J57" i="1" s="1"/>
  <c r="I57" i="1"/>
  <c r="H58" i="1"/>
  <c r="I58" i="1"/>
  <c r="H59" i="1"/>
  <c r="I59" i="1"/>
  <c r="H60" i="1"/>
  <c r="I60" i="1"/>
  <c r="H61" i="1"/>
  <c r="J61" i="1" s="1"/>
  <c r="I61" i="1"/>
  <c r="H62" i="1"/>
  <c r="I62" i="1"/>
  <c r="H63" i="1"/>
  <c r="I63" i="1"/>
  <c r="H64" i="1"/>
  <c r="I64" i="1"/>
  <c r="H65" i="1"/>
  <c r="I65" i="1"/>
  <c r="H66" i="1"/>
  <c r="J66" i="1" s="1"/>
  <c r="I66" i="1"/>
  <c r="H67" i="1"/>
  <c r="I67" i="1"/>
  <c r="H68" i="1"/>
  <c r="I68" i="1"/>
  <c r="H69" i="1"/>
  <c r="I69" i="1"/>
  <c r="H70" i="1"/>
  <c r="J70" i="1" s="1"/>
  <c r="I70" i="1"/>
  <c r="H71" i="1"/>
  <c r="I71" i="1"/>
  <c r="H72" i="1"/>
  <c r="I72" i="1"/>
  <c r="J72" i="1" s="1"/>
  <c r="H73" i="1"/>
  <c r="I73" i="1"/>
  <c r="H74" i="1"/>
  <c r="J74" i="1" s="1"/>
  <c r="I74" i="1"/>
  <c r="H75" i="1"/>
  <c r="I75" i="1"/>
  <c r="H76" i="1"/>
  <c r="I76" i="1"/>
  <c r="H77" i="1"/>
  <c r="I77" i="1"/>
  <c r="H78" i="1"/>
  <c r="J78" i="1" s="1"/>
  <c r="I78" i="1"/>
  <c r="H79" i="1"/>
  <c r="I79" i="1"/>
  <c r="H80" i="1"/>
  <c r="I80" i="1"/>
  <c r="H81" i="1"/>
  <c r="J81" i="1" s="1"/>
  <c r="I81" i="1"/>
  <c r="H82" i="1"/>
  <c r="I82" i="1"/>
  <c r="H83" i="1"/>
  <c r="J83" i="1" s="1"/>
  <c r="I83" i="1"/>
  <c r="H84" i="1"/>
  <c r="I84" i="1"/>
  <c r="J84" i="1" s="1"/>
  <c r="H85" i="1"/>
  <c r="J85" i="1" s="1"/>
  <c r="I85" i="1"/>
  <c r="H86" i="1"/>
  <c r="J86" i="1" s="1"/>
  <c r="I86" i="1"/>
  <c r="H87" i="1"/>
  <c r="I87" i="1"/>
  <c r="J87" i="1"/>
  <c r="H88" i="1"/>
  <c r="J88" i="1" s="1"/>
  <c r="I88" i="1"/>
  <c r="H89" i="1"/>
  <c r="J89" i="1" s="1"/>
  <c r="I89" i="1"/>
  <c r="H90" i="1"/>
  <c r="J90" i="1" s="1"/>
  <c r="I90" i="1"/>
  <c r="H91" i="1"/>
  <c r="J91" i="1" s="1"/>
  <c r="I91" i="1"/>
  <c r="H92" i="1"/>
  <c r="I92" i="1"/>
  <c r="J92" i="1" s="1"/>
  <c r="H93" i="1"/>
  <c r="J93" i="1" s="1"/>
  <c r="I93" i="1"/>
  <c r="H94" i="1"/>
  <c r="J94" i="1" s="1"/>
  <c r="I94" i="1"/>
  <c r="H95" i="1"/>
  <c r="I95" i="1"/>
  <c r="J95" i="1"/>
  <c r="H96" i="1"/>
  <c r="J96" i="1" s="1"/>
  <c r="I96" i="1"/>
  <c r="H97" i="1"/>
  <c r="J97" i="1" s="1"/>
  <c r="I97" i="1"/>
  <c r="H98" i="1"/>
  <c r="J98" i="1" s="1"/>
  <c r="I98" i="1"/>
  <c r="H99" i="1"/>
  <c r="J99" i="1" s="1"/>
  <c r="I99" i="1"/>
  <c r="H100" i="1"/>
  <c r="I100" i="1"/>
  <c r="J100" i="1" s="1"/>
  <c r="H101" i="1"/>
  <c r="J101" i="1" s="1"/>
  <c r="I101" i="1"/>
  <c r="H102" i="1"/>
  <c r="J102" i="1" s="1"/>
  <c r="I102" i="1"/>
  <c r="H103" i="1"/>
  <c r="I103" i="1"/>
  <c r="J103" i="1"/>
  <c r="H104" i="1"/>
  <c r="J104" i="1" s="1"/>
  <c r="I104" i="1"/>
  <c r="H105" i="1"/>
  <c r="J105" i="1" s="1"/>
  <c r="I105" i="1"/>
  <c r="H20" i="1"/>
  <c r="H21" i="1"/>
  <c r="I21" i="1"/>
  <c r="H22" i="1"/>
  <c r="I22" i="1"/>
  <c r="H23" i="1"/>
  <c r="I23" i="1"/>
  <c r="H24" i="1"/>
  <c r="I24" i="1"/>
  <c r="H25" i="1"/>
  <c r="I25" i="1"/>
  <c r="J25" i="1" s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0" i="1"/>
  <c r="H3" i="1"/>
  <c r="J3" i="1" s="1"/>
  <c r="I3" i="1"/>
  <c r="I2" i="1"/>
  <c r="H2" i="1"/>
  <c r="J82" i="1" l="1"/>
  <c r="J80" i="1"/>
  <c r="J79" i="1"/>
  <c r="J77" i="1"/>
  <c r="J76" i="1"/>
  <c r="J75" i="1"/>
  <c r="J73" i="1"/>
  <c r="J71" i="1"/>
  <c r="J69" i="1"/>
  <c r="J68" i="1"/>
  <c r="J67" i="1"/>
  <c r="J65" i="1"/>
  <c r="J64" i="1"/>
  <c r="J63" i="1"/>
  <c r="J62" i="1"/>
  <c r="J60" i="1"/>
  <c r="J59" i="1"/>
  <c r="J58" i="1"/>
  <c r="J55" i="1"/>
  <c r="J54" i="1"/>
  <c r="J53" i="1"/>
  <c r="J52" i="1"/>
  <c r="J51" i="1"/>
  <c r="J50" i="1"/>
  <c r="J49" i="1"/>
  <c r="J46" i="1"/>
  <c r="J45" i="1"/>
  <c r="J41" i="1"/>
  <c r="J40" i="1"/>
  <c r="J43" i="1"/>
  <c r="J36" i="1"/>
  <c r="J32" i="1"/>
  <c r="J30" i="1"/>
  <c r="J26" i="1"/>
  <c r="J24" i="1"/>
  <c r="J2" i="1"/>
  <c r="J14" i="1"/>
  <c r="J4" i="1"/>
  <c r="J42" i="1"/>
  <c r="J39" i="1"/>
  <c r="J38" i="1"/>
  <c r="J37" i="1"/>
  <c r="J35" i="1"/>
  <c r="J34" i="1"/>
  <c r="J33" i="1"/>
  <c r="J31" i="1"/>
  <c r="J29" i="1"/>
  <c r="J28" i="1"/>
  <c r="J27" i="1"/>
  <c r="J23" i="1"/>
  <c r="J22" i="1"/>
  <c r="J21" i="1"/>
  <c r="J19" i="1"/>
  <c r="J16" i="1"/>
  <c r="J15" i="1"/>
  <c r="J13" i="1"/>
  <c r="J11" i="1"/>
  <c r="J10" i="1"/>
  <c r="J9" i="1"/>
  <c r="J8" i="1"/>
  <c r="J7" i="1"/>
  <c r="J5" i="1"/>
  <c r="J20" i="1"/>
  <c r="J17" i="1"/>
  <c r="J6" i="1"/>
  <c r="J18" i="1"/>
  <c r="J12" i="1"/>
</calcChain>
</file>

<file path=xl/sharedStrings.xml><?xml version="1.0" encoding="utf-8"?>
<sst xmlns="http://schemas.openxmlformats.org/spreadsheetml/2006/main" count="206" uniqueCount="79">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</sst>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RowHeight="13.9" x14ac:dyDescent="0.4"/>
  <cols>
    <col min="1" max="1" width="11.06640625" style="1" customWidth="1"/>
    <col min="2" max="2" width="9.06640625" style="1"/>
    <col min="3" max="3" width="15.73046875" style="2" customWidth="1"/>
    <col min="4" max="5" width="9.06640625" style="2"/>
    <col min="6" max="6" width="13.265625" style="2" customWidth="1"/>
    <col min="7" max="16384" width="9.066406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workbookViewId="0">
      <pane ySplit="1" topLeftCell="A70" activePane="bottomLeft" state="frozen"/>
      <selection pane="bottomLeft" activeCell="E83" sqref="E83"/>
    </sheetView>
  </sheetViews>
  <sheetFormatPr defaultRowHeight="13.9" x14ac:dyDescent="0.4"/>
  <cols>
    <col min="1" max="5" width="9.06640625" style="2"/>
    <col min="6" max="6" width="15.3984375" style="2" customWidth="1"/>
    <col min="7" max="7" width="17.33203125" style="2" customWidth="1"/>
    <col min="8" max="8" width="15.1328125" style="2" customWidth="1"/>
    <col min="9" max="9" width="18.796875" style="2" customWidth="1"/>
    <col min="10" max="10" width="13.33203125" style="2" customWidth="1"/>
    <col min="11" max="12" width="10.265625" style="1" customWidth="1"/>
    <col min="13" max="16384" width="9.066406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E2" s="2">
        <v>86.66</v>
      </c>
      <c r="F2" s="2">
        <v>0</v>
      </c>
      <c r="G2" s="2">
        <v>12.5</v>
      </c>
      <c r="H2" s="2">
        <f>E2-F2</f>
        <v>86.66</v>
      </c>
      <c r="I2" s="2">
        <f>E2-G2</f>
        <v>74.16</v>
      </c>
      <c r="J2" s="2">
        <f>H2-I2</f>
        <v>12.5</v>
      </c>
      <c r="K2" s="1" t="s">
        <v>21</v>
      </c>
      <c r="M2" s="2" t="s">
        <v>53</v>
      </c>
    </row>
    <row r="3" spans="1:13" x14ac:dyDescent="0.4">
      <c r="E3" s="2">
        <v>86.66</v>
      </c>
      <c r="F3" s="2">
        <v>12.5</v>
      </c>
      <c r="G3" s="2">
        <v>16.100000000000001</v>
      </c>
      <c r="H3" s="2">
        <f t="shared" ref="H3:H4" si="0">E3-F3</f>
        <v>74.16</v>
      </c>
      <c r="I3" s="2">
        <f t="shared" ref="I3:I4" si="1">E3-G3</f>
        <v>70.56</v>
      </c>
      <c r="J3" s="2">
        <f t="shared" ref="J3:J4" si="2">H3-I3</f>
        <v>3.5999999999999943</v>
      </c>
      <c r="K3" s="1" t="s">
        <v>27</v>
      </c>
      <c r="M3" s="2" t="s">
        <v>53</v>
      </c>
    </row>
    <row r="4" spans="1:13" x14ac:dyDescent="0.4">
      <c r="E4" s="2">
        <v>86.66</v>
      </c>
      <c r="F4" s="2">
        <v>16.100000000000001</v>
      </c>
      <c r="G4" s="2">
        <v>18.8</v>
      </c>
      <c r="H4" s="2">
        <f t="shared" si="0"/>
        <v>70.56</v>
      </c>
      <c r="I4" s="2">
        <f t="shared" si="1"/>
        <v>67.86</v>
      </c>
      <c r="J4" s="2">
        <f t="shared" si="2"/>
        <v>2.7000000000000028</v>
      </c>
      <c r="K4" s="1" t="s">
        <v>36</v>
      </c>
      <c r="M4" s="2" t="s">
        <v>53</v>
      </c>
    </row>
    <row r="5" spans="1:13" x14ac:dyDescent="0.4">
      <c r="E5" s="2">
        <v>86.66</v>
      </c>
      <c r="F5" s="2">
        <v>18.8</v>
      </c>
      <c r="G5" s="2">
        <v>20.41</v>
      </c>
      <c r="H5" s="2">
        <f t="shared" ref="H5:H20" si="3">E5-F5</f>
        <v>67.86</v>
      </c>
      <c r="I5" s="2">
        <f t="shared" ref="I5:I20" si="4">E5-G5</f>
        <v>66.25</v>
      </c>
      <c r="J5" s="2">
        <f t="shared" ref="J5:J20" si="5">H5-I5</f>
        <v>1.6099999999999994</v>
      </c>
      <c r="K5" s="1" t="s">
        <v>39</v>
      </c>
      <c r="M5" s="2" t="s">
        <v>53</v>
      </c>
    </row>
    <row r="6" spans="1:13" x14ac:dyDescent="0.4">
      <c r="E6" s="2">
        <v>86.81</v>
      </c>
      <c r="F6" s="2">
        <v>0</v>
      </c>
      <c r="G6" s="2">
        <v>1.3</v>
      </c>
      <c r="H6" s="2">
        <f t="shared" si="3"/>
        <v>86.81</v>
      </c>
      <c r="I6" s="2">
        <f t="shared" si="4"/>
        <v>85.51</v>
      </c>
      <c r="J6" s="2">
        <f t="shared" si="5"/>
        <v>1.2999999999999972</v>
      </c>
      <c r="K6" s="1" t="s">
        <v>17</v>
      </c>
      <c r="M6" s="2" t="s">
        <v>54</v>
      </c>
    </row>
    <row r="7" spans="1:13" x14ac:dyDescent="0.4">
      <c r="E7" s="2">
        <v>86.81</v>
      </c>
      <c r="F7" s="2">
        <v>1.3</v>
      </c>
      <c r="G7" s="2">
        <v>13.1</v>
      </c>
      <c r="H7" s="2">
        <f t="shared" si="3"/>
        <v>85.51</v>
      </c>
      <c r="I7" s="2">
        <f t="shared" si="4"/>
        <v>73.710000000000008</v>
      </c>
      <c r="J7" s="2">
        <f t="shared" si="5"/>
        <v>11.799999999999997</v>
      </c>
      <c r="K7" s="1" t="s">
        <v>21</v>
      </c>
      <c r="M7" s="2" t="s">
        <v>54</v>
      </c>
    </row>
    <row r="8" spans="1:13" x14ac:dyDescent="0.4">
      <c r="E8" s="2">
        <v>86.81</v>
      </c>
      <c r="F8" s="2">
        <v>13.1</v>
      </c>
      <c r="G8" s="2">
        <v>17.2</v>
      </c>
      <c r="H8" s="2">
        <f t="shared" si="3"/>
        <v>73.710000000000008</v>
      </c>
      <c r="I8" s="2">
        <f t="shared" si="4"/>
        <v>69.61</v>
      </c>
      <c r="J8" s="2">
        <f t="shared" si="5"/>
        <v>4.1000000000000085</v>
      </c>
      <c r="K8" s="1" t="s">
        <v>27</v>
      </c>
      <c r="M8" s="2" t="s">
        <v>54</v>
      </c>
    </row>
    <row r="9" spans="1:13" x14ac:dyDescent="0.4">
      <c r="E9" s="2">
        <v>87.31</v>
      </c>
      <c r="F9" s="2">
        <v>0</v>
      </c>
      <c r="G9" s="2">
        <v>1.6</v>
      </c>
      <c r="H9" s="2">
        <f t="shared" si="3"/>
        <v>87.31</v>
      </c>
      <c r="I9" s="2">
        <f t="shared" si="4"/>
        <v>85.710000000000008</v>
      </c>
      <c r="J9" s="2">
        <f t="shared" si="5"/>
        <v>1.5999999999999943</v>
      </c>
      <c r="K9" s="1" t="s">
        <v>17</v>
      </c>
      <c r="M9" s="2" t="s">
        <v>55</v>
      </c>
    </row>
    <row r="10" spans="1:13" x14ac:dyDescent="0.4">
      <c r="E10" s="2">
        <v>87.31</v>
      </c>
      <c r="F10" s="2">
        <v>1.6</v>
      </c>
      <c r="G10" s="2">
        <v>12.5</v>
      </c>
      <c r="H10" s="2">
        <f t="shared" si="3"/>
        <v>85.710000000000008</v>
      </c>
      <c r="I10" s="2">
        <f t="shared" si="4"/>
        <v>74.81</v>
      </c>
      <c r="J10" s="2">
        <f t="shared" si="5"/>
        <v>10.900000000000006</v>
      </c>
      <c r="K10" s="1" t="s">
        <v>21</v>
      </c>
      <c r="M10" s="2" t="s">
        <v>55</v>
      </c>
    </row>
    <row r="11" spans="1:13" x14ac:dyDescent="0.4">
      <c r="E11" s="2">
        <v>87.31</v>
      </c>
      <c r="F11" s="2">
        <v>12.5</v>
      </c>
      <c r="G11" s="2">
        <v>14.6</v>
      </c>
      <c r="H11" s="2">
        <f t="shared" si="3"/>
        <v>74.81</v>
      </c>
      <c r="I11" s="2">
        <f t="shared" si="4"/>
        <v>72.710000000000008</v>
      </c>
      <c r="J11" s="2">
        <f t="shared" si="5"/>
        <v>2.0999999999999943</v>
      </c>
      <c r="K11" s="1" t="s">
        <v>27</v>
      </c>
      <c r="M11" s="2" t="s">
        <v>55</v>
      </c>
    </row>
    <row r="12" spans="1:13" x14ac:dyDescent="0.4">
      <c r="E12" s="2">
        <v>87.31</v>
      </c>
      <c r="F12" s="2">
        <v>14.6</v>
      </c>
      <c r="G12" s="2">
        <v>15.94</v>
      </c>
      <c r="H12" s="2">
        <f t="shared" si="3"/>
        <v>72.710000000000008</v>
      </c>
      <c r="I12" s="2">
        <f t="shared" si="4"/>
        <v>71.37</v>
      </c>
      <c r="J12" s="2">
        <f t="shared" si="5"/>
        <v>1.3400000000000034</v>
      </c>
      <c r="K12" s="1" t="s">
        <v>36</v>
      </c>
      <c r="M12" s="2" t="s">
        <v>55</v>
      </c>
    </row>
    <row r="13" spans="1:13" x14ac:dyDescent="0.4">
      <c r="E13" s="2">
        <v>87.3</v>
      </c>
      <c r="F13" s="2">
        <v>0</v>
      </c>
      <c r="G13" s="2">
        <v>11.1</v>
      </c>
      <c r="H13" s="2">
        <f t="shared" si="3"/>
        <v>87.3</v>
      </c>
      <c r="I13" s="2">
        <f t="shared" si="4"/>
        <v>76.2</v>
      </c>
      <c r="J13" s="2">
        <f t="shared" si="5"/>
        <v>11.099999999999994</v>
      </c>
      <c r="K13" s="1" t="s">
        <v>21</v>
      </c>
      <c r="M13" s="2" t="s">
        <v>56</v>
      </c>
    </row>
    <row r="14" spans="1:13" x14ac:dyDescent="0.4">
      <c r="E14" s="2">
        <v>87.3</v>
      </c>
      <c r="F14" s="2">
        <v>11.2</v>
      </c>
      <c r="G14" s="2">
        <v>12.6</v>
      </c>
      <c r="H14" s="2">
        <f t="shared" si="3"/>
        <v>76.099999999999994</v>
      </c>
      <c r="I14" s="2">
        <f t="shared" si="4"/>
        <v>74.7</v>
      </c>
      <c r="J14" s="2">
        <f t="shared" si="5"/>
        <v>1.3999999999999915</v>
      </c>
      <c r="K14" s="1" t="s">
        <v>27</v>
      </c>
      <c r="M14" s="2" t="s">
        <v>56</v>
      </c>
    </row>
    <row r="15" spans="1:13" x14ac:dyDescent="0.4">
      <c r="E15" s="2">
        <v>87.3</v>
      </c>
      <c r="F15" s="2">
        <v>12.6</v>
      </c>
      <c r="G15" s="2">
        <v>18.7</v>
      </c>
      <c r="H15" s="2">
        <f t="shared" si="3"/>
        <v>74.7</v>
      </c>
      <c r="I15" s="2">
        <f t="shared" si="4"/>
        <v>68.599999999999994</v>
      </c>
      <c r="J15" s="2">
        <f t="shared" si="5"/>
        <v>6.1000000000000085</v>
      </c>
      <c r="K15" s="1" t="s">
        <v>36</v>
      </c>
      <c r="M15" s="2" t="s">
        <v>56</v>
      </c>
    </row>
    <row r="16" spans="1:13" x14ac:dyDescent="0.4">
      <c r="E16" s="2">
        <v>87.3</v>
      </c>
      <c r="F16" s="2">
        <v>18.7</v>
      </c>
      <c r="G16" s="2">
        <v>21.43</v>
      </c>
      <c r="H16" s="2">
        <f t="shared" si="3"/>
        <v>68.599999999999994</v>
      </c>
      <c r="I16" s="2">
        <f t="shared" si="4"/>
        <v>65.87</v>
      </c>
      <c r="J16" s="2">
        <f t="shared" si="5"/>
        <v>2.7299999999999898</v>
      </c>
      <c r="K16" s="1" t="s">
        <v>39</v>
      </c>
      <c r="M16" s="2" t="s">
        <v>56</v>
      </c>
    </row>
    <row r="17" spans="5:13" x14ac:dyDescent="0.4">
      <c r="E17" s="2">
        <v>87.5</v>
      </c>
      <c r="F17" s="2">
        <v>0</v>
      </c>
      <c r="G17" s="2">
        <v>10.1</v>
      </c>
      <c r="H17" s="2">
        <f t="shared" si="3"/>
        <v>87.5</v>
      </c>
      <c r="I17" s="2">
        <f t="shared" si="4"/>
        <v>77.400000000000006</v>
      </c>
      <c r="J17" s="2">
        <f t="shared" si="5"/>
        <v>10.099999999999994</v>
      </c>
      <c r="K17" s="1" t="s">
        <v>21</v>
      </c>
      <c r="M17" s="2" t="s">
        <v>57</v>
      </c>
    </row>
    <row r="18" spans="5:13" x14ac:dyDescent="0.4">
      <c r="E18" s="2">
        <v>87.5</v>
      </c>
      <c r="F18" s="2">
        <v>10.1</v>
      </c>
      <c r="G18" s="2">
        <v>11.9</v>
      </c>
      <c r="H18" s="2">
        <f t="shared" si="3"/>
        <v>77.400000000000006</v>
      </c>
      <c r="I18" s="2">
        <f t="shared" si="4"/>
        <v>75.599999999999994</v>
      </c>
      <c r="J18" s="2">
        <f t="shared" si="5"/>
        <v>1.8000000000000114</v>
      </c>
      <c r="K18" s="1" t="s">
        <v>27</v>
      </c>
      <c r="M18" s="2" t="s">
        <v>57</v>
      </c>
    </row>
    <row r="19" spans="5:13" x14ac:dyDescent="0.4">
      <c r="E19" s="2">
        <v>87.5</v>
      </c>
      <c r="F19" s="2">
        <v>11.9</v>
      </c>
      <c r="G19" s="2">
        <v>17.03</v>
      </c>
      <c r="H19" s="2">
        <f t="shared" si="3"/>
        <v>75.599999999999994</v>
      </c>
      <c r="I19" s="2">
        <f t="shared" si="4"/>
        <v>70.47</v>
      </c>
      <c r="J19" s="2">
        <f t="shared" si="5"/>
        <v>5.1299999999999955</v>
      </c>
      <c r="K19" s="1" t="s">
        <v>48</v>
      </c>
      <c r="M19" s="2" t="s">
        <v>57</v>
      </c>
    </row>
    <row r="20" spans="5:13" x14ac:dyDescent="0.4">
      <c r="E20" s="2">
        <v>86.71</v>
      </c>
      <c r="F20" s="2">
        <v>0</v>
      </c>
      <c r="G20" s="2">
        <v>10.199999999999999</v>
      </c>
      <c r="H20" s="2">
        <f t="shared" si="3"/>
        <v>86.71</v>
      </c>
      <c r="I20" s="2">
        <f t="shared" si="4"/>
        <v>76.509999999999991</v>
      </c>
      <c r="J20" s="2">
        <f t="shared" si="5"/>
        <v>10.200000000000003</v>
      </c>
      <c r="K20" s="1" t="s">
        <v>21</v>
      </c>
      <c r="M20" s="2" t="s">
        <v>58</v>
      </c>
    </row>
    <row r="21" spans="5:13" x14ac:dyDescent="0.4">
      <c r="E21" s="2">
        <v>86.71</v>
      </c>
      <c r="F21" s="2">
        <v>10.199999999999999</v>
      </c>
      <c r="G21" s="2">
        <v>15.8</v>
      </c>
      <c r="H21" s="2">
        <f t="shared" ref="H21:H43" si="6">E21-F21</f>
        <v>76.509999999999991</v>
      </c>
      <c r="I21" s="2">
        <f t="shared" ref="I21:I43" si="7">E21-G21</f>
        <v>70.91</v>
      </c>
      <c r="J21" s="2">
        <f t="shared" ref="J21:J43" si="8">H21-I21</f>
        <v>5.5999999999999943</v>
      </c>
      <c r="K21" s="1" t="s">
        <v>27</v>
      </c>
      <c r="M21" s="2" t="s">
        <v>58</v>
      </c>
    </row>
    <row r="22" spans="5:13" x14ac:dyDescent="0.4">
      <c r="E22" s="2">
        <v>86.71</v>
      </c>
      <c r="F22" s="2">
        <v>15.8</v>
      </c>
      <c r="G22" s="2">
        <v>16.420000000000002</v>
      </c>
      <c r="H22" s="2">
        <f t="shared" si="6"/>
        <v>70.91</v>
      </c>
      <c r="I22" s="2">
        <f t="shared" si="7"/>
        <v>70.289999999999992</v>
      </c>
      <c r="J22" s="2">
        <f t="shared" si="8"/>
        <v>0.62000000000000455</v>
      </c>
      <c r="K22" s="1" t="s">
        <v>36</v>
      </c>
      <c r="M22" s="2" t="s">
        <v>58</v>
      </c>
    </row>
    <row r="23" spans="5:13" x14ac:dyDescent="0.4">
      <c r="E23" s="2">
        <v>87.04</v>
      </c>
      <c r="F23" s="2">
        <v>0</v>
      </c>
      <c r="G23" s="2">
        <v>11.1</v>
      </c>
      <c r="H23" s="2">
        <f t="shared" si="6"/>
        <v>87.04</v>
      </c>
      <c r="I23" s="2">
        <f t="shared" si="7"/>
        <v>75.940000000000012</v>
      </c>
      <c r="J23" s="2">
        <f t="shared" si="8"/>
        <v>11.099999999999994</v>
      </c>
      <c r="K23" s="1" t="s">
        <v>21</v>
      </c>
      <c r="M23" s="2" t="s">
        <v>59</v>
      </c>
    </row>
    <row r="24" spans="5:13" x14ac:dyDescent="0.4">
      <c r="E24" s="2">
        <v>87.04</v>
      </c>
      <c r="F24" s="2">
        <v>11.1</v>
      </c>
      <c r="G24" s="2">
        <v>12.8</v>
      </c>
      <c r="H24" s="2">
        <f t="shared" si="6"/>
        <v>75.940000000000012</v>
      </c>
      <c r="I24" s="2">
        <f t="shared" si="7"/>
        <v>74.240000000000009</v>
      </c>
      <c r="J24" s="2">
        <f t="shared" si="8"/>
        <v>1.7000000000000028</v>
      </c>
      <c r="K24" s="1" t="s">
        <v>27</v>
      </c>
      <c r="M24" s="2" t="s">
        <v>59</v>
      </c>
    </row>
    <row r="25" spans="5:13" x14ac:dyDescent="0.4">
      <c r="E25" s="2">
        <v>87.04</v>
      </c>
      <c r="F25" s="2">
        <v>12.8</v>
      </c>
      <c r="G25" s="2">
        <v>20.37</v>
      </c>
      <c r="H25" s="2">
        <f t="shared" si="6"/>
        <v>74.240000000000009</v>
      </c>
      <c r="I25" s="2">
        <f t="shared" si="7"/>
        <v>66.67</v>
      </c>
      <c r="J25" s="2">
        <f t="shared" si="8"/>
        <v>7.5700000000000074</v>
      </c>
      <c r="K25" s="1" t="s">
        <v>48</v>
      </c>
      <c r="M25" s="2" t="s">
        <v>59</v>
      </c>
    </row>
    <row r="26" spans="5:13" x14ac:dyDescent="0.4">
      <c r="E26" s="2">
        <v>87.21</v>
      </c>
      <c r="F26" s="2">
        <v>0</v>
      </c>
      <c r="G26" s="2">
        <v>11.2</v>
      </c>
      <c r="H26" s="2">
        <f t="shared" si="6"/>
        <v>87.21</v>
      </c>
      <c r="I26" s="2">
        <f t="shared" si="7"/>
        <v>76.009999999999991</v>
      </c>
      <c r="J26" s="2">
        <f t="shared" si="8"/>
        <v>11.200000000000003</v>
      </c>
      <c r="K26" s="1" t="s">
        <v>21</v>
      </c>
      <c r="M26" s="2" t="s">
        <v>60</v>
      </c>
    </row>
    <row r="27" spans="5:13" x14ac:dyDescent="0.4">
      <c r="E27" s="2">
        <v>87.21</v>
      </c>
      <c r="F27" s="2">
        <v>11.2</v>
      </c>
      <c r="G27" s="2">
        <v>11.7</v>
      </c>
      <c r="H27" s="2">
        <f t="shared" si="6"/>
        <v>76.009999999999991</v>
      </c>
      <c r="I27" s="2">
        <f t="shared" si="7"/>
        <v>75.509999999999991</v>
      </c>
      <c r="J27" s="2">
        <f t="shared" si="8"/>
        <v>0.5</v>
      </c>
      <c r="K27" s="1" t="s">
        <v>27</v>
      </c>
      <c r="M27" s="2" t="s">
        <v>60</v>
      </c>
    </row>
    <row r="28" spans="5:13" x14ac:dyDescent="0.4">
      <c r="E28" s="2">
        <v>87.22</v>
      </c>
      <c r="F28" s="2">
        <v>0</v>
      </c>
      <c r="G28" s="2">
        <v>7.9</v>
      </c>
      <c r="H28" s="2">
        <f t="shared" si="6"/>
        <v>87.22</v>
      </c>
      <c r="I28" s="2">
        <f t="shared" si="7"/>
        <v>79.319999999999993</v>
      </c>
      <c r="J28" s="2">
        <f t="shared" si="8"/>
        <v>7.9000000000000057</v>
      </c>
      <c r="K28" s="1" t="s">
        <v>21</v>
      </c>
      <c r="M28" s="2" t="s">
        <v>61</v>
      </c>
    </row>
    <row r="29" spans="5:13" x14ac:dyDescent="0.4">
      <c r="E29" s="2">
        <v>87.22</v>
      </c>
      <c r="F29" s="2">
        <v>7.9</v>
      </c>
      <c r="G29" s="2">
        <v>11.5</v>
      </c>
      <c r="H29" s="2">
        <f t="shared" si="6"/>
        <v>79.319999999999993</v>
      </c>
      <c r="I29" s="2">
        <f t="shared" si="7"/>
        <v>75.72</v>
      </c>
      <c r="J29" s="2">
        <f t="shared" si="8"/>
        <v>3.5999999999999943</v>
      </c>
      <c r="K29" s="1" t="s">
        <v>27</v>
      </c>
      <c r="M29" s="2" t="s">
        <v>61</v>
      </c>
    </row>
    <row r="30" spans="5:13" x14ac:dyDescent="0.4">
      <c r="E30" s="2">
        <v>87.22</v>
      </c>
      <c r="F30" s="2">
        <v>11.5</v>
      </c>
      <c r="G30" s="2">
        <v>16.260000000000002</v>
      </c>
      <c r="H30" s="2">
        <f t="shared" si="6"/>
        <v>75.72</v>
      </c>
      <c r="I30" s="2">
        <f t="shared" si="7"/>
        <v>70.959999999999994</v>
      </c>
      <c r="J30" s="2">
        <f t="shared" si="8"/>
        <v>4.7600000000000051</v>
      </c>
      <c r="K30" s="1" t="s">
        <v>36</v>
      </c>
      <c r="M30" s="2" t="s">
        <v>61</v>
      </c>
    </row>
    <row r="31" spans="5:13" x14ac:dyDescent="0.4">
      <c r="E31" s="2">
        <v>87.31</v>
      </c>
      <c r="F31" s="2">
        <v>0</v>
      </c>
      <c r="G31" s="2">
        <v>8</v>
      </c>
      <c r="H31" s="2">
        <f t="shared" si="6"/>
        <v>87.31</v>
      </c>
      <c r="I31" s="2">
        <f t="shared" si="7"/>
        <v>79.31</v>
      </c>
      <c r="J31" s="2">
        <f t="shared" si="8"/>
        <v>8</v>
      </c>
      <c r="K31" s="1" t="s">
        <v>21</v>
      </c>
      <c r="M31" s="2" t="s">
        <v>62</v>
      </c>
    </row>
    <row r="32" spans="5:13" x14ac:dyDescent="0.4">
      <c r="E32" s="2">
        <v>87.31</v>
      </c>
      <c r="F32" s="2">
        <v>8</v>
      </c>
      <c r="G32" s="2">
        <v>11.8</v>
      </c>
      <c r="H32" s="2">
        <f t="shared" si="6"/>
        <v>79.31</v>
      </c>
      <c r="I32" s="2">
        <f t="shared" si="7"/>
        <v>75.510000000000005</v>
      </c>
      <c r="J32" s="2">
        <f t="shared" si="8"/>
        <v>3.7999999999999972</v>
      </c>
      <c r="K32" s="1" t="s">
        <v>27</v>
      </c>
      <c r="M32" s="2" t="s">
        <v>62</v>
      </c>
    </row>
    <row r="33" spans="5:13" x14ac:dyDescent="0.4">
      <c r="E33" s="2">
        <v>87.31</v>
      </c>
      <c r="F33" s="2">
        <v>11.8</v>
      </c>
      <c r="G33" s="2">
        <v>19.440000000000001</v>
      </c>
      <c r="H33" s="2">
        <f t="shared" si="6"/>
        <v>75.510000000000005</v>
      </c>
      <c r="I33" s="2">
        <f t="shared" si="7"/>
        <v>67.87</v>
      </c>
      <c r="J33" s="2">
        <f t="shared" si="8"/>
        <v>7.6400000000000006</v>
      </c>
      <c r="K33" s="1" t="s">
        <v>48</v>
      </c>
      <c r="M33" s="2" t="s">
        <v>62</v>
      </c>
    </row>
    <row r="34" spans="5:13" x14ac:dyDescent="0.4">
      <c r="E34" s="2">
        <v>86.67</v>
      </c>
      <c r="F34" s="2">
        <v>0</v>
      </c>
      <c r="G34" s="2">
        <v>10.4</v>
      </c>
      <c r="H34" s="2">
        <f t="shared" si="6"/>
        <v>86.67</v>
      </c>
      <c r="I34" s="2">
        <f t="shared" si="7"/>
        <v>76.27</v>
      </c>
      <c r="J34" s="2">
        <f t="shared" si="8"/>
        <v>10.400000000000006</v>
      </c>
      <c r="K34" s="1" t="s">
        <v>21</v>
      </c>
      <c r="M34" s="2" t="s">
        <v>63</v>
      </c>
    </row>
    <row r="35" spans="5:13" x14ac:dyDescent="0.4">
      <c r="E35" s="2">
        <v>86.67</v>
      </c>
      <c r="F35" s="2">
        <v>10.4</v>
      </c>
      <c r="G35" s="2">
        <v>10.9</v>
      </c>
      <c r="H35" s="2">
        <f t="shared" si="6"/>
        <v>76.27</v>
      </c>
      <c r="I35" s="2">
        <f t="shared" si="7"/>
        <v>75.77</v>
      </c>
      <c r="J35" s="2">
        <f t="shared" si="8"/>
        <v>0.5</v>
      </c>
      <c r="K35" s="1" t="s">
        <v>27</v>
      </c>
      <c r="M35" s="2" t="s">
        <v>63</v>
      </c>
    </row>
    <row r="36" spans="5:13" x14ac:dyDescent="0.4">
      <c r="E36" s="2">
        <v>86.96</v>
      </c>
      <c r="F36" s="2">
        <v>0</v>
      </c>
      <c r="G36" s="2">
        <v>10.1</v>
      </c>
      <c r="H36" s="2">
        <f t="shared" si="6"/>
        <v>86.96</v>
      </c>
      <c r="I36" s="2">
        <f t="shared" si="7"/>
        <v>76.86</v>
      </c>
      <c r="J36" s="2">
        <f t="shared" si="8"/>
        <v>10.099999999999994</v>
      </c>
      <c r="K36" s="1" t="s">
        <v>21</v>
      </c>
      <c r="M36" s="2" t="s">
        <v>64</v>
      </c>
    </row>
    <row r="37" spans="5:13" x14ac:dyDescent="0.4">
      <c r="E37" s="2">
        <v>86.96</v>
      </c>
      <c r="F37" s="2">
        <v>10.1</v>
      </c>
      <c r="G37" s="2">
        <v>12.7</v>
      </c>
      <c r="H37" s="2">
        <f t="shared" si="6"/>
        <v>76.86</v>
      </c>
      <c r="I37" s="2">
        <f t="shared" si="7"/>
        <v>74.259999999999991</v>
      </c>
      <c r="J37" s="2">
        <f t="shared" si="8"/>
        <v>2.6000000000000085</v>
      </c>
      <c r="K37" s="1" t="s">
        <v>39</v>
      </c>
      <c r="M37" s="2" t="s">
        <v>64</v>
      </c>
    </row>
    <row r="38" spans="5:13" x14ac:dyDescent="0.4">
      <c r="E38" s="2">
        <v>86.96</v>
      </c>
      <c r="F38" s="2">
        <v>12.7</v>
      </c>
      <c r="G38" s="2">
        <v>16.260000000000002</v>
      </c>
      <c r="H38" s="2">
        <f t="shared" si="6"/>
        <v>74.259999999999991</v>
      </c>
      <c r="I38" s="2">
        <f t="shared" si="7"/>
        <v>70.699999999999989</v>
      </c>
      <c r="J38" s="2">
        <f t="shared" si="8"/>
        <v>3.5600000000000023</v>
      </c>
      <c r="K38" s="1" t="s">
        <v>48</v>
      </c>
      <c r="M38" s="2" t="s">
        <v>64</v>
      </c>
    </row>
    <row r="39" spans="5:13" x14ac:dyDescent="0.4">
      <c r="E39" s="2">
        <v>86.77</v>
      </c>
      <c r="F39" s="2">
        <v>0</v>
      </c>
      <c r="G39" s="2">
        <v>10.3</v>
      </c>
      <c r="H39" s="2">
        <f t="shared" si="6"/>
        <v>86.77</v>
      </c>
      <c r="I39" s="2">
        <f t="shared" si="7"/>
        <v>76.47</v>
      </c>
      <c r="J39" s="2">
        <f t="shared" si="8"/>
        <v>10.299999999999997</v>
      </c>
      <c r="L39" s="1" t="s">
        <v>20</v>
      </c>
      <c r="M39" s="2" t="s">
        <v>65</v>
      </c>
    </row>
    <row r="40" spans="5:13" x14ac:dyDescent="0.4">
      <c r="E40" s="2">
        <v>86.77</v>
      </c>
      <c r="F40" s="2">
        <v>10.3</v>
      </c>
      <c r="G40" s="2">
        <v>11</v>
      </c>
      <c r="H40" s="2">
        <f t="shared" si="6"/>
        <v>76.47</v>
      </c>
      <c r="I40" s="2">
        <f t="shared" si="7"/>
        <v>75.77</v>
      </c>
      <c r="J40" s="2">
        <f t="shared" si="8"/>
        <v>0.70000000000000284</v>
      </c>
      <c r="L40" s="1" t="s">
        <v>26</v>
      </c>
      <c r="M40" s="2" t="s">
        <v>65</v>
      </c>
    </row>
    <row r="41" spans="5:13" x14ac:dyDescent="0.4">
      <c r="E41" s="2">
        <v>86.77</v>
      </c>
      <c r="F41" s="2">
        <v>11</v>
      </c>
      <c r="G41" s="2">
        <v>14.94</v>
      </c>
      <c r="H41" s="2">
        <f t="shared" si="6"/>
        <v>75.77</v>
      </c>
      <c r="I41" s="2">
        <f t="shared" si="7"/>
        <v>71.83</v>
      </c>
      <c r="J41" s="2">
        <f t="shared" si="8"/>
        <v>3.9399999999999977</v>
      </c>
      <c r="L41" s="1" t="s">
        <v>47</v>
      </c>
      <c r="M41" s="2" t="s">
        <v>65</v>
      </c>
    </row>
    <row r="42" spans="5:13" x14ac:dyDescent="0.4">
      <c r="E42" s="2">
        <v>86.13</v>
      </c>
      <c r="F42" s="2">
        <v>0</v>
      </c>
      <c r="G42" s="2">
        <v>10</v>
      </c>
      <c r="H42" s="2">
        <f t="shared" si="6"/>
        <v>86.13</v>
      </c>
      <c r="I42" s="2">
        <f t="shared" si="7"/>
        <v>76.13</v>
      </c>
      <c r="J42" s="2">
        <f t="shared" si="8"/>
        <v>10</v>
      </c>
      <c r="L42" s="1" t="s">
        <v>20</v>
      </c>
      <c r="M42" s="2" t="s">
        <v>66</v>
      </c>
    </row>
    <row r="43" spans="5:13" x14ac:dyDescent="0.4">
      <c r="E43" s="2">
        <v>86.13</v>
      </c>
      <c r="F43" s="2">
        <v>10</v>
      </c>
      <c r="G43" s="2">
        <v>13.5</v>
      </c>
      <c r="H43" s="2">
        <f t="shared" si="6"/>
        <v>76.13</v>
      </c>
      <c r="I43" s="2">
        <f t="shared" si="7"/>
        <v>72.63</v>
      </c>
      <c r="J43" s="2">
        <f t="shared" si="8"/>
        <v>3.5</v>
      </c>
      <c r="L43" s="1" t="s">
        <v>38</v>
      </c>
      <c r="M43" s="2" t="s">
        <v>66</v>
      </c>
    </row>
    <row r="44" spans="5:13" x14ac:dyDescent="0.4">
      <c r="E44" s="2">
        <v>86.13</v>
      </c>
      <c r="F44" s="2">
        <v>13.5</v>
      </c>
      <c r="G44" s="2">
        <v>16.82</v>
      </c>
      <c r="H44" s="2">
        <f t="shared" ref="H44:H105" si="9">E44-F44</f>
        <v>72.63</v>
      </c>
      <c r="I44" s="2">
        <f t="shared" ref="I44:I105" si="10">E44-G44</f>
        <v>69.31</v>
      </c>
      <c r="J44" s="2">
        <f t="shared" ref="J44:J105" si="11">H44-I44</f>
        <v>3.3199999999999932</v>
      </c>
      <c r="L44" s="1" t="s">
        <v>47</v>
      </c>
      <c r="M44" s="2" t="s">
        <v>66</v>
      </c>
    </row>
    <row r="45" spans="5:13" x14ac:dyDescent="0.4">
      <c r="E45" s="2">
        <v>86.97</v>
      </c>
      <c r="F45" s="2">
        <v>0</v>
      </c>
      <c r="G45" s="2">
        <v>9.6999999999999993</v>
      </c>
      <c r="H45" s="2">
        <f t="shared" si="9"/>
        <v>86.97</v>
      </c>
      <c r="I45" s="2">
        <f t="shared" si="10"/>
        <v>77.27</v>
      </c>
      <c r="J45" s="2">
        <f t="shared" si="11"/>
        <v>9.7000000000000028</v>
      </c>
      <c r="L45" s="1" t="s">
        <v>20</v>
      </c>
      <c r="M45" s="2" t="s">
        <v>67</v>
      </c>
    </row>
    <row r="46" spans="5:13" x14ac:dyDescent="0.4">
      <c r="E46" s="2">
        <v>86.97</v>
      </c>
      <c r="F46" s="2">
        <v>9.6999999999999993</v>
      </c>
      <c r="G46" s="2">
        <v>10.3</v>
      </c>
      <c r="H46" s="2">
        <f t="shared" si="9"/>
        <v>77.27</v>
      </c>
      <c r="I46" s="2">
        <f t="shared" si="10"/>
        <v>76.67</v>
      </c>
      <c r="J46" s="2">
        <f t="shared" si="11"/>
        <v>0.59999999999999432</v>
      </c>
      <c r="L46" s="1" t="s">
        <v>26</v>
      </c>
      <c r="M46" s="2" t="s">
        <v>67</v>
      </c>
    </row>
    <row r="47" spans="5:13" x14ac:dyDescent="0.4">
      <c r="E47" s="2">
        <v>87.35</v>
      </c>
      <c r="F47" s="2">
        <v>0</v>
      </c>
      <c r="G47" s="2">
        <v>8.1</v>
      </c>
      <c r="H47" s="2">
        <f t="shared" si="9"/>
        <v>87.35</v>
      </c>
      <c r="I47" s="2">
        <f t="shared" si="10"/>
        <v>79.25</v>
      </c>
      <c r="J47" s="2">
        <f t="shared" si="11"/>
        <v>8.0999999999999943</v>
      </c>
      <c r="L47" s="1" t="s">
        <v>20</v>
      </c>
      <c r="M47" s="2" t="s">
        <v>68</v>
      </c>
    </row>
    <row r="48" spans="5:13" x14ac:dyDescent="0.4">
      <c r="E48" s="2">
        <v>87.35</v>
      </c>
      <c r="F48" s="2">
        <v>8.1</v>
      </c>
      <c r="G48" s="2">
        <v>10.8</v>
      </c>
      <c r="H48" s="2">
        <f t="shared" si="9"/>
        <v>79.25</v>
      </c>
      <c r="I48" s="2">
        <f t="shared" si="10"/>
        <v>76.55</v>
      </c>
      <c r="J48" s="2">
        <f t="shared" si="11"/>
        <v>2.7000000000000028</v>
      </c>
      <c r="L48" s="1" t="s">
        <v>26</v>
      </c>
      <c r="M48" s="2" t="s">
        <v>68</v>
      </c>
    </row>
    <row r="49" spans="5:13" x14ac:dyDescent="0.4">
      <c r="E49" s="2">
        <v>87.35</v>
      </c>
      <c r="F49" s="2">
        <v>10.8</v>
      </c>
      <c r="G49" s="2">
        <v>14.27</v>
      </c>
      <c r="H49" s="2">
        <f t="shared" si="9"/>
        <v>76.55</v>
      </c>
      <c r="I49" s="2">
        <f t="shared" si="10"/>
        <v>73.08</v>
      </c>
      <c r="J49" s="2">
        <f t="shared" si="11"/>
        <v>3.4699999999999989</v>
      </c>
      <c r="L49" s="1" t="s">
        <v>47</v>
      </c>
      <c r="M49" s="2" t="s">
        <v>68</v>
      </c>
    </row>
    <row r="50" spans="5:13" x14ac:dyDescent="0.4">
      <c r="E50" s="2">
        <v>86.62</v>
      </c>
      <c r="F50" s="2">
        <v>0</v>
      </c>
      <c r="G50" s="2">
        <v>10.199999999999999</v>
      </c>
      <c r="H50" s="2">
        <f t="shared" si="9"/>
        <v>86.62</v>
      </c>
      <c r="I50" s="2">
        <f t="shared" si="10"/>
        <v>76.42</v>
      </c>
      <c r="J50" s="2">
        <f t="shared" si="11"/>
        <v>10.200000000000003</v>
      </c>
      <c r="L50" s="1" t="s">
        <v>20</v>
      </c>
      <c r="M50" s="2" t="s">
        <v>69</v>
      </c>
    </row>
    <row r="51" spans="5:13" x14ac:dyDescent="0.4">
      <c r="E51" s="2">
        <v>86.62</v>
      </c>
      <c r="F51" s="2">
        <v>10.199999999999999</v>
      </c>
      <c r="G51" s="2">
        <v>10.7</v>
      </c>
      <c r="H51" s="2">
        <f t="shared" si="9"/>
        <v>76.42</v>
      </c>
      <c r="I51" s="2">
        <f t="shared" si="10"/>
        <v>75.92</v>
      </c>
      <c r="J51" s="2">
        <f t="shared" si="11"/>
        <v>0.5</v>
      </c>
      <c r="L51" s="1" t="s">
        <v>26</v>
      </c>
      <c r="M51" s="2" t="s">
        <v>69</v>
      </c>
    </row>
    <row r="52" spans="5:13" x14ac:dyDescent="0.4">
      <c r="H52" s="2">
        <f t="shared" si="9"/>
        <v>0</v>
      </c>
      <c r="I52" s="2">
        <f t="shared" si="10"/>
        <v>0</v>
      </c>
      <c r="J52" s="2">
        <f t="shared" si="11"/>
        <v>0</v>
      </c>
      <c r="L52" s="1" t="s">
        <v>20</v>
      </c>
      <c r="M52" s="2" t="s">
        <v>70</v>
      </c>
    </row>
    <row r="53" spans="5:13" x14ac:dyDescent="0.4">
      <c r="E53" s="2">
        <v>86.37</v>
      </c>
      <c r="F53" s="2">
        <v>0</v>
      </c>
      <c r="G53" s="2">
        <v>9.8000000000000007</v>
      </c>
      <c r="H53" s="2">
        <f t="shared" si="9"/>
        <v>86.37</v>
      </c>
      <c r="I53" s="2">
        <f t="shared" si="10"/>
        <v>76.570000000000007</v>
      </c>
      <c r="J53" s="2">
        <f t="shared" si="11"/>
        <v>9.7999999999999972</v>
      </c>
      <c r="L53" s="1" t="s">
        <v>20</v>
      </c>
      <c r="M53" s="2" t="s">
        <v>71</v>
      </c>
    </row>
    <row r="54" spans="5:13" x14ac:dyDescent="0.4">
      <c r="E54" s="2">
        <v>86.37</v>
      </c>
      <c r="F54" s="2">
        <v>9.8000000000000007</v>
      </c>
      <c r="G54" s="2">
        <v>11.1</v>
      </c>
      <c r="H54" s="2">
        <f t="shared" si="9"/>
        <v>76.570000000000007</v>
      </c>
      <c r="I54" s="2">
        <f t="shared" si="10"/>
        <v>75.27000000000001</v>
      </c>
      <c r="J54" s="2">
        <f t="shared" si="11"/>
        <v>1.2999999999999972</v>
      </c>
      <c r="L54" s="1" t="s">
        <v>26</v>
      </c>
      <c r="M54" s="2" t="s">
        <v>71</v>
      </c>
    </row>
    <row r="55" spans="5:13" x14ac:dyDescent="0.4">
      <c r="E55" s="2">
        <v>86.37</v>
      </c>
      <c r="F55" s="2">
        <v>11.1</v>
      </c>
      <c r="G55" s="2">
        <v>13</v>
      </c>
      <c r="H55" s="2">
        <f t="shared" si="9"/>
        <v>75.27000000000001</v>
      </c>
      <c r="I55" s="2">
        <f t="shared" si="10"/>
        <v>73.37</v>
      </c>
      <c r="J55" s="2">
        <f t="shared" si="11"/>
        <v>1.9000000000000057</v>
      </c>
      <c r="L55" s="1" t="s">
        <v>38</v>
      </c>
      <c r="M55" s="2" t="s">
        <v>71</v>
      </c>
    </row>
    <row r="56" spans="5:13" x14ac:dyDescent="0.4">
      <c r="E56" s="2">
        <v>86.37</v>
      </c>
      <c r="F56" s="2">
        <v>13</v>
      </c>
      <c r="G56" s="2">
        <v>15.97</v>
      </c>
      <c r="H56" s="2">
        <f t="shared" si="9"/>
        <v>73.37</v>
      </c>
      <c r="I56" s="2">
        <f t="shared" si="10"/>
        <v>70.400000000000006</v>
      </c>
      <c r="J56" s="2">
        <f t="shared" si="11"/>
        <v>2.9699999999999989</v>
      </c>
      <c r="L56" s="1" t="s">
        <v>47</v>
      </c>
      <c r="M56" s="2" t="s">
        <v>71</v>
      </c>
    </row>
    <row r="57" spans="5:13" x14ac:dyDescent="0.4">
      <c r="H57" s="2">
        <f t="shared" si="9"/>
        <v>0</v>
      </c>
      <c r="I57" s="2">
        <f t="shared" si="10"/>
        <v>0</v>
      </c>
      <c r="J57" s="2">
        <f t="shared" si="11"/>
        <v>0</v>
      </c>
    </row>
    <row r="58" spans="5:13" x14ac:dyDescent="0.4">
      <c r="E58" s="2">
        <v>86.58</v>
      </c>
      <c r="F58" s="2">
        <v>0</v>
      </c>
      <c r="G58" s="2">
        <v>8.1</v>
      </c>
      <c r="H58" s="2">
        <f t="shared" si="9"/>
        <v>86.58</v>
      </c>
      <c r="I58" s="2">
        <f t="shared" si="10"/>
        <v>78.48</v>
      </c>
      <c r="J58" s="2">
        <f t="shared" si="11"/>
        <v>8.0999999999999943</v>
      </c>
      <c r="L58" s="1" t="s">
        <v>20</v>
      </c>
      <c r="M58" s="2" t="s">
        <v>72</v>
      </c>
    </row>
    <row r="59" spans="5:13" x14ac:dyDescent="0.4">
      <c r="E59" s="2">
        <v>86.58</v>
      </c>
      <c r="F59" s="2">
        <v>8.1</v>
      </c>
      <c r="G59" s="2">
        <v>11</v>
      </c>
      <c r="H59" s="2">
        <f t="shared" si="9"/>
        <v>78.48</v>
      </c>
      <c r="I59" s="2">
        <f t="shared" si="10"/>
        <v>75.58</v>
      </c>
      <c r="J59" s="2">
        <f t="shared" si="11"/>
        <v>2.9000000000000057</v>
      </c>
      <c r="L59" s="1" t="s">
        <v>26</v>
      </c>
      <c r="M59" s="2" t="s">
        <v>72</v>
      </c>
    </row>
    <row r="60" spans="5:13" x14ac:dyDescent="0.4">
      <c r="E60" s="2">
        <v>86.58</v>
      </c>
      <c r="F60" s="2">
        <v>11</v>
      </c>
      <c r="G60" s="2">
        <v>19.989999999999998</v>
      </c>
      <c r="H60" s="2">
        <f t="shared" si="9"/>
        <v>75.58</v>
      </c>
      <c r="I60" s="2">
        <f t="shared" si="10"/>
        <v>66.59</v>
      </c>
      <c r="J60" s="2">
        <f t="shared" si="11"/>
        <v>8.9899999999999949</v>
      </c>
      <c r="L60" s="1" t="s">
        <v>47</v>
      </c>
      <c r="M60" s="2" t="s">
        <v>72</v>
      </c>
    </row>
    <row r="61" spans="5:13" x14ac:dyDescent="0.4">
      <c r="H61" s="2">
        <f t="shared" si="9"/>
        <v>0</v>
      </c>
      <c r="I61" s="2">
        <f t="shared" si="10"/>
        <v>0</v>
      </c>
      <c r="J61" s="2">
        <f t="shared" si="11"/>
        <v>0</v>
      </c>
    </row>
    <row r="62" spans="5:13" x14ac:dyDescent="0.4">
      <c r="E62" s="2">
        <v>86.03</v>
      </c>
      <c r="F62" s="2">
        <v>0</v>
      </c>
      <c r="G62" s="2">
        <v>10.1</v>
      </c>
      <c r="H62" s="2">
        <f t="shared" si="9"/>
        <v>86.03</v>
      </c>
      <c r="I62" s="2">
        <f t="shared" si="10"/>
        <v>75.930000000000007</v>
      </c>
      <c r="J62" s="2">
        <f t="shared" si="11"/>
        <v>10.099999999999994</v>
      </c>
      <c r="L62" s="1" t="s">
        <v>20</v>
      </c>
      <c r="M62" s="2" t="s">
        <v>73</v>
      </c>
    </row>
    <row r="63" spans="5:13" x14ac:dyDescent="0.4">
      <c r="E63" s="2">
        <v>86.03</v>
      </c>
      <c r="F63" s="2">
        <v>10.1</v>
      </c>
      <c r="G63" s="2">
        <v>11.2</v>
      </c>
      <c r="H63" s="2">
        <f t="shared" si="9"/>
        <v>75.930000000000007</v>
      </c>
      <c r="I63" s="2">
        <f t="shared" si="10"/>
        <v>74.83</v>
      </c>
      <c r="J63" s="2">
        <f t="shared" si="11"/>
        <v>1.1000000000000085</v>
      </c>
      <c r="L63" s="1" t="s">
        <v>26</v>
      </c>
      <c r="M63" s="2" t="s">
        <v>73</v>
      </c>
    </row>
    <row r="64" spans="5:13" x14ac:dyDescent="0.4">
      <c r="E64" s="2">
        <v>86.03</v>
      </c>
      <c r="F64" s="2">
        <v>11.2</v>
      </c>
      <c r="G64" s="2">
        <v>17.8</v>
      </c>
      <c r="H64" s="2">
        <f t="shared" si="9"/>
        <v>74.83</v>
      </c>
      <c r="I64" s="2">
        <f t="shared" si="10"/>
        <v>68.23</v>
      </c>
      <c r="J64" s="2">
        <f t="shared" si="11"/>
        <v>6.5999999999999943</v>
      </c>
      <c r="L64" s="1" t="s">
        <v>35</v>
      </c>
      <c r="M64" s="2" t="s">
        <v>73</v>
      </c>
    </row>
    <row r="65" spans="5:13" x14ac:dyDescent="0.4">
      <c r="E65" s="2">
        <v>86.03</v>
      </c>
      <c r="F65" s="2">
        <v>17.8</v>
      </c>
      <c r="G65" s="2">
        <v>20.3</v>
      </c>
      <c r="H65" s="2">
        <f t="shared" si="9"/>
        <v>68.23</v>
      </c>
      <c r="I65" s="2">
        <f t="shared" si="10"/>
        <v>65.73</v>
      </c>
      <c r="J65" s="2">
        <f t="shared" si="11"/>
        <v>2.5</v>
      </c>
      <c r="L65" s="1" t="s">
        <v>38</v>
      </c>
      <c r="M65" s="2" t="s">
        <v>73</v>
      </c>
    </row>
    <row r="66" spans="5:13" x14ac:dyDescent="0.4">
      <c r="H66" s="2">
        <f t="shared" si="9"/>
        <v>0</v>
      </c>
      <c r="I66" s="2">
        <f t="shared" si="10"/>
        <v>0</v>
      </c>
      <c r="J66" s="2">
        <f t="shared" si="11"/>
        <v>0</v>
      </c>
    </row>
    <row r="67" spans="5:13" x14ac:dyDescent="0.4">
      <c r="E67" s="2">
        <v>86.3</v>
      </c>
      <c r="F67" s="2">
        <v>0</v>
      </c>
      <c r="G67" s="2">
        <v>9.1999999999999993</v>
      </c>
      <c r="H67" s="2">
        <f t="shared" si="9"/>
        <v>86.3</v>
      </c>
      <c r="I67" s="2">
        <f t="shared" si="10"/>
        <v>77.099999999999994</v>
      </c>
      <c r="J67" s="2">
        <f t="shared" si="11"/>
        <v>9.2000000000000028</v>
      </c>
      <c r="L67" s="1" t="s">
        <v>20</v>
      </c>
      <c r="M67" s="2" t="s">
        <v>74</v>
      </c>
    </row>
    <row r="68" spans="5:13" x14ac:dyDescent="0.4">
      <c r="E68" s="2">
        <v>86.3</v>
      </c>
      <c r="F68" s="2">
        <v>9.1999999999999993</v>
      </c>
      <c r="G68" s="2">
        <v>12.9</v>
      </c>
      <c r="H68" s="2">
        <f t="shared" si="9"/>
        <v>77.099999999999994</v>
      </c>
      <c r="I68" s="2">
        <f t="shared" si="10"/>
        <v>73.399999999999991</v>
      </c>
      <c r="J68" s="2">
        <f t="shared" si="11"/>
        <v>3.7000000000000028</v>
      </c>
      <c r="L68" s="1" t="s">
        <v>26</v>
      </c>
      <c r="M68" s="2" t="s">
        <v>74</v>
      </c>
    </row>
    <row r="69" spans="5:13" x14ac:dyDescent="0.4">
      <c r="E69" s="2">
        <v>86.3</v>
      </c>
      <c r="F69" s="2">
        <v>12.9</v>
      </c>
      <c r="G69" s="2">
        <v>20.68</v>
      </c>
      <c r="H69" s="2">
        <f t="shared" si="9"/>
        <v>73.399999999999991</v>
      </c>
      <c r="I69" s="2">
        <f t="shared" si="10"/>
        <v>65.62</v>
      </c>
      <c r="J69" s="2">
        <f t="shared" si="11"/>
        <v>7.7799999999999869</v>
      </c>
      <c r="L69" s="1" t="s">
        <v>47</v>
      </c>
      <c r="M69" s="2" t="s">
        <v>74</v>
      </c>
    </row>
    <row r="70" spans="5:13" x14ac:dyDescent="0.4">
      <c r="H70" s="2">
        <f t="shared" si="9"/>
        <v>0</v>
      </c>
      <c r="I70" s="2">
        <f t="shared" si="10"/>
        <v>0</v>
      </c>
      <c r="J70" s="2">
        <f t="shared" si="11"/>
        <v>0</v>
      </c>
    </row>
    <row r="71" spans="5:13" x14ac:dyDescent="0.4">
      <c r="E71" s="2">
        <v>86.44</v>
      </c>
      <c r="F71" s="2">
        <v>0</v>
      </c>
      <c r="G71" s="2">
        <v>9.1</v>
      </c>
      <c r="H71" s="2">
        <f t="shared" si="9"/>
        <v>86.44</v>
      </c>
      <c r="I71" s="2">
        <f t="shared" si="10"/>
        <v>77.34</v>
      </c>
      <c r="J71" s="2">
        <f t="shared" si="11"/>
        <v>9.0999999999999943</v>
      </c>
      <c r="L71" s="1" t="s">
        <v>20</v>
      </c>
      <c r="M71" s="2" t="s">
        <v>75</v>
      </c>
    </row>
    <row r="72" spans="5:13" x14ac:dyDescent="0.4">
      <c r="E72" s="2">
        <v>86.44</v>
      </c>
      <c r="F72" s="2">
        <v>9.1</v>
      </c>
      <c r="G72" s="2">
        <v>10.1</v>
      </c>
      <c r="H72" s="2">
        <f t="shared" si="9"/>
        <v>77.34</v>
      </c>
      <c r="I72" s="2">
        <f t="shared" si="10"/>
        <v>76.34</v>
      </c>
      <c r="J72" s="2">
        <f t="shared" si="11"/>
        <v>1</v>
      </c>
      <c r="L72" s="1" t="s">
        <v>26</v>
      </c>
      <c r="M72" s="2" t="s">
        <v>75</v>
      </c>
    </row>
    <row r="73" spans="5:13" x14ac:dyDescent="0.4">
      <c r="E73" s="2">
        <v>86.44</v>
      </c>
      <c r="F73" s="2">
        <v>10.1</v>
      </c>
      <c r="G73" s="2">
        <v>16.2</v>
      </c>
      <c r="H73" s="2">
        <f t="shared" si="9"/>
        <v>76.34</v>
      </c>
      <c r="I73" s="2">
        <f t="shared" si="10"/>
        <v>70.239999999999995</v>
      </c>
      <c r="J73" s="2">
        <f t="shared" si="11"/>
        <v>6.1000000000000085</v>
      </c>
      <c r="L73" s="1" t="s">
        <v>47</v>
      </c>
      <c r="M73" s="2" t="s">
        <v>75</v>
      </c>
    </row>
    <row r="74" spans="5:13" x14ac:dyDescent="0.4">
      <c r="H74" s="2">
        <f t="shared" si="9"/>
        <v>0</v>
      </c>
      <c r="I74" s="2">
        <f t="shared" si="10"/>
        <v>0</v>
      </c>
      <c r="J74" s="2">
        <f t="shared" si="11"/>
        <v>0</v>
      </c>
    </row>
    <row r="75" spans="5:13" x14ac:dyDescent="0.4">
      <c r="E75" s="2">
        <v>86.15</v>
      </c>
      <c r="F75" s="2">
        <v>0</v>
      </c>
      <c r="G75" s="2">
        <v>10.199999999999999</v>
      </c>
      <c r="H75" s="2">
        <f t="shared" si="9"/>
        <v>86.15</v>
      </c>
      <c r="I75" s="2">
        <f t="shared" si="10"/>
        <v>75.95</v>
      </c>
      <c r="J75" s="2">
        <f t="shared" si="11"/>
        <v>10.200000000000003</v>
      </c>
      <c r="L75" s="1" t="s">
        <v>20</v>
      </c>
      <c r="M75" s="2" t="s">
        <v>76</v>
      </c>
    </row>
    <row r="76" spans="5:13" x14ac:dyDescent="0.4">
      <c r="E76" s="2">
        <v>86.15</v>
      </c>
      <c r="F76" s="2">
        <v>10.199999999999999</v>
      </c>
      <c r="G76" s="2">
        <v>11.5</v>
      </c>
      <c r="H76" s="2">
        <f t="shared" si="9"/>
        <v>75.95</v>
      </c>
      <c r="I76" s="2">
        <f t="shared" si="10"/>
        <v>74.650000000000006</v>
      </c>
      <c r="J76" s="2">
        <f t="shared" si="11"/>
        <v>1.2999999999999972</v>
      </c>
      <c r="L76" s="1" t="s">
        <v>26</v>
      </c>
      <c r="M76" s="2" t="s">
        <v>76</v>
      </c>
    </row>
    <row r="77" spans="5:13" x14ac:dyDescent="0.4">
      <c r="E77" s="2">
        <v>86.15</v>
      </c>
      <c r="F77" s="2">
        <v>10.199999999999999</v>
      </c>
      <c r="G77" s="2">
        <v>16.079999999999998</v>
      </c>
      <c r="H77" s="2">
        <f t="shared" si="9"/>
        <v>75.95</v>
      </c>
      <c r="I77" s="2">
        <f t="shared" si="10"/>
        <v>70.070000000000007</v>
      </c>
      <c r="J77" s="2">
        <f t="shared" si="11"/>
        <v>5.8799999999999955</v>
      </c>
      <c r="L77" s="1" t="s">
        <v>35</v>
      </c>
      <c r="M77" s="2" t="s">
        <v>76</v>
      </c>
    </row>
    <row r="78" spans="5:13" x14ac:dyDescent="0.4">
      <c r="H78" s="2">
        <f t="shared" si="9"/>
        <v>0</v>
      </c>
      <c r="I78" s="2">
        <f t="shared" si="10"/>
        <v>0</v>
      </c>
      <c r="J78" s="2">
        <f t="shared" si="11"/>
        <v>0</v>
      </c>
    </row>
    <row r="79" spans="5:13" x14ac:dyDescent="0.4">
      <c r="E79" s="2">
        <v>86.29</v>
      </c>
      <c r="F79" s="2">
        <v>0</v>
      </c>
      <c r="G79" s="2">
        <v>9.1</v>
      </c>
      <c r="H79" s="2">
        <f t="shared" si="9"/>
        <v>86.29</v>
      </c>
      <c r="I79" s="2">
        <f t="shared" si="10"/>
        <v>77.190000000000012</v>
      </c>
      <c r="J79" s="2">
        <f t="shared" si="11"/>
        <v>9.0999999999999943</v>
      </c>
      <c r="L79" s="1" t="s">
        <v>20</v>
      </c>
      <c r="M79" s="2" t="s">
        <v>77</v>
      </c>
    </row>
    <row r="80" spans="5:13" x14ac:dyDescent="0.4">
      <c r="E80" s="2">
        <v>86.29</v>
      </c>
      <c r="F80" s="2">
        <v>9.1</v>
      </c>
      <c r="G80" s="2">
        <v>9.6</v>
      </c>
      <c r="H80" s="2">
        <f t="shared" si="9"/>
        <v>77.190000000000012</v>
      </c>
      <c r="I80" s="2">
        <f t="shared" si="10"/>
        <v>76.690000000000012</v>
      </c>
      <c r="J80" s="2">
        <f t="shared" si="11"/>
        <v>0.5</v>
      </c>
      <c r="L80" s="1" t="s">
        <v>26</v>
      </c>
      <c r="M80" s="2" t="s">
        <v>77</v>
      </c>
    </row>
    <row r="81" spans="5:13" x14ac:dyDescent="0.4">
      <c r="H81" s="2">
        <f t="shared" si="9"/>
        <v>0</v>
      </c>
      <c r="I81" s="2">
        <f t="shared" si="10"/>
        <v>0</v>
      </c>
      <c r="J81" s="2">
        <f t="shared" si="11"/>
        <v>0</v>
      </c>
    </row>
    <row r="82" spans="5:13" x14ac:dyDescent="0.4">
      <c r="E82" s="2">
        <v>86.32</v>
      </c>
      <c r="F82" s="2">
        <v>0</v>
      </c>
      <c r="G82" s="2">
        <v>9.3000000000000007</v>
      </c>
      <c r="H82" s="2">
        <f t="shared" si="9"/>
        <v>86.32</v>
      </c>
      <c r="I82" s="2">
        <f t="shared" si="10"/>
        <v>77.02</v>
      </c>
      <c r="J82" s="2">
        <f t="shared" si="11"/>
        <v>9.2999999999999972</v>
      </c>
      <c r="L82" s="1" t="s">
        <v>20</v>
      </c>
      <c r="M82" s="2" t="s">
        <v>78</v>
      </c>
    </row>
    <row r="83" spans="5:13" x14ac:dyDescent="0.4">
      <c r="H83" s="2">
        <f t="shared" si="9"/>
        <v>0</v>
      </c>
      <c r="I83" s="2">
        <f t="shared" si="10"/>
        <v>0</v>
      </c>
      <c r="J83" s="2">
        <f t="shared" si="11"/>
        <v>0</v>
      </c>
    </row>
    <row r="84" spans="5:13" x14ac:dyDescent="0.4">
      <c r="H84" s="2">
        <f t="shared" si="9"/>
        <v>0</v>
      </c>
      <c r="I84" s="2">
        <f t="shared" si="10"/>
        <v>0</v>
      </c>
      <c r="J84" s="2">
        <f t="shared" si="11"/>
        <v>0</v>
      </c>
    </row>
    <row r="85" spans="5:13" x14ac:dyDescent="0.4">
      <c r="H85" s="2">
        <f t="shared" si="9"/>
        <v>0</v>
      </c>
      <c r="I85" s="2">
        <f t="shared" si="10"/>
        <v>0</v>
      </c>
      <c r="J85" s="2">
        <f t="shared" si="11"/>
        <v>0</v>
      </c>
    </row>
    <row r="86" spans="5:13" x14ac:dyDescent="0.4">
      <c r="H86" s="2">
        <f t="shared" si="9"/>
        <v>0</v>
      </c>
      <c r="I86" s="2">
        <f t="shared" si="10"/>
        <v>0</v>
      </c>
      <c r="J86" s="2">
        <f t="shared" si="11"/>
        <v>0</v>
      </c>
    </row>
    <row r="87" spans="5:13" x14ac:dyDescent="0.4">
      <c r="H87" s="2">
        <f t="shared" si="9"/>
        <v>0</v>
      </c>
      <c r="I87" s="2">
        <f t="shared" si="10"/>
        <v>0</v>
      </c>
      <c r="J87" s="2">
        <f t="shared" si="11"/>
        <v>0</v>
      </c>
    </row>
    <row r="88" spans="5:13" x14ac:dyDescent="0.4">
      <c r="H88" s="2">
        <f t="shared" si="9"/>
        <v>0</v>
      </c>
      <c r="I88" s="2">
        <f t="shared" si="10"/>
        <v>0</v>
      </c>
      <c r="J88" s="2">
        <f t="shared" si="11"/>
        <v>0</v>
      </c>
    </row>
    <row r="89" spans="5:13" x14ac:dyDescent="0.4">
      <c r="H89" s="2">
        <f t="shared" si="9"/>
        <v>0</v>
      </c>
      <c r="I89" s="2">
        <f t="shared" si="10"/>
        <v>0</v>
      </c>
      <c r="J89" s="2">
        <f t="shared" si="11"/>
        <v>0</v>
      </c>
    </row>
    <row r="90" spans="5:13" x14ac:dyDescent="0.4">
      <c r="H90" s="2">
        <f t="shared" si="9"/>
        <v>0</v>
      </c>
      <c r="I90" s="2">
        <f t="shared" si="10"/>
        <v>0</v>
      </c>
      <c r="J90" s="2">
        <f t="shared" si="11"/>
        <v>0</v>
      </c>
    </row>
    <row r="91" spans="5:13" x14ac:dyDescent="0.4">
      <c r="H91" s="2">
        <f t="shared" si="9"/>
        <v>0</v>
      </c>
      <c r="I91" s="2">
        <f t="shared" si="10"/>
        <v>0</v>
      </c>
      <c r="J91" s="2">
        <f t="shared" si="11"/>
        <v>0</v>
      </c>
    </row>
    <row r="92" spans="5:13" x14ac:dyDescent="0.4">
      <c r="H92" s="2">
        <f t="shared" si="9"/>
        <v>0</v>
      </c>
      <c r="I92" s="2">
        <f t="shared" si="10"/>
        <v>0</v>
      </c>
      <c r="J92" s="2">
        <f t="shared" si="11"/>
        <v>0</v>
      </c>
    </row>
    <row r="93" spans="5:13" x14ac:dyDescent="0.4">
      <c r="H93" s="2">
        <f t="shared" si="9"/>
        <v>0</v>
      </c>
      <c r="I93" s="2">
        <f t="shared" si="10"/>
        <v>0</v>
      </c>
      <c r="J93" s="2">
        <f t="shared" si="11"/>
        <v>0</v>
      </c>
    </row>
    <row r="94" spans="5:13" x14ac:dyDescent="0.4">
      <c r="H94" s="2">
        <f t="shared" si="9"/>
        <v>0</v>
      </c>
      <c r="I94" s="2">
        <f t="shared" si="10"/>
        <v>0</v>
      </c>
      <c r="J94" s="2">
        <f t="shared" si="11"/>
        <v>0</v>
      </c>
    </row>
    <row r="95" spans="5:13" x14ac:dyDescent="0.4">
      <c r="H95" s="2">
        <f t="shared" si="9"/>
        <v>0</v>
      </c>
      <c r="I95" s="2">
        <f t="shared" si="10"/>
        <v>0</v>
      </c>
      <c r="J95" s="2">
        <f t="shared" si="11"/>
        <v>0</v>
      </c>
    </row>
    <row r="96" spans="5:13" x14ac:dyDescent="0.4">
      <c r="H96" s="2">
        <f t="shared" si="9"/>
        <v>0</v>
      </c>
      <c r="I96" s="2">
        <f t="shared" si="10"/>
        <v>0</v>
      </c>
      <c r="J96" s="2">
        <f t="shared" si="11"/>
        <v>0</v>
      </c>
    </row>
    <row r="97" spans="8:10" x14ac:dyDescent="0.4">
      <c r="H97" s="2">
        <f t="shared" si="9"/>
        <v>0</v>
      </c>
      <c r="I97" s="2">
        <f t="shared" si="10"/>
        <v>0</v>
      </c>
      <c r="J97" s="2">
        <f t="shared" si="11"/>
        <v>0</v>
      </c>
    </row>
    <row r="98" spans="8:10" x14ac:dyDescent="0.4">
      <c r="H98" s="2">
        <f t="shared" si="9"/>
        <v>0</v>
      </c>
      <c r="I98" s="2">
        <f t="shared" si="10"/>
        <v>0</v>
      </c>
      <c r="J98" s="2">
        <f t="shared" si="11"/>
        <v>0</v>
      </c>
    </row>
    <row r="99" spans="8:10" x14ac:dyDescent="0.4">
      <c r="H99" s="2">
        <f t="shared" si="9"/>
        <v>0</v>
      </c>
      <c r="I99" s="2">
        <f t="shared" si="10"/>
        <v>0</v>
      </c>
      <c r="J99" s="2">
        <f t="shared" si="11"/>
        <v>0</v>
      </c>
    </row>
    <row r="100" spans="8:10" x14ac:dyDescent="0.4">
      <c r="H100" s="2">
        <f t="shared" si="9"/>
        <v>0</v>
      </c>
      <c r="I100" s="2">
        <f t="shared" si="10"/>
        <v>0</v>
      </c>
      <c r="J100" s="2">
        <f t="shared" si="11"/>
        <v>0</v>
      </c>
    </row>
    <row r="101" spans="8:10" x14ac:dyDescent="0.4">
      <c r="H101" s="2">
        <f t="shared" si="9"/>
        <v>0</v>
      </c>
      <c r="I101" s="2">
        <f t="shared" si="10"/>
        <v>0</v>
      </c>
      <c r="J101" s="2">
        <f t="shared" si="11"/>
        <v>0</v>
      </c>
    </row>
    <row r="102" spans="8:10" x14ac:dyDescent="0.4">
      <c r="H102" s="2">
        <f t="shared" si="9"/>
        <v>0</v>
      </c>
      <c r="I102" s="2">
        <f t="shared" si="10"/>
        <v>0</v>
      </c>
      <c r="J102" s="2">
        <f t="shared" si="11"/>
        <v>0</v>
      </c>
    </row>
    <row r="103" spans="8:10" x14ac:dyDescent="0.4">
      <c r="H103" s="2">
        <f t="shared" si="9"/>
        <v>0</v>
      </c>
      <c r="I103" s="2">
        <f t="shared" si="10"/>
        <v>0</v>
      </c>
      <c r="J103" s="2">
        <f t="shared" si="11"/>
        <v>0</v>
      </c>
    </row>
    <row r="104" spans="8:10" x14ac:dyDescent="0.4">
      <c r="H104" s="2">
        <f t="shared" si="9"/>
        <v>0</v>
      </c>
      <c r="I104" s="2">
        <f t="shared" si="10"/>
        <v>0</v>
      </c>
      <c r="J104" s="2">
        <f t="shared" si="11"/>
        <v>0</v>
      </c>
    </row>
    <row r="105" spans="8:10" x14ac:dyDescent="0.4">
      <c r="H105" s="2">
        <f t="shared" si="9"/>
        <v>0</v>
      </c>
      <c r="I105" s="2">
        <f t="shared" si="10"/>
        <v>0</v>
      </c>
      <c r="J105" s="2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LAYER_LIBARY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2021-09-29T07:55:28Z</dcterms:modified>
</cp:coreProperties>
</file>