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77d94b719f9785/Desktop/Classwork/Crowdfunding Analysis/"/>
    </mc:Choice>
  </mc:AlternateContent>
  <xr:revisionPtr revIDLastSave="585" documentId="13_ncr:1_{D754642E-E684-4F4D-953B-1821B0424A6E}" xr6:coauthVersionLast="45" xr6:coauthVersionMax="45" xr10:uidLastSave="{3DE440A3-81E3-4C39-AC98-2C0A5B4EBF73}"/>
  <bookViews>
    <workbookView xWindow="-108" yWindow="-108" windowWidth="23256" windowHeight="12576" tabRatio="679" xr2:uid="{00000000-000D-0000-FFFF-FFFF00000000}"/>
  </bookViews>
  <sheets>
    <sheet name="Kickstarter" sheetId="1" r:id="rId1"/>
    <sheet name="Failed US Kickstarters" sheetId="11" r:id="rId2"/>
    <sheet name="Successful US Kickstarters" sheetId="10" r:id="rId3"/>
    <sheet name="Descriptive Statistics" sheetId="12" r:id="rId4"/>
    <sheet name="Parent Category Statistics" sheetId="2" r:id="rId5"/>
    <sheet name="Subcategory Statistics" sheetId="5" r:id="rId6"/>
    <sheet name="Outcomes Based on Launch Date" sheetId="6" r:id="rId7"/>
    <sheet name="Edinburgh Research" sheetId="8" r:id="rId8"/>
    <sheet name="Funding for Musical in Britain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C10" i="12"/>
  <c r="B10" i="12"/>
  <c r="C9" i="12"/>
  <c r="B9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<sst xmlns="http://schemas.openxmlformats.org/spreadsheetml/2006/main" count="38341" uniqueCount="8399">
  <si>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</si>
  <si>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</si>
  <si>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</si>
  <si>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</si>
  <si>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</si>
  <si>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</si>
  <si>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</si>
  <si>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</si>
  <si>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</si>
  <si>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</si>
  <si>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</si>
  <si>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</si>
  <si>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</si>
  <si>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</si>
  <si>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</si>
  <si>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</si>
  <si>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</si>
  <si>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</si>
  <si>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</si>
  <si>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</si>
  <si>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</si>
  <si>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</si>
  <si>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</si>
  <si>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</si>
  <si>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</si>
  <si>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</si>
  <si>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</si>
  <si>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</si>
  <si>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</si>
  <si>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</si>
  <si>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</si>
  <si>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</si>
  <si>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</si>
  <si>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</si>
  <si>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</si>
  <si>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</si>
  <si>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</si>
  <si>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</si>
  <si>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</si>
  <si>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</si>
  <si>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</si>
  <si>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</si>
  <si>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</si>
  <si>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</si>
  <si>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</si>
  <si>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</si>
  <si>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</si>
  <si>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</si>
  <si>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</si>
  <si>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</si>
  <si>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</si>
  <si>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</si>
  <si>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</si>
  <si>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</si>
  <si>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</si>
  <si>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</si>
  <si>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</si>
  <si>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</si>
  <si>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</si>
  <si>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</si>
  <si>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</si>
  <si>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</si>
  <si>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</si>
  <si>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</si>
  <si>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</si>
  <si>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</si>
  <si>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</si>
  <si>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</si>
  <si>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</si>
  <si>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</si>
  <si>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</si>
  <si>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</si>
  <si>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</si>
  <si>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</si>
  <si>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</si>
  <si>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</si>
  <si>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</si>
  <si>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</si>
  <si>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</si>
  <si>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</si>
  <si>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</si>
  <si>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</si>
  <si>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</si>
  <si>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</si>
  <si>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</si>
  <si>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</si>
  <si>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</si>
  <si>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</si>
  <si>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</si>
  <si>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</si>
  <si>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</si>
  <si>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</si>
  <si>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</si>
  <si>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</si>
  <si>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</si>
  <si>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</si>
  <si>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</si>
  <si>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</si>
  <si>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</si>
  <si>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</si>
  <si>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</si>
  <si>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</si>
  <si>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</si>
  <si>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</si>
  <si>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</si>
  <si>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</si>
  <si>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</si>
  <si>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</si>
  <si>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</si>
  <si>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</si>
  <si>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</si>
  <si>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</si>
  <si>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</si>
  <si>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</si>
  <si>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</si>
  <si>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</si>
  <si>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</si>
  <si>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</si>
  <si>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</si>
  <si>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</si>
  <si>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</si>
  <si>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</si>
  <si>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</si>
  <si>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</si>
  <si>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</si>
  <si>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</si>
  <si>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</si>
  <si>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</si>
  <si>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</si>
  <si>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</si>
  <si>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</si>
  <si>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</si>
  <si>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</si>
  <si>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</si>
  <si>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</si>
  <si>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</si>
  <si>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</si>
  <si>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</si>
  <si>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</si>
  <si>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</si>
  <si>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</si>
  <si>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</si>
  <si>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</si>
  <si>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</si>
  <si>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</si>
  <si>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</si>
  <si>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</si>
  <si>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</si>
  <si>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</si>
  <si>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</si>
  <si>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</si>
  <si>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</si>
  <si>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</si>
  <si>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</si>
  <si>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</si>
  <si>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</si>
  <si>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</si>
  <si>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</si>
  <si>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</si>
  <si>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</si>
  <si>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</si>
  <si>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</si>
  <si>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</si>
  <si>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</si>
  <si>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</si>
  <si>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</si>
  <si>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</si>
  <si>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</si>
  <si>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</si>
  <si>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</si>
  <si>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</si>
  <si>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</si>
  <si>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</si>
  <si>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</si>
  <si>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</si>
  <si>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</si>
  <si>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</si>
  <si>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</si>
  <si>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</si>
  <si>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</si>
  <si>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</si>
  <si>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</si>
  <si>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</si>
  <si>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</si>
  <si>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</si>
  <si>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</si>
  <si>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</si>
  <si>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</si>
  <si>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</si>
  <si>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</si>
  <si>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</si>
  <si>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</si>
  <si>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</si>
  <si>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</si>
  <si>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</si>
  <si>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</si>
  <si>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</si>
  <si>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</si>
  <si>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</si>
  <si>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</si>
  <si>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</si>
  <si>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</si>
  <si>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</si>
  <si>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</si>
  <si>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</si>
  <si>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</si>
  <si>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</si>
  <si>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</si>
  <si>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</si>
  <si>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</si>
  <si>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</si>
  <si>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</si>
  <si>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</si>
  <si>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</si>
  <si>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</si>
  <si>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</si>
  <si>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</si>
  <si>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</si>
  <si>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</si>
  <si>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</si>
  <si>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</si>
  <si>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</si>
  <si>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</si>
  <si>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</si>
  <si>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</si>
  <si>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</si>
  <si>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</si>
  <si>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</si>
  <si>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</si>
  <si>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</si>
  <si>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</si>
  <si>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</si>
  <si>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</si>
  <si>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</si>
  <si>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</si>
  <si>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</si>
  <si>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</si>
  <si>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</si>
  <si>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</si>
  <si>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</si>
  <si>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</si>
  <si>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</si>
  <si>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</si>
  <si>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</si>
  <si>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</si>
  <si>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</si>
  <si>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</si>
  <si>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</si>
  <si>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</si>
  <si>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</si>
  <si>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</si>
  <si>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</si>
  <si>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</si>
  <si>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</si>
  <si>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</si>
  <si>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</si>
  <si>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</si>
  <si>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</si>
  <si>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</si>
  <si>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</si>
  <si>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</si>
  <si>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</si>
  <si>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</si>
  <si>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</si>
  <si>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</si>
  <si>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</si>
  <si>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</si>
  <si>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</si>
  <si>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</si>
  <si>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</si>
  <si>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</si>
  <si>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</si>
  <si>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</si>
  <si>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</si>
  <si>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</si>
  <si>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</si>
  <si>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</si>
  <si>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</si>
  <si>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</si>
  <si>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</si>
  <si>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</si>
  <si>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</si>
  <si>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</si>
  <si>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</si>
  <si>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</si>
  <si>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</si>
  <si>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</si>
  <si>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</si>
  <si>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</si>
  <si>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</si>
  <si>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</si>
  <si>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</si>
  <si>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</si>
  <si>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</si>
  <si>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</si>
  <si>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</si>
  <si>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</si>
  <si>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</si>
  <si>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</si>
  <si>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</si>
  <si>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</si>
  <si>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</si>
  <si>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</si>
  <si>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</si>
  <si>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</si>
  <si>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</si>
  <si>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</si>
  <si>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</si>
  <si>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</si>
  <si>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</si>
  <si>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</si>
  <si>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</si>
  <si>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</si>
  <si>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</si>
  <si>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</si>
  <si>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</si>
  <si>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</si>
  <si>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</si>
  <si>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</si>
  <si>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</si>
  <si>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</si>
  <si>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</si>
  <si>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</si>
  <si>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</si>
  <si>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</si>
  <si>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</si>
  <si>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</si>
  <si>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</si>
  <si>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</si>
  <si>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</si>
  <si>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</si>
  <si>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</si>
  <si>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</si>
  <si>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</si>
  <si>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</si>
  <si>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</si>
  <si>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</si>
  <si>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</si>
  <si>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</si>
  <si>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</si>
  <si>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</si>
  <si>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</si>
  <si>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</si>
  <si>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</si>
  <si>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</si>
  <si>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</si>
  <si>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</si>
  <si>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</si>
  <si>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</si>
  <si>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</si>
  <si>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</si>
  <si>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</si>
  <si>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</si>
  <si>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</si>
  <si>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</si>
  <si>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</si>
  <si>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</si>
  <si>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</si>
  <si>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</si>
  <si>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</si>
  <si>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</si>
  <si>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</si>
  <si>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</si>
  <si>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</si>
  <si>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</si>
  <si>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</si>
  <si>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</si>
  <si>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</si>
  <si>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</si>
  <si>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</si>
  <si>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</si>
  <si>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</si>
  <si>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</si>
  <si>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</si>
  <si>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</si>
  <si>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</si>
  <si>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</si>
  <si>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</si>
  <si>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</si>
  <si>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</si>
  <si>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</si>
  <si>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</si>
  <si>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</si>
  <si>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</si>
  <si>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</si>
  <si>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</si>
  <si>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</si>
  <si>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</si>
  <si>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</si>
  <si>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</si>
  <si>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</si>
  <si>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</si>
  <si>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</si>
  <si>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</si>
  <si>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</si>
  <si>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</si>
  <si>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</si>
  <si>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</si>
  <si>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</si>
  <si>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</si>
  <si>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</si>
  <si>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</si>
  <si>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</si>
  <si>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</si>
  <si>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</si>
  <si>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</si>
  <si>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</si>
  <si>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</si>
  <si>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</si>
  <si>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</si>
  <si>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</si>
  <si>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</si>
  <si>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</si>
  <si>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</si>
  <si>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</si>
  <si>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</si>
  <si>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</si>
  <si>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</si>
  <si>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</si>
  <si>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</si>
  <si>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</si>
  <si>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</si>
  <si>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</si>
  <si>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</si>
  <si>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</si>
  <si>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</si>
  <si>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</si>
  <si>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</si>
  <si>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</si>
  <si>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</si>
  <si>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</si>
  <si>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</si>
  <si>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</si>
  <si>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</si>
  <si>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</si>
  <si>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</si>
  <si>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</si>
  <si>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</si>
  <si>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</si>
  <si>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</si>
  <si>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</si>
  <si>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</si>
  <si>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</si>
  <si>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</si>
  <si>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</si>
  <si>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</si>
  <si>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</si>
  <si>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</si>
  <si>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</si>
  <si>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</si>
  <si>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</si>
  <si>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</si>
  <si>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</si>
  <si>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</si>
  <si>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</si>
  <si>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</si>
  <si>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</si>
  <si>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</si>
  <si>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</si>
  <si>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</si>
  <si>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</si>
  <si>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</si>
  <si>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</si>
  <si>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</si>
  <si>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</si>
  <si>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</si>
  <si>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</si>
  <si>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</si>
  <si>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</si>
  <si>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</si>
  <si>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</si>
  <si>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</si>
  <si>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</si>
  <si>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</si>
  <si>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</si>
  <si>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</si>
  <si>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</si>
  <si>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</si>
  <si>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</si>
  <si>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</si>
  <si>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</si>
  <si>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</si>
  <si>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</si>
  <si>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</si>
  <si>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</si>
  <si>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</si>
  <si>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</si>
  <si>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</si>
  <si>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</si>
  <si>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</si>
  <si>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</si>
  <si>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</si>
  <si>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</si>
  <si>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</si>
  <si>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</si>
  <si>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</si>
  <si>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</si>
  <si>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</si>
  <si>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</si>
  <si>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</si>
  <si>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</si>
  <si>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</si>
  <si>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</si>
  <si>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</si>
  <si>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</si>
  <si>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</si>
  <si>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</si>
  <si>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</si>
  <si>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</si>
  <si>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</si>
  <si>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</si>
  <si>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</si>
  <si>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</si>
  <si>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</si>
  <si>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</si>
  <si>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</si>
  <si>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</si>
  <si>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</si>
  <si>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</si>
  <si>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</si>
  <si>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</si>
  <si>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</si>
  <si>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</si>
  <si>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</si>
  <si>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</si>
  <si>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</si>
  <si>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</si>
  <si>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</si>
  <si>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</si>
  <si>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</si>
  <si>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</si>
  <si>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</si>
  <si>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</si>
  <si>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</si>
  <si>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</si>
  <si>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</si>
  <si>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</si>
  <si>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</si>
  <si>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</si>
  <si>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</si>
  <si>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</si>
  <si>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</si>
  <si>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</si>
  <si>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</si>
  <si>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</si>
  <si>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</si>
  <si>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</si>
  <si>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</si>
  <si>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</si>
  <si>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</si>
  <si>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</si>
  <si>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</si>
  <si>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</si>
  <si>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</si>
  <si>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</si>
  <si>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</si>
  <si>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</si>
  <si>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</si>
  <si>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</si>
  <si>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</si>
  <si>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</si>
  <si>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</si>
  <si>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</si>
  <si>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</si>
  <si>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</si>
  <si>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</si>
  <si>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</si>
  <si>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</si>
  <si>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</si>
  <si>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</si>
  <si>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</si>
  <si>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</si>
  <si>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</si>
  <si>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</si>
  <si>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</si>
  <si>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</si>
  <si>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</si>
  <si>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</si>
  <si>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</si>
  <si>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</si>
  <si>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</si>
  <si>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</si>
  <si>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</si>
  <si>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</si>
  <si>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</si>
  <si>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</si>
  <si>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</si>
  <si>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</si>
  <si>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</si>
  <si>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</si>
  <si>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</si>
  <si>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</si>
  <si>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</si>
  <si>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</si>
  <si>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</si>
  <si>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</si>
  <si>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</si>
  <si>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</si>
  <si>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</si>
  <si>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</si>
  <si>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</si>
  <si>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</si>
  <si>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</si>
  <si>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</si>
  <si>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</si>
  <si>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</si>
  <si>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</si>
  <si>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</si>
  <si>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</si>
  <si>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</si>
  <si>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</si>
  <si>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</si>
  <si>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</si>
  <si>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</si>
  <si>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</si>
  <si>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</si>
  <si>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</si>
  <si>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</si>
  <si>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</si>
  <si>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</si>
  <si>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</si>
  <si>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</si>
  <si>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</si>
  <si>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</si>
  <si>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</si>
  <si>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</si>
  <si>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</si>
  <si>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</si>
  <si>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</si>
  <si>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</si>
  <si>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</si>
  <si>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</si>
  <si>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</si>
  <si>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</si>
  <si>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</si>
  <si>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</si>
  <si>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</si>
  <si>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</si>
  <si>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</si>
  <si>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</si>
  <si>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</si>
  <si>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</si>
  <si>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</si>
  <si>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</si>
  <si>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</si>
  <si>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</si>
  <si>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</si>
  <si>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</si>
  <si>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</si>
  <si>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</si>
  <si>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</si>
  <si>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</si>
  <si>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</si>
  <si>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</si>
  <si>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</si>
  <si>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</si>
  <si>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</si>
  <si>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</si>
  <si>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</si>
  <si>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</si>
  <si>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</si>
  <si>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</si>
  <si>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</si>
  <si>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</si>
  <si>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</si>
  <si>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</si>
  <si>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</si>
  <si>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</si>
  <si>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</si>
  <si>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</si>
  <si>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</si>
  <si>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</si>
  <si>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</si>
  <si>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</si>
  <si>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</si>
  <si>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</si>
  <si>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</si>
  <si>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</si>
  <si>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</si>
  <si>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</si>
  <si>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</si>
  <si>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</si>
  <si>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</si>
  <si>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</si>
  <si>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</si>
  <si>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</si>
  <si>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</si>
  <si>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</si>
  <si>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</si>
  <si>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</si>
  <si>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</si>
  <si>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</si>
  <si>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</si>
  <si>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</si>
  <si>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</si>
  <si>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</si>
  <si>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</si>
  <si>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</si>
  <si>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</si>
  <si>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</si>
  <si>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</si>
  <si>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</si>
  <si>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</si>
  <si>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</si>
  <si>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</si>
  <si>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</si>
  <si>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</si>
  <si>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</si>
  <si>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</si>
  <si>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</si>
  <si>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</si>
  <si>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</si>
  <si>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</si>
  <si>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</si>
  <si>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</si>
  <si>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</si>
  <si>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</si>
  <si>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</si>
  <si>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</si>
  <si>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</si>
  <si>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</si>
  <si>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</si>
  <si>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</si>
  <si>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</si>
  <si>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</si>
  <si>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</si>
  <si>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</si>
  <si>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</si>
  <si>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</si>
  <si>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</si>
  <si>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</si>
  <si>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</si>
  <si>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</si>
  <si>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</si>
  <si>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</si>
  <si>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</si>
  <si>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</si>
  <si>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</si>
  <si>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</si>
  <si>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</si>
  <si>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</si>
  <si>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</si>
  <si>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</si>
  <si>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</si>
  <si>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</si>
  <si>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</si>
  <si>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</si>
  <si>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</si>
  <si>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</si>
  <si>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</si>
  <si>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</si>
  <si>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</si>
  <si>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</si>
  <si>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</si>
  <si>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</si>
  <si>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</si>
  <si>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</si>
  <si>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</si>
  <si>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</si>
  <si>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</si>
  <si>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</si>
  <si>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</si>
  <si>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</si>
  <si>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</si>
  <si>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</si>
  <si>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</si>
  <si>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</si>
  <si>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</si>
  <si>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</si>
  <si>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</si>
  <si>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</si>
  <si>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</si>
  <si>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</si>
  <si>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</si>
  <si>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</si>
  <si>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</si>
  <si>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</si>
  <si>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</si>
  <si>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</si>
  <si>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</si>
  <si>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</si>
  <si>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</si>
  <si>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</si>
  <si>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</si>
  <si>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</si>
  <si>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</si>
  <si>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</si>
  <si>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</si>
  <si>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</si>
  <si>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</si>
  <si>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</si>
  <si>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</si>
  <si>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</si>
  <si>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</si>
  <si>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</si>
  <si>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</si>
  <si>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</si>
  <si>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</si>
  <si>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</si>
  <si>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</si>
  <si>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</si>
  <si>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</si>
  <si>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</si>
  <si>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</si>
  <si>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</si>
  <si>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</si>
  <si>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</si>
  <si>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</si>
  <si>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</si>
  <si>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</si>
  <si>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</si>
  <si>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</si>
  <si>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</si>
  <si>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</si>
  <si>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</si>
  <si>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</si>
  <si>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</si>
  <si>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</si>
  <si>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</si>
  <si>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</si>
  <si>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</si>
  <si>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</si>
  <si>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</si>
  <si>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</si>
  <si>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</si>
  <si>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</si>
  <si>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</si>
  <si>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</si>
  <si>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</si>
  <si>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</si>
  <si>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</si>
  <si>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</si>
  <si>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</si>
  <si>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</si>
  <si>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</si>
  <si>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</si>
  <si>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</si>
  <si>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</si>
  <si>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</si>
  <si>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</si>
  <si>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</si>
  <si>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</si>
  <si>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</si>
  <si>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</si>
  <si>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</si>
  <si>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</si>
  <si>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</si>
  <si>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</si>
  <si>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</si>
  <si>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</si>
  <si>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</si>
  <si>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</si>
  <si>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</si>
  <si>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</si>
  <si>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</si>
  <si>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</si>
  <si>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</si>
  <si>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</si>
  <si>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</si>
  <si>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</si>
  <si>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</si>
  <si>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</si>
  <si>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</si>
  <si>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</si>
  <si>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</si>
  <si>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</si>
  <si>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</si>
  <si>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</si>
  <si>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</si>
  <si>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</si>
  <si>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</si>
  <si>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</si>
  <si>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</si>
  <si>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</si>
  <si>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</si>
  <si>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</si>
  <si>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</si>
  <si>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</si>
  <si>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</si>
  <si>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</si>
  <si>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</si>
  <si>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</si>
  <si>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</si>
  <si>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</si>
  <si>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</si>
  <si>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</si>
  <si>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</si>
  <si>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</si>
  <si>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</si>
  <si>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</si>
  <si>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</si>
  <si>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</si>
  <si>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</si>
  <si>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</si>
  <si>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</si>
  <si>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</si>
  <si>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</si>
  <si>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</si>
  <si>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</si>
  <si>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</si>
  <si>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</si>
  <si>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</si>
  <si>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</si>
  <si>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</si>
  <si>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</si>
  <si>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</si>
  <si>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</si>
  <si>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</si>
  <si>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</si>
  <si>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</si>
  <si>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</si>
  <si>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</si>
  <si>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</si>
  <si>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</si>
  <si>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</si>
  <si>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</si>
  <si>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</si>
  <si>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</si>
  <si>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</si>
  <si>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</si>
  <si>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</si>
  <si>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</si>
  <si>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</si>
  <si>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</si>
  <si>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</si>
  <si>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</si>
  <si>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</si>
  <si>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</si>
  <si>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</si>
  <si>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</si>
  <si>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</si>
  <si>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</si>
  <si>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</si>
  <si>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</si>
  <si>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</si>
  <si>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</si>
  <si>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</si>
  <si>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</si>
  <si>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</si>
  <si>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</si>
  <si>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</si>
  <si>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</si>
  <si>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</si>
  <si>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</si>
  <si>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</si>
  <si>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</si>
  <si>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</si>
  <si>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</si>
  <si>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</si>
  <si>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</si>
  <si>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</si>
  <si>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</si>
  <si>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</si>
  <si>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</si>
  <si>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</si>
  <si>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</si>
  <si>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</si>
  <si>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</si>
  <si>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</si>
  <si>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</si>
  <si>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</si>
  <si>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</si>
  <si>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</si>
  <si>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</si>
  <si>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</si>
  <si>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</si>
  <si>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</si>
  <si>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</si>
  <si>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</si>
  <si>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</si>
  <si>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</si>
  <si>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</si>
  <si>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</si>
  <si>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</si>
  <si>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</si>
  <si>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</si>
  <si>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</si>
  <si>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</si>
  <si>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</si>
  <si>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</si>
  <si>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</si>
  <si>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</si>
  <si>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</si>
  <si>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</si>
  <si>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</si>
  <si>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</si>
  <si>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</si>
  <si>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</si>
  <si>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</si>
  <si>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</si>
  <si>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</si>
  <si>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</si>
  <si>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</si>
  <si>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</si>
  <si>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</si>
  <si>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</si>
  <si>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</si>
  <si>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</si>
  <si>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</si>
  <si>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</si>
  <si>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</si>
  <si>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</si>
  <si>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</si>
  <si>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</si>
  <si>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</si>
  <si>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</si>
  <si>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</si>
  <si>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</si>
  <si>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</si>
  <si>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</si>
  <si>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</si>
  <si>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</si>
  <si>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</si>
  <si>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</si>
  <si>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</si>
  <si>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</si>
  <si>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</si>
  <si>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</si>
  <si>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</si>
  <si>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</si>
  <si>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</si>
  <si>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</si>
  <si>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</si>
  <si>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</si>
  <si>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</si>
  <si>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</si>
  <si>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</si>
  <si>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</si>
  <si>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</si>
  <si>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</si>
  <si>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</si>
  <si>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</si>
  <si>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</si>
  <si>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</si>
  <si>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</si>
  <si>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</si>
  <si>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</si>
  <si>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</si>
  <si>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</si>
  <si>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</si>
  <si>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</si>
  <si>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</si>
  <si>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</si>
  <si>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</si>
  <si>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</si>
  <si>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</si>
  <si>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</si>
  <si>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</si>
  <si>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</si>
  <si>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</si>
  <si>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</si>
  <si>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</si>
  <si>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</si>
  <si>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</si>
  <si>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</si>
  <si>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</si>
  <si>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</si>
  <si>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</si>
  <si>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</si>
  <si>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</si>
  <si>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</si>
  <si>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</si>
  <si>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</si>
  <si>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</si>
  <si>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</si>
  <si>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</si>
  <si>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</si>
  <si>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</si>
  <si>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</si>
  <si>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</si>
  <si>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</si>
  <si>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</si>
  <si>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</si>
  <si>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</si>
  <si>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</si>
  <si>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</si>
  <si>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</si>
  <si>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</si>
  <si>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</si>
  <si>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</si>
  <si>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</si>
  <si>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</si>
  <si>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</si>
  <si>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</si>
  <si>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</si>
  <si>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</si>
  <si>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</si>
  <si>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</si>
  <si>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</si>
  <si>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</si>
  <si>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</si>
  <si>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</si>
  <si>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</si>
  <si>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</si>
  <si>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</si>
  <si>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</si>
  <si>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</si>
  <si>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</si>
  <si>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</si>
  <si>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</si>
  <si>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</si>
  <si>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</si>
  <si>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</si>
  <si>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</si>
  <si>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</si>
  <si>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</si>
  <si>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</si>
  <si>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</si>
  <si>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</si>
  <si>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</si>
  <si>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</si>
  <si>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</si>
  <si>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</si>
  <si>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</si>
  <si>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</si>
  <si>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</si>
  <si>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</si>
  <si>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</si>
  <si>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</si>
  <si>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</si>
  <si>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</si>
  <si>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</si>
  <si>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</si>
  <si>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</si>
  <si>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</si>
  <si>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</si>
  <si>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</si>
  <si>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</si>
  <si>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</si>
  <si>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</si>
  <si>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</si>
  <si>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</si>
  <si>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</si>
  <si>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</si>
  <si>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</si>
  <si>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</si>
  <si>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</si>
  <si>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</si>
  <si>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</si>
  <si>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</si>
  <si>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</si>
  <si>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</si>
  <si>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</si>
  <si>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</si>
  <si>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</si>
  <si>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</si>
  <si>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</si>
  <si>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</si>
  <si>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</si>
  <si>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</si>
  <si>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</si>
  <si>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</si>
  <si>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</si>
  <si>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</si>
  <si>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</si>
  <si>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</si>
  <si>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</si>
  <si>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</si>
  <si>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</si>
  <si>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</si>
  <si>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</si>
  <si>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</si>
  <si>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</si>
  <si>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</si>
  <si>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</si>
  <si>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</si>
  <si>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</si>
  <si>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</si>
  <si>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</si>
  <si>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</si>
  <si>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</si>
  <si>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</si>
  <si>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</si>
  <si>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</si>
  <si>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</si>
  <si>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</si>
  <si>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</si>
  <si>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</si>
  <si>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</si>
  <si>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</si>
  <si>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</si>
  <si>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</si>
  <si>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</si>
  <si>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</si>
  <si>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</si>
  <si>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</si>
  <si>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</si>
  <si>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</si>
  <si>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</si>
  <si>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</si>
  <si>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</si>
  <si>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</si>
  <si>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</si>
  <si>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</si>
  <si>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</si>
  <si>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</si>
  <si>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</si>
  <si>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</si>
  <si>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</si>
  <si>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</si>
  <si>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</si>
  <si>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</si>
  <si>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</si>
  <si>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</si>
  <si>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</si>
  <si>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</si>
  <si>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</si>
  <si>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</si>
  <si>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</si>
  <si>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</si>
  <si>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</si>
  <si>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</si>
  <si>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</si>
  <si>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</si>
  <si>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</si>
  <si>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</si>
  <si>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</si>
  <si>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</si>
  <si>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</si>
  <si>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</si>
  <si>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</si>
  <si>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</si>
  <si>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</si>
  <si>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</si>
  <si>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</si>
  <si>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</si>
  <si>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</si>
  <si>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</si>
  <si>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</si>
  <si>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</si>
  <si>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</si>
  <si>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</si>
  <si>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</si>
  <si>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</si>
  <si>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</si>
  <si>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</si>
  <si>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</si>
  <si>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</si>
  <si>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</si>
  <si>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</si>
  <si>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</si>
  <si>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</si>
  <si>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</si>
  <si>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</si>
  <si>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</si>
  <si>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</si>
  <si>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</si>
  <si>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</si>
  <si>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</si>
  <si>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</si>
  <si>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</si>
  <si>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</si>
  <si>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</si>
  <si>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</si>
  <si>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</si>
  <si>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</si>
  <si>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</si>
  <si>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</si>
  <si>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</si>
  <si>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</si>
  <si>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</si>
  <si>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</si>
  <si>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</si>
  <si>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</si>
  <si>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</si>
  <si>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</si>
  <si>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</si>
  <si>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</si>
  <si>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</si>
  <si>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</si>
  <si>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</si>
  <si>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</si>
  <si>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</si>
  <si>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</si>
  <si>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</si>
  <si>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</si>
  <si>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</si>
  <si>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</si>
  <si>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</si>
  <si>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</si>
  <si>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</si>
  <si>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</si>
  <si>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</si>
  <si>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</si>
  <si>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</si>
  <si>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</si>
  <si>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</si>
  <si>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</si>
  <si>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</si>
  <si>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</si>
  <si>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</si>
  <si>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</si>
  <si>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</si>
  <si>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</si>
  <si>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</si>
  <si>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</si>
  <si>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</si>
  <si>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</si>
  <si>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</si>
  <si>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</si>
  <si>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</si>
  <si>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</si>
  <si>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</si>
  <si>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</si>
  <si>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</si>
  <si>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</si>
  <si>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</si>
  <si>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</si>
  <si>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</si>
  <si>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</si>
  <si>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</si>
  <si>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</si>
  <si>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</si>
  <si>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</si>
  <si>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</si>
  <si>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</si>
  <si>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</si>
  <si>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</si>
  <si>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</si>
  <si>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</si>
  <si>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</si>
  <si>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</si>
  <si>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</si>
  <si>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</si>
  <si>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</si>
  <si>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</si>
  <si>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</si>
  <si>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</si>
  <si>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</si>
  <si>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</si>
  <si>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</si>
  <si>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</si>
  <si>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</si>
  <si>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</si>
  <si>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</si>
  <si>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</si>
  <si>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</si>
  <si>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</si>
  <si>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</si>
  <si>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</si>
  <si>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</si>
  <si>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</si>
  <si>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</si>
  <si>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</si>
  <si>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</si>
  <si>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</si>
  <si>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</si>
  <si>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</si>
  <si>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</si>
  <si>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</si>
  <si>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</si>
  <si>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</si>
  <si>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</si>
  <si>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</si>
  <si>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</si>
  <si>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</si>
  <si>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</si>
  <si>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</si>
  <si>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</si>
  <si>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</si>
  <si>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</si>
  <si>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</si>
  <si>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</si>
  <si>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</si>
  <si>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</si>
  <si>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</si>
  <si>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</si>
  <si>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</si>
  <si>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</si>
  <si>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</si>
  <si>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</si>
  <si>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</si>
  <si>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</si>
  <si>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</si>
  <si>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</si>
  <si>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</si>
  <si>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</si>
  <si>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</si>
  <si>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</si>
  <si>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</si>
  <si>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</si>
  <si>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</si>
  <si>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</si>
  <si>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</si>
  <si>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</si>
  <si>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</si>
  <si>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</si>
  <si>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</si>
  <si>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</si>
  <si>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</si>
  <si>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</si>
  <si>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</si>
  <si>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</si>
  <si>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</si>
  <si>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</si>
  <si>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</si>
  <si>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</si>
  <si>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</si>
  <si>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</si>
  <si>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</si>
  <si>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</si>
  <si>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</si>
  <si>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</si>
  <si>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</si>
  <si>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</si>
  <si>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</si>
  <si>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</si>
  <si>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</si>
  <si>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</si>
  <si>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</si>
  <si>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</si>
  <si>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</si>
  <si>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</si>
  <si>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</si>
  <si>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</si>
  <si>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</si>
  <si>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</si>
  <si>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</si>
  <si>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</si>
  <si>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</si>
  <si>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</si>
  <si>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</si>
  <si>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</si>
  <si>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</si>
  <si>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</si>
  <si>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</si>
  <si>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</si>
  <si>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</si>
  <si>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</si>
  <si>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</si>
  <si>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</si>
  <si>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</si>
  <si>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</si>
  <si>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</si>
  <si>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</si>
  <si>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</si>
  <si>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</si>
  <si>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</si>
  <si>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</si>
  <si>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</si>
  <si>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</si>
  <si>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</si>
  <si>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</si>
  <si>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</si>
  <si>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</si>
  <si>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</si>
  <si>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</si>
  <si>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</si>
  <si>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</si>
  <si>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</si>
  <si>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</si>
  <si>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</si>
  <si>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</si>
  <si>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</si>
  <si>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</si>
  <si>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</si>
  <si>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</si>
  <si>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</si>
  <si>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</si>
  <si>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</si>
  <si>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</si>
  <si>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</si>
  <si>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</si>
  <si>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</si>
  <si>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</si>
  <si>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</si>
  <si>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</si>
  <si>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</si>
  <si>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</si>
  <si>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</si>
  <si>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</si>
  <si>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</si>
  <si>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</si>
  <si>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</si>
  <si>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</si>
  <si>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</si>
  <si>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</si>
  <si>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</si>
  <si>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</si>
  <si>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</si>
  <si>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</si>
  <si>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</si>
  <si>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</si>
  <si>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</si>
  <si>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</si>
  <si>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</si>
  <si>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</si>
  <si>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</si>
  <si>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</si>
  <si>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</si>
  <si>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</si>
  <si>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</si>
  <si>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</si>
  <si>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</si>
  <si>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</si>
  <si>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</si>
  <si>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</si>
  <si>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</si>
  <si>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</si>
  <si>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</si>
  <si>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</si>
  <si>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</si>
  <si>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</si>
  <si>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</si>
  <si>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</si>
  <si>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</si>
  <si>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</si>
  <si>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</si>
  <si>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</si>
  <si>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</si>
  <si>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</si>
  <si>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</si>
  <si>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</si>
  <si>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</si>
  <si>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</si>
  <si>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</si>
  <si>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</si>
  <si>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</si>
  <si>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</si>
  <si>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</si>
  <si>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</si>
  <si>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</si>
  <si>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</si>
  <si>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</si>
  <si>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</si>
  <si>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</si>
  <si>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</si>
  <si>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</si>
  <si>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</si>
  <si>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</si>
  <si>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</si>
  <si>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</si>
  <si>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</si>
  <si>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</si>
  <si>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</si>
  <si>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</si>
  <si>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</si>
  <si>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</si>
  <si>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</si>
  <si>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</si>
  <si>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</si>
  <si>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</si>
  <si>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</si>
  <si>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</si>
  <si>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</si>
  <si>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</si>
  <si>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</si>
  <si>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</si>
  <si>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</si>
  <si>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</si>
  <si>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</si>
  <si>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</si>
  <si>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</si>
  <si>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</si>
  <si>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</si>
  <si>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</si>
  <si>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</si>
  <si>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</si>
  <si>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</si>
  <si>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</si>
  <si>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</si>
  <si>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</si>
  <si>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</si>
  <si>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</si>
  <si>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</si>
  <si>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</si>
  <si>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</si>
  <si>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</si>
  <si>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</si>
  <si>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</si>
  <si>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</si>
  <si>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</si>
  <si>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</si>
  <si>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</si>
  <si>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</si>
  <si>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</si>
  <si>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</si>
  <si>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</si>
  <si>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</si>
  <si>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</si>
  <si>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</si>
  <si>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</si>
  <si>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</si>
  <si>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</si>
  <si>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</si>
  <si>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</si>
  <si>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</si>
  <si>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</si>
  <si>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</si>
  <si>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</si>
  <si>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</si>
  <si>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</si>
  <si>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</si>
  <si>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</si>
  <si>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</si>
  <si>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</si>
  <si>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</si>
  <si>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</si>
  <si>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</si>
  <si>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</si>
  <si>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</si>
  <si>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</si>
  <si>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</si>
  <si>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</si>
  <si>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</si>
  <si>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</si>
  <si>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</si>
  <si>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</si>
  <si>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</si>
  <si>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</si>
  <si>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</si>
  <si>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</si>
  <si>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</si>
  <si>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</si>
  <si>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</si>
  <si>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</si>
  <si>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</si>
  <si>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</si>
  <si>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</si>
  <si>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</si>
  <si>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</si>
  <si>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</si>
  <si>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</si>
  <si>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</si>
  <si>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</si>
  <si>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</si>
  <si>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</si>
  <si>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</si>
  <si>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</si>
  <si>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</si>
  <si>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</si>
  <si>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</si>
  <si>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</si>
  <si>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</si>
  <si>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</si>
  <si>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</si>
  <si>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</si>
  <si>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</si>
  <si>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</si>
  <si>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</si>
  <si>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</si>
  <si>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</si>
  <si>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</si>
  <si>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</si>
  <si>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</si>
  <si>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</si>
  <si>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</si>
  <si>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</si>
  <si>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</si>
  <si>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</si>
  <si>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</si>
  <si>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</si>
  <si>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</si>
  <si>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</si>
  <si>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</si>
  <si>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</si>
  <si>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</si>
  <si>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</si>
  <si>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</si>
  <si>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</si>
  <si>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</si>
  <si>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</si>
  <si>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</si>
  <si>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</si>
  <si>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</si>
  <si>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</si>
  <si>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</si>
  <si>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</si>
  <si>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</si>
  <si>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</si>
  <si>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</si>
  <si>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</si>
  <si>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</si>
  <si>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</si>
  <si>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</si>
  <si>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</si>
  <si>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</si>
  <si>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</si>
  <si>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</si>
  <si>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</si>
  <si>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</si>
  <si>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</si>
  <si>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</si>
  <si>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</si>
  <si>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</si>
  <si>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</si>
  <si>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</si>
  <si>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</si>
  <si>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</si>
  <si>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</si>
  <si>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</si>
  <si>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</si>
  <si>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</si>
  <si>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</si>
  <si>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</si>
  <si>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</si>
  <si>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</si>
  <si>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</si>
  <si>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</si>
  <si>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</si>
  <si>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</si>
  <si>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</si>
  <si>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</si>
  <si>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</si>
  <si>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</si>
  <si>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</si>
  <si>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</si>
  <si>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</si>
  <si>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</si>
  <si>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</si>
  <si>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</si>
  <si>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</si>
  <si>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</si>
  <si>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</si>
  <si>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</si>
  <si>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</si>
  <si>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</si>
  <si>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</si>
  <si>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</si>
  <si>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</si>
  <si>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</si>
  <si>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</si>
  <si>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</si>
  <si>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</si>
  <si>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</si>
  <si>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</si>
  <si>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</si>
  <si>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</si>
  <si>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</si>
  <si>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</si>
  <si>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</si>
  <si>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</si>
  <si>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</si>
  <si>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</si>
  <si>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</si>
  <si>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</si>
  <si>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</si>
  <si>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</si>
  <si>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</si>
  <si>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</si>
  <si>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</si>
  <si>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</si>
  <si>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</si>
  <si>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</si>
  <si>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</si>
  <si>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</si>
  <si>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</si>
  <si>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</si>
  <si>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</si>
  <si>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</si>
  <si>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</si>
  <si>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</si>
  <si>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</si>
  <si>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</si>
  <si>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</si>
  <si>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</si>
  <si>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</si>
  <si>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</si>
  <si>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</si>
  <si>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</si>
  <si>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</si>
  <si>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</si>
  <si>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</si>
  <si>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</si>
  <si>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</si>
  <si>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</si>
  <si>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</si>
  <si>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</si>
  <si>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</si>
  <si>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</si>
  <si>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</si>
  <si>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</si>
  <si>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</si>
  <si>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</si>
  <si>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</si>
  <si>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</si>
  <si>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</si>
  <si>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</si>
  <si>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</si>
  <si>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</si>
  <si>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</si>
  <si>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</si>
  <si>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</si>
  <si>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</si>
  <si>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</si>
  <si>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</si>
  <si>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</si>
  <si>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</si>
  <si>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</si>
  <si>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</si>
  <si>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</si>
  <si>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</si>
  <si>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</si>
  <si>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</si>
  <si>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</si>
  <si>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</si>
  <si>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</si>
  <si>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</si>
  <si>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</si>
  <si>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</si>
  <si>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</si>
  <si>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</si>
  <si>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</si>
  <si>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</si>
  <si>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</si>
  <si>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</si>
  <si>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</si>
  <si>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</si>
  <si>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</si>
  <si>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</si>
  <si>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</si>
  <si>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</si>
  <si>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</si>
  <si>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</si>
  <si>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</si>
  <si>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</si>
  <si>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</si>
  <si>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</si>
  <si>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</si>
  <si>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</si>
  <si>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</si>
  <si>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</si>
  <si>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</si>
  <si>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</si>
  <si>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</si>
  <si>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</si>
  <si>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</si>
  <si>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</si>
  <si>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</si>
  <si>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</si>
  <si>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</si>
  <si>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</si>
  <si>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</si>
  <si>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</si>
  <si>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</si>
  <si>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</si>
  <si>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</si>
  <si>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</si>
  <si>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</si>
  <si>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</si>
  <si>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</si>
  <si>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</si>
  <si>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</si>
  <si>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</si>
  <si>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</si>
  <si>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</si>
  <si>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</si>
  <si>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</si>
  <si>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</si>
  <si>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</si>
  <si>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</si>
  <si>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</si>
  <si>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</si>
  <si>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</si>
  <si>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</si>
  <si>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</si>
  <si>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</si>
  <si>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</si>
  <si>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</si>
  <si>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</si>
  <si>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</si>
  <si>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</si>
  <si>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</si>
  <si>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</si>
  <si>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</si>
  <si>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</si>
  <si>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</si>
  <si>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</si>
  <si>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</si>
  <si>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</si>
  <si>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</si>
  <si>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</si>
  <si>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</si>
  <si>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</si>
  <si>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</si>
  <si>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</si>
  <si>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</si>
  <si>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</si>
  <si>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</si>
  <si>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</si>
  <si>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</si>
  <si>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</si>
  <si>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</si>
  <si>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</si>
  <si>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</si>
  <si>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</si>
  <si>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</si>
  <si>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</si>
  <si>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</si>
  <si>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</si>
  <si>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</si>
  <si>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</si>
  <si>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</si>
  <si>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</si>
  <si>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</si>
  <si>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</si>
  <si>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</si>
  <si>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</si>
  <si>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</si>
  <si>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</si>
  <si>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</si>
  <si>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</si>
  <si>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</si>
  <si>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</si>
  <si>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</si>
  <si>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</si>
  <si>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</si>
  <si>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</si>
  <si>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</si>
  <si>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</si>
  <si>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</si>
  <si>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</si>
  <si>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</si>
  <si>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</si>
  <si>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</si>
  <si>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</si>
  <si>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</si>
  <si>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</si>
  <si>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</si>
  <si>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</si>
  <si>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</si>
  <si>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</si>
  <si>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</si>
  <si>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</si>
  <si>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</si>
  <si>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</si>
  <si>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</si>
  <si>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</si>
  <si>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</si>
  <si>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</si>
  <si>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</si>
  <si>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</si>
  <si>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</si>
  <si>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</si>
  <si>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</si>
  <si>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</si>
  <si>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</si>
  <si>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</si>
  <si>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</si>
  <si>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</si>
  <si>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</si>
  <si>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</si>
  <si>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</si>
  <si>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</si>
  <si>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</si>
  <si>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</si>
  <si>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</si>
  <si>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</si>
  <si>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</si>
  <si>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</si>
  <si>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</si>
  <si>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</si>
  <si>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</si>
  <si>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</si>
  <si>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</si>
  <si>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</si>
  <si>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</si>
  <si>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</si>
  <si>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</si>
  <si>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</si>
  <si>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</si>
  <si>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</si>
  <si>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</si>
  <si>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</si>
  <si>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</si>
  <si>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</si>
  <si>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</si>
  <si>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</si>
  <si>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</si>
  <si>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</si>
  <si>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</si>
  <si>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</si>
  <si>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</si>
  <si>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</si>
  <si>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</si>
  <si>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</si>
  <si>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</si>
  <si>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</si>
  <si>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</si>
  <si>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</si>
  <si>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</si>
  <si>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</si>
  <si>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</si>
  <si>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</si>
  <si>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</si>
  <si>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</si>
  <si>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</si>
  <si>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</si>
  <si>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</si>
  <si>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</si>
  <si>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</si>
  <si>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</si>
  <si>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</si>
  <si>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</si>
  <si>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</si>
  <si>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</si>
  <si>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</si>
  <si>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</si>
  <si>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</si>
  <si>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</si>
  <si>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</si>
  <si>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</si>
  <si>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</si>
  <si>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</si>
  <si>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</si>
  <si>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</si>
  <si>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</si>
  <si>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</si>
  <si>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</si>
  <si>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</si>
  <si>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</si>
  <si>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</si>
  <si>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</si>
  <si>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</si>
  <si>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</si>
  <si>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</si>
  <si>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</si>
  <si>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</si>
  <si>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</si>
  <si>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</si>
  <si>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</si>
  <si>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</si>
  <si>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</si>
  <si>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</si>
  <si>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</si>
  <si>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</si>
  <si>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</si>
  <si>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</si>
  <si>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</si>
  <si>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</si>
  <si>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</si>
  <si>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</si>
  <si>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</si>
  <si>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</si>
  <si>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</si>
  <si>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</si>
  <si>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</si>
  <si>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</si>
  <si>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</si>
  <si>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</si>
  <si>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</si>
  <si>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</si>
  <si>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</si>
  <si>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</si>
  <si>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</si>
  <si>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</si>
  <si>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</si>
  <si>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</si>
  <si>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</si>
  <si>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</si>
  <si>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</si>
  <si>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</si>
  <si>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</si>
  <si>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</si>
  <si>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</si>
  <si>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</si>
  <si>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</si>
  <si>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</si>
  <si>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</si>
  <si>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</si>
  <si>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</si>
  <si>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</si>
  <si>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</si>
  <si>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</si>
  <si>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</si>
  <si>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</si>
  <si>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</si>
  <si>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</si>
  <si>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</si>
  <si>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</si>
  <si>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</si>
  <si>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</si>
  <si>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</si>
  <si>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</si>
  <si>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</si>
  <si>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</si>
  <si>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</si>
  <si>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</si>
  <si>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</si>
  <si>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</si>
  <si>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</si>
  <si>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</si>
  <si>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</si>
  <si>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</si>
  <si>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</si>
  <si>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</si>
  <si>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</si>
  <si>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</si>
  <si>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</si>
  <si>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</si>
  <si>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</si>
  <si>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</si>
  <si>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</si>
  <si>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</si>
  <si>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</si>
  <si>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</si>
  <si>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</si>
  <si>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</si>
  <si>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</si>
  <si>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</si>
  <si>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</si>
  <si>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</si>
  <si>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</si>
  <si>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</si>
  <si>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</si>
  <si>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</si>
  <si>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</si>
  <si>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</si>
  <si>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</si>
  <si>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</si>
  <si>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</si>
  <si>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</si>
  <si>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</si>
  <si>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</si>
  <si>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</si>
  <si>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</si>
  <si>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</si>
  <si>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</si>
  <si>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</si>
  <si>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</si>
  <si>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</si>
  <si>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</si>
  <si>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</si>
  <si>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</si>
  <si>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</si>
  <si>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</si>
  <si>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</si>
  <si>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</si>
  <si>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</si>
  <si>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</si>
  <si>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</si>
  <si>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</si>
  <si>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</si>
  <si>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</si>
  <si>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</si>
  <si>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</si>
  <si>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</si>
  <si>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</si>
  <si>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</si>
  <si>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</si>
  <si>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</si>
  <si>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</si>
  <si>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</si>
  <si>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</si>
  <si>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</si>
  <si>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</si>
  <si>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</si>
  <si>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</si>
  <si>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</si>
  <si>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</si>
  <si>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</si>
  <si>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</si>
  <si>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</si>
  <si>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</si>
  <si>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</si>
  <si>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</si>
  <si>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</si>
  <si>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</si>
  <si>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</si>
  <si>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</si>
  <si>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</si>
  <si>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</si>
  <si>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</si>
  <si>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</si>
  <si>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</si>
  <si>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</si>
  <si>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</si>
  <si>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</si>
  <si>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</si>
  <si>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</si>
  <si>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</si>
  <si>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</si>
  <si>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</si>
  <si>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</si>
  <si>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</si>
  <si>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</si>
  <si>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</si>
  <si>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</si>
  <si>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</si>
  <si>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</si>
  <si>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</si>
  <si>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</si>
  <si>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</si>
  <si>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</si>
  <si>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</si>
  <si>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</si>
  <si>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</si>
  <si>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</si>
  <si>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</si>
  <si>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</si>
  <si>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</si>
  <si>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</si>
  <si>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</si>
  <si>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</si>
  <si>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</si>
  <si>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</si>
  <si>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</si>
  <si>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</si>
  <si>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</si>
  <si>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</si>
  <si>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</si>
  <si>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</si>
  <si>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</si>
  <si>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</si>
  <si>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</si>
  <si>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</si>
  <si>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</si>
  <si>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</si>
  <si>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</si>
  <si>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</si>
  <si>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</si>
  <si>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</si>
  <si>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</si>
  <si>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</si>
  <si>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</si>
  <si>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</si>
  <si>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</si>
  <si>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</si>
  <si>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</si>
  <si>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</si>
  <si>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</si>
  <si>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</si>
  <si>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</si>
  <si>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</si>
  <si>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</si>
  <si>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</si>
  <si>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</si>
  <si>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</si>
  <si>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</si>
  <si>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</si>
  <si>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</si>
  <si>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</si>
  <si>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</si>
  <si>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</si>
  <si>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</si>
  <si>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</si>
  <si>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</si>
  <si>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</si>
  <si>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</si>
  <si>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</si>
  <si>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</si>
  <si>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</si>
  <si>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</si>
  <si>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</si>
  <si>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</si>
  <si>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</si>
  <si>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</si>
  <si>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</si>
  <si>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</si>
  <si>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</si>
  <si>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</si>
  <si>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</si>
  <si>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</si>
  <si>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</si>
  <si>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</si>
  <si>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</si>
  <si>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</si>
  <si>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</si>
  <si>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</si>
  <si>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</si>
  <si>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</si>
  <si>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</si>
  <si>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</si>
  <si>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</si>
  <si>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</si>
  <si>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</si>
  <si>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</si>
  <si>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</si>
  <si>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</si>
  <si>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</si>
  <si>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</si>
  <si>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</si>
  <si>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</si>
  <si>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</si>
  <si>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</si>
  <si>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</si>
  <si>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</si>
  <si>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</si>
  <si>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</si>
  <si>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</si>
  <si>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</si>
  <si>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</si>
  <si>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</si>
  <si>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</si>
  <si>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</si>
  <si>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</si>
  <si>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</si>
  <si>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</si>
  <si>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</si>
  <si>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</si>
  <si>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</si>
  <si>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</si>
  <si>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</si>
  <si>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</si>
  <si>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</si>
  <si>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</si>
  <si>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</si>
  <si>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</si>
  <si>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</si>
  <si>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</si>
  <si>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</si>
  <si>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</si>
  <si>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</si>
  <si>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</si>
  <si>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</si>
  <si>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</si>
  <si>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</si>
  <si>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</si>
  <si>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</si>
  <si>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</si>
  <si>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</si>
  <si>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</si>
  <si>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</si>
  <si>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</si>
  <si>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</si>
  <si>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</si>
  <si>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</si>
  <si>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</si>
  <si>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</si>
  <si>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</si>
  <si>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</si>
  <si>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</si>
  <si>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</si>
  <si>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</si>
  <si>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</si>
  <si>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</si>
  <si>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</si>
  <si>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</si>
  <si>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</si>
  <si>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</si>
  <si>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</si>
  <si>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</si>
  <si>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</si>
  <si>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</si>
  <si>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</si>
  <si>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</si>
  <si>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</si>
  <si>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</si>
  <si>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</si>
  <si>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</si>
  <si>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</si>
  <si>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</si>
  <si>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</si>
  <si>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</si>
  <si>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</si>
  <si>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</si>
  <si>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</si>
  <si>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</si>
  <si>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</si>
  <si>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</si>
  <si>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</si>
  <si>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</si>
  <si>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</si>
  <si>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</si>
  <si>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</si>
  <si>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</si>
  <si>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</si>
  <si>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</si>
  <si>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</si>
  <si>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</si>
  <si>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</si>
  <si>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</si>
  <si>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</si>
  <si>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</si>
  <si>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</si>
  <si>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</si>
  <si>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</si>
  <si>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</si>
  <si>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</si>
  <si>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</si>
  <si>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</si>
  <si>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</si>
  <si>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</si>
  <si>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</si>
  <si>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</si>
  <si>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</si>
  <si>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</si>
  <si>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</si>
  <si>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</si>
  <si>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</si>
  <si>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</si>
  <si>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</si>
  <si>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</si>
  <si>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</si>
  <si>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</si>
  <si>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</si>
  <si>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</si>
  <si>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</si>
  <si>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</si>
  <si>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</si>
  <si>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</si>
  <si>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</si>
  <si>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</si>
  <si>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</si>
  <si>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</si>
  <si>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</si>
  <si>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</si>
  <si>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</si>
  <si>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</si>
  <si>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</si>
  <si>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</si>
  <si>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</si>
  <si>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</si>
  <si>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</si>
  <si>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</si>
  <si>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</si>
  <si>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</si>
  <si>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</si>
  <si>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</si>
  <si>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</si>
  <si>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</si>
  <si>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</si>
  <si>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</si>
  <si>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</si>
  <si>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</si>
  <si>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</si>
  <si>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</si>
  <si>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</si>
  <si>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</si>
  <si>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</si>
  <si>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</si>
  <si>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</si>
  <si>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</si>
  <si>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</si>
  <si>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</si>
  <si>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</si>
  <si>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</si>
  <si>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</si>
  <si>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</si>
  <si>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</si>
  <si>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</si>
  <si>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</si>
  <si>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</si>
  <si>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</si>
  <si>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</si>
  <si>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</si>
  <si>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</si>
  <si>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</si>
  <si>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</si>
  <si>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</si>
  <si>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</si>
  <si>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</si>
  <si>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</si>
  <si>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</si>
  <si>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</si>
  <si>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</si>
  <si>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</si>
  <si>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</si>
  <si>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</si>
  <si>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</si>
  <si>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</si>
  <si>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</si>
  <si>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</si>
  <si>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</si>
  <si>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</si>
  <si>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</si>
  <si>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</si>
  <si>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</si>
  <si>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</si>
  <si>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</si>
  <si>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</si>
  <si>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</si>
  <si>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</si>
  <si>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</si>
  <si>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</si>
  <si>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</si>
  <si>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</si>
  <si>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</si>
  <si>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</si>
  <si>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</si>
  <si>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</si>
  <si>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</si>
  <si>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</si>
  <si>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</si>
  <si>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</si>
  <si>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</si>
  <si>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</si>
  <si>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</si>
  <si>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</si>
  <si>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</si>
  <si>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</si>
  <si>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</si>
  <si>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</si>
  <si>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</si>
  <si>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</si>
  <si>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</si>
  <si>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</si>
  <si>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</si>
  <si>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</si>
  <si>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</si>
  <si>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</si>
  <si>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</si>
  <si>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</si>
  <si>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</si>
  <si>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</si>
  <si>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</si>
  <si>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</si>
  <si>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</si>
  <si>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</si>
  <si>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</si>
  <si>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</si>
  <si>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</si>
  <si>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</si>
  <si>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</si>
  <si>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</si>
  <si>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</si>
  <si>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</si>
  <si>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</si>
  <si>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</si>
  <si>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</si>
  <si>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</si>
  <si>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</si>
  <si>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</si>
  <si>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</si>
  <si>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</si>
  <si>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</si>
  <si>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</si>
  <si>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</si>
  <si>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</si>
  <si>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</si>
  <si>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</si>
  <si>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</si>
  <si>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</si>
  <si>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</si>
  <si>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</si>
  <si>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</si>
  <si>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</si>
  <si>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</si>
  <si>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</si>
  <si>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</si>
  <si>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</si>
  <si>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</si>
  <si>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</si>
  <si>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</si>
  <si>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</si>
  <si>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</si>
  <si>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</si>
  <si>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</si>
  <si>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</si>
  <si>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</si>
  <si>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</si>
  <si>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</si>
  <si>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</si>
  <si>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</si>
  <si>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</si>
  <si>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</si>
  <si>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</si>
  <si>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</si>
  <si>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</si>
  <si>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</si>
  <si>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</si>
  <si>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</si>
  <si>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</si>
  <si>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</si>
  <si>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</si>
  <si>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</si>
  <si>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</si>
  <si>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</si>
  <si>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</si>
  <si>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</si>
  <si>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</si>
  <si>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</si>
  <si>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</si>
  <si>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</si>
  <si>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</si>
  <si>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</si>
  <si>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</si>
  <si>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</si>
  <si>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</si>
  <si>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</si>
  <si>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</si>
  <si>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</si>
  <si>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</si>
  <si>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</si>
  <si>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</si>
  <si>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</si>
  <si>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</si>
  <si>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</si>
  <si>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</si>
  <si>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</si>
  <si>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</si>
  <si>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</si>
  <si>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</si>
  <si>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</si>
  <si>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</si>
  <si>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</si>
  <si>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</si>
  <si>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</si>
  <si>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</si>
  <si>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</si>
  <si>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</si>
  <si>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</si>
  <si>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</si>
  <si>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</si>
  <si>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</si>
  <si>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</si>
  <si>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</si>
  <si>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</si>
  <si>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</si>
  <si>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</si>
  <si>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</si>
  <si>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</si>
  <si>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</si>
  <si>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</si>
  <si>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</si>
  <si>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</si>
  <si>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</si>
  <si>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</si>
  <si>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</si>
  <si>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</si>
  <si>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</si>
  <si>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</si>
  <si>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</si>
  <si>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</si>
  <si>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</si>
  <si>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</si>
  <si>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</si>
  <si>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</si>
  <si>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</si>
  <si>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</si>
  <si>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</si>
  <si>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</si>
  <si>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</si>
  <si>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</si>
  <si>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</si>
  <si>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</si>
  <si>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</si>
  <si>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</si>
  <si>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</si>
  <si>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</si>
  <si>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</si>
  <si>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</si>
  <si>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</si>
  <si>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</si>
  <si>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</si>
  <si>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</si>
  <si>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</si>
  <si>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</si>
  <si>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</si>
  <si>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</si>
  <si>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</si>
  <si>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</si>
  <si>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</si>
  <si>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</si>
  <si>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</si>
  <si>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</si>
  <si>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</si>
  <si>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</si>
  <si>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</si>
  <si>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</si>
  <si>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</si>
  <si>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</si>
  <si>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</si>
  <si>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</si>
  <si>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</si>
  <si>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</si>
  <si>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</si>
  <si>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</si>
  <si>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</si>
  <si>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</si>
  <si>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</si>
  <si>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</si>
  <si>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</si>
  <si>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</si>
  <si>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</si>
  <si>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</si>
  <si>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</si>
  <si>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</si>
  <si>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</si>
  <si>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</si>
  <si>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</si>
  <si>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</si>
  <si>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</si>
  <si>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</si>
  <si>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</si>
  <si>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</si>
  <si>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</si>
  <si>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</si>
  <si>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</si>
  <si>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</si>
  <si>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</si>
  <si>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</si>
  <si>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</si>
  <si>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</si>
  <si>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</si>
  <si>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</si>
  <si>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</si>
  <si>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</si>
  <si>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</si>
  <si>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</si>
  <si>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</si>
  <si>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</si>
  <si>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</si>
  <si>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</si>
  <si>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</si>
  <si>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</si>
  <si>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</si>
  <si>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</si>
  <si>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</si>
  <si>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</si>
  <si>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</si>
  <si>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</si>
  <si>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</si>
  <si>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</si>
  <si>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</si>
  <si>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</si>
  <si>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</si>
  <si>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</si>
  <si>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</si>
  <si>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</si>
  <si>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</si>
  <si>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</si>
  <si>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</si>
  <si>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</si>
  <si>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</si>
  <si>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</si>
  <si>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</si>
  <si>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</si>
  <si>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</si>
  <si>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</si>
  <si>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</si>
  <si>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</si>
  <si>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</si>
  <si>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</si>
  <si>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</si>
  <si>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</si>
  <si>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</si>
  <si>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</si>
  <si>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</si>
  <si>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</si>
  <si>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</si>
  <si>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</si>
  <si>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</si>
  <si>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</si>
  <si>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</si>
  <si>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</si>
  <si>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</si>
  <si>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</si>
  <si>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</si>
  <si>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</si>
  <si>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</si>
  <si>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</si>
  <si>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</si>
  <si>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</si>
  <si>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</si>
  <si>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</si>
  <si>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</si>
  <si>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</si>
  <si>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</si>
  <si>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</si>
  <si>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</si>
  <si>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</si>
  <si>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</si>
  <si>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</si>
  <si>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</si>
  <si>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</si>
  <si>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</si>
  <si>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</si>
  <si>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</si>
  <si>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</si>
  <si>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</si>
  <si>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</si>
  <si>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</si>
  <si>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</si>
  <si>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</si>
  <si>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</si>
  <si>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</si>
  <si>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</si>
  <si>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</si>
  <si>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</si>
  <si>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</si>
  <si>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</si>
  <si>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</si>
  <si>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</si>
  <si>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</si>
  <si>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</si>
  <si>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</si>
  <si>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</si>
  <si>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</si>
  <si>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</si>
  <si>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</si>
  <si>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</si>
  <si>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</si>
  <si>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</si>
  <si>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</si>
  <si>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</si>
  <si>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</si>
  <si>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</si>
  <si>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</si>
  <si>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</si>
  <si>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</si>
  <si>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</si>
  <si>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</si>
  <si>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</si>
  <si>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</si>
  <si>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</si>
  <si>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</si>
  <si>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</si>
  <si>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</si>
  <si>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</si>
  <si>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</si>
  <si>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</si>
  <si>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</si>
  <si>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</si>
  <si>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</si>
  <si>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</si>
  <si>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</si>
  <si>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</si>
  <si>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</si>
  <si>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</si>
  <si>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</si>
  <si>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</si>
  <si>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</si>
  <si>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</si>
  <si>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</si>
  <si>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</si>
  <si>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</si>
  <si>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</si>
  <si>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</si>
  <si>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</si>
  <si>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</si>
  <si>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</si>
  <si>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</si>
  <si>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</si>
  <si>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</si>
  <si>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</si>
  <si>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</si>
  <si>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</si>
  <si>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</si>
  <si>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</si>
  <si>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</si>
  <si>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</si>
  <si>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</si>
  <si>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</si>
  <si>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</si>
  <si>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</si>
  <si>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</si>
  <si>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</si>
  <si>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</si>
  <si>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</si>
  <si>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</si>
  <si>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</si>
  <si>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</si>
  <si>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</si>
  <si>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</si>
  <si>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</si>
  <si>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</si>
  <si>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</si>
  <si>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</si>
  <si>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</si>
  <si>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</si>
  <si>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</si>
  <si>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</si>
  <si>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</si>
  <si>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</si>
  <si>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</si>
  <si>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</si>
  <si>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</si>
  <si>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</si>
  <si>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</si>
  <si>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</si>
  <si>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</si>
  <si>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</si>
  <si>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</si>
  <si>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</si>
  <si>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</si>
  <si>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</si>
  <si>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</si>
  <si>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</si>
  <si>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</si>
  <si>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</si>
  <si>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</si>
  <si>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</si>
  <si>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</si>
  <si>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</si>
  <si>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</si>
  <si>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</si>
  <si>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</si>
  <si>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</si>
  <si>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</si>
  <si>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</si>
  <si>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</si>
  <si>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</si>
  <si>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</si>
  <si>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</si>
  <si>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</si>
  <si>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</si>
  <si>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</si>
  <si>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</si>
  <si>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</si>
  <si>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</si>
  <si>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</si>
  <si>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</si>
  <si>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</si>
  <si>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</si>
  <si>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</si>
  <si>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</si>
  <si>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</si>
  <si>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</si>
  <si>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</si>
  <si>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</si>
  <si>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</si>
  <si>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</si>
  <si>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</si>
  <si>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</si>
  <si>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</si>
  <si>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</si>
  <si>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</si>
  <si>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</si>
  <si>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</si>
  <si>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</si>
  <si>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</si>
  <si>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</si>
  <si>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</si>
  <si>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</si>
  <si>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</si>
  <si>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</si>
  <si>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</si>
  <si>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</si>
  <si>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</si>
  <si>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</si>
  <si>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</si>
  <si>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</si>
  <si>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</si>
  <si>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</si>
  <si>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</si>
  <si>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</si>
  <si>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</si>
  <si>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</si>
  <si>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</si>
  <si>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</si>
  <si>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</si>
  <si>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</si>
  <si>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</si>
  <si>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</si>
  <si>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</si>
  <si>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</si>
  <si>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</si>
  <si>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</si>
  <si>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</si>
  <si>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</si>
  <si>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</si>
  <si>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</si>
  <si>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</si>
  <si>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</si>
  <si>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</si>
  <si>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</si>
  <si>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</si>
  <si>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</si>
  <si>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</si>
  <si>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</si>
  <si>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</si>
  <si>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</si>
  <si>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</si>
  <si>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</si>
  <si>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</si>
  <si>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</si>
  <si>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</si>
  <si>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</si>
  <si>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</si>
  <si>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</si>
  <si>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</si>
  <si>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</si>
  <si>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</si>
  <si>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</si>
  <si>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</si>
  <si>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</si>
  <si>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</si>
  <si>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</si>
  <si>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</si>
  <si>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</si>
  <si>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</si>
  <si>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</si>
  <si>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</si>
  <si>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</si>
  <si>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</si>
  <si>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</si>
  <si>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</si>
  <si>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</si>
  <si>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</si>
  <si>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</si>
  <si>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</si>
  <si>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</si>
  <si>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</si>
  <si>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</si>
  <si>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</si>
  <si>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</si>
  <si>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</si>
  <si>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</si>
  <si>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</si>
  <si>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</si>
  <si>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</si>
  <si>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</si>
  <si>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</si>
  <si>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</si>
  <si>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</si>
  <si>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</si>
  <si>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</si>
  <si>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</si>
  <si>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</si>
  <si>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</si>
  <si>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</si>
  <si>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</si>
  <si>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</si>
  <si>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</si>
  <si>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</si>
  <si>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</si>
  <si>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</si>
  <si>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</si>
  <si>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</si>
  <si>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</si>
  <si>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</si>
  <si>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</si>
  <si>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</si>
  <si>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</si>
  <si>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</si>
  <si>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</si>
  <si>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</si>
  <si>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</si>
  <si>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</si>
  <si>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</si>
  <si>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</si>
  <si>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</si>
  <si>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</si>
  <si>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</si>
  <si>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</si>
  <si>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</si>
  <si>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</si>
  <si>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</si>
  <si>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</si>
  <si>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</si>
  <si>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</si>
  <si>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</si>
  <si>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</si>
  <si>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</si>
  <si>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</si>
  <si>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</si>
  <si>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</si>
  <si>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</si>
  <si>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</si>
  <si>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</si>
  <si>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</si>
  <si>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</si>
  <si>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</si>
  <si>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</si>
  <si>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</si>
  <si>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</si>
  <si>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</si>
  <si>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</si>
  <si>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</si>
  <si>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</si>
  <si>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</si>
  <si>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</si>
  <si>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</si>
  <si>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</si>
  <si>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</si>
  <si>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</si>
  <si>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</si>
  <si>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</si>
  <si>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</si>
  <si>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</si>
  <si>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</si>
  <si>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</si>
  <si>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</si>
  <si>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</si>
  <si>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</si>
  <si>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</si>
  <si>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</si>
  <si>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</si>
  <si>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</si>
  <si>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</si>
  <si>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</si>
  <si>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</si>
  <si>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</si>
  <si>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</si>
  <si>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</si>
  <si>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</si>
  <si>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</si>
  <si>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</si>
  <si>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</si>
  <si>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</si>
  <si>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</si>
  <si>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</si>
  <si>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</si>
  <si>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</si>
  <si>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</si>
  <si>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</si>
  <si>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</si>
  <si>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</si>
  <si>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</si>
  <si>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</si>
  <si>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</si>
  <si>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</si>
  <si>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</si>
  <si>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</si>
  <si>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</si>
  <si>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</si>
  <si>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</si>
  <si>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</si>
  <si>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</si>
  <si>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</si>
  <si>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</si>
  <si>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</si>
  <si>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</si>
  <si>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</si>
  <si>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</si>
  <si>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</si>
  <si>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</si>
  <si>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</si>
  <si>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</si>
  <si>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</si>
  <si>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</si>
  <si>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</si>
  <si>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</si>
  <si>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</si>
  <si>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</si>
  <si>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</si>
  <si>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</si>
  <si>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</si>
  <si>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</si>
  <si>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</si>
  <si>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</si>
  <si>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</si>
  <si>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</si>
  <si>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</si>
  <si>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</si>
  <si>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</si>
  <si>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</si>
  <si>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</si>
  <si>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</si>
  <si>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</si>
  <si>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</si>
  <si>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</si>
  <si>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</si>
  <si>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</si>
  <si>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</si>
  <si>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</si>
  <si>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</si>
  <si>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</si>
  <si>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</si>
  <si>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</si>
  <si>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</si>
  <si>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</si>
  <si>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</si>
  <si>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</si>
  <si>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</si>
  <si>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</si>
  <si>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</si>
  <si>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</si>
  <si>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</si>
  <si>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</si>
  <si>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</si>
  <si>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</si>
  <si>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</si>
  <si>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</si>
  <si>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</si>
  <si>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</si>
  <si>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</si>
  <si>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</si>
  <si>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</si>
  <si>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</si>
  <si>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</si>
  <si>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</si>
  <si>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</si>
  <si>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</si>
  <si>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</si>
  <si>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</si>
  <si>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</si>
  <si>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</si>
  <si>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</si>
  <si>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</si>
  <si>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</si>
  <si>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</si>
  <si>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</si>
  <si>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</si>
  <si>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</si>
  <si>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</si>
  <si>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</si>
  <si>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</si>
  <si>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</si>
  <si>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</si>
  <si>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</si>
  <si>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</si>
  <si>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</si>
  <si>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</si>
  <si>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</si>
  <si>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</si>
  <si>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</si>
  <si>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</si>
  <si>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</si>
  <si>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</si>
  <si>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</si>
  <si>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</si>
  <si>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</si>
  <si>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</si>
  <si>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</si>
  <si>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</si>
  <si>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</si>
  <si>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</si>
  <si>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</si>
  <si>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</si>
  <si>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</si>
  <si>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</si>
  <si>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</si>
  <si>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</si>
  <si>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</si>
  <si>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</si>
  <si>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</si>
  <si>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</si>
  <si>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</si>
  <si>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</si>
  <si>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</si>
  <si>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</si>
  <si>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</si>
  <si>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</si>
  <si>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</si>
  <si>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</si>
  <si>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</si>
  <si>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</si>
  <si>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</si>
  <si>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</si>
  <si>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</si>
  <si>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</si>
  <si>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</si>
  <si>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</si>
  <si>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</si>
  <si>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</si>
  <si>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</si>
  <si>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</si>
  <si>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</si>
  <si>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</si>
  <si>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</si>
  <si>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</si>
  <si>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</si>
  <si>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</si>
  <si>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</si>
  <si>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</si>
  <si>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</si>
  <si>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</si>
  <si>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</si>
  <si>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</si>
  <si>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</si>
  <si>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</si>
  <si>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</si>
  <si>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</si>
  <si>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</si>
  <si>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</si>
  <si>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</si>
  <si>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</si>
  <si>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</si>
  <si>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</si>
  <si>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</si>
  <si>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</si>
  <si>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</si>
  <si>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</si>
  <si>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</si>
  <si>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</si>
  <si>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</si>
  <si>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</si>
  <si>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</si>
  <si>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</si>
  <si>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</si>
  <si>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</si>
  <si>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</si>
  <si>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</si>
  <si>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</si>
  <si>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</si>
  <si>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</si>
  <si>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</si>
  <si>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</si>
  <si>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</si>
  <si>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</si>
  <si>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</si>
  <si>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</si>
  <si>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</si>
  <si>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</si>
  <si>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</si>
  <si>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</si>
  <si>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</si>
  <si>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</si>
  <si>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</si>
  <si>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</si>
  <si>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</si>
  <si>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</si>
  <si>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</si>
  <si>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</si>
  <si>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</si>
  <si>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</si>
  <si>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</si>
  <si>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</si>
  <si>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</si>
  <si>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</si>
  <si>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</si>
  <si>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</si>
  <si>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</si>
  <si>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</si>
  <si>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</si>
  <si>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</si>
  <si>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</si>
  <si>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</si>
  <si>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</si>
  <si>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</si>
  <si>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</si>
  <si>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</si>
  <si>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</si>
  <si>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</si>
  <si>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</si>
  <si>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</si>
  <si>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</si>
  <si>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</si>
  <si>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</si>
  <si>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</si>
  <si>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</si>
  <si>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</si>
  <si>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</si>
  <si>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</si>
  <si>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</si>
  <si>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</si>
  <si>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</si>
  <si>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</si>
  <si>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</si>
  <si>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</si>
  <si>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</si>
  <si>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</si>
  <si>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</si>
  <si>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</si>
  <si>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</si>
  <si>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</si>
  <si>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</si>
  <si>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</si>
  <si>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</si>
  <si>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</si>
  <si>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</si>
  <si>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</si>
  <si>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</si>
  <si>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</si>
  <si>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</si>
  <si>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</si>
  <si>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</si>
  <si>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</si>
  <si>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</si>
  <si>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</si>
  <si>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</si>
  <si>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</si>
  <si>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</si>
  <si>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</si>
  <si>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</si>
  <si>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</si>
  <si>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</si>
  <si>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</si>
  <si>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</si>
  <si>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</si>
  <si>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</si>
  <si>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</si>
  <si>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</si>
  <si>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</si>
  <si>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</si>
  <si>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</si>
  <si>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</si>
  <si>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</si>
  <si>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</si>
  <si>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</si>
  <si>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</si>
  <si>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</si>
  <si>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</si>
  <si>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</si>
  <si>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</si>
  <si>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</si>
  <si>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</si>
  <si>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</si>
  <si>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</si>
  <si>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</si>
  <si>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</si>
  <si>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</si>
  <si>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</si>
  <si>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</si>
  <si>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</si>
  <si>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</si>
  <si>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</si>
  <si>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</si>
  <si>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</si>
  <si>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</si>
  <si>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</si>
  <si>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</si>
  <si>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</si>
  <si>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</si>
  <si>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</si>
  <si>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</si>
  <si>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</si>
  <si>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</si>
  <si>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</si>
  <si>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</si>
  <si>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</si>
  <si>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</si>
  <si>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</si>
  <si>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</si>
  <si>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</si>
  <si>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</si>
  <si>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</si>
  <si>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</si>
  <si>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</si>
  <si>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</si>
  <si>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</si>
  <si>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</si>
  <si>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</si>
  <si>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</si>
  <si>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</si>
  <si>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</si>
  <si>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</si>
  <si>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</si>
  <si>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</si>
  <si>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</si>
  <si>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</si>
  <si>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</si>
  <si>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</si>
  <si>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</si>
  <si>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</si>
  <si>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</si>
  <si>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</si>
  <si>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</si>
  <si>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</si>
  <si>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</si>
  <si>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</si>
  <si>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</si>
  <si>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</si>
  <si>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</si>
  <si>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</si>
  <si>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</si>
  <si>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</si>
  <si>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</si>
  <si>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</si>
  <si>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</si>
  <si>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</si>
  <si>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</si>
  <si>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</si>
  <si>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</si>
  <si>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</si>
  <si>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</si>
  <si>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</si>
  <si>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</si>
  <si>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</si>
  <si>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</si>
  <si>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</si>
  <si>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</si>
  <si>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</si>
  <si>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</si>
  <si>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</si>
  <si>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</si>
  <si>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</si>
  <si>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</si>
  <si>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</si>
  <si>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</si>
  <si>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</si>
  <si>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</si>
  <si>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</si>
  <si>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</si>
  <si>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</si>
  <si>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</si>
  <si>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</si>
  <si>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</si>
  <si>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</si>
  <si>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</si>
  <si>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</si>
  <si>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</si>
  <si>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</si>
  <si>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</si>
  <si>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</si>
  <si>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</si>
  <si>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</si>
  <si>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</si>
  <si>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</si>
  <si>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</si>
  <si>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</si>
  <si>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</si>
  <si>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</si>
  <si>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</si>
  <si>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</si>
  <si>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</si>
  <si>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</si>
  <si>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</si>
  <si>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</si>
  <si>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</si>
  <si>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</si>
  <si>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</si>
  <si>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</si>
  <si>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</si>
  <si>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</si>
  <si>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</si>
  <si>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</si>
  <si>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</si>
  <si>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</si>
  <si>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</si>
  <si>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</si>
  <si>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</si>
  <si>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</si>
  <si>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</si>
  <si>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</si>
  <si>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</si>
  <si>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</si>
  <si>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</si>
  <si>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</si>
  <si>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</si>
  <si>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</si>
  <si>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</si>
  <si>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</si>
  <si>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</si>
  <si>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</si>
  <si>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</si>
  <si>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</si>
  <si>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</si>
  <si>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</si>
  <si>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</si>
  <si>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</si>
  <si>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</si>
  <si>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</si>
  <si>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</si>
  <si>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</si>
  <si>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</si>
  <si>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</si>
  <si>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</si>
  <si>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</si>
  <si>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</si>
  <si>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</si>
  <si>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</si>
  <si>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</si>
  <si>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</si>
  <si>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</si>
  <si>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</si>
  <si>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</si>
  <si>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</si>
  <si>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</si>
  <si>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</si>
  <si>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</si>
  <si>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</si>
  <si>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</si>
  <si>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</si>
  <si>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</si>
  <si>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</si>
  <si>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</si>
  <si>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</si>
  <si>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</si>
  <si>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</si>
  <si>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</si>
  <si>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</si>
  <si>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</si>
  <si>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</si>
  <si>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</si>
  <si>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</si>
  <si>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</si>
  <si>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</si>
  <si>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</si>
  <si>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</si>
  <si>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</si>
  <si>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</si>
  <si>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</si>
  <si>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</si>
  <si>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</si>
  <si>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</si>
  <si>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</si>
  <si>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</si>
  <si>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</si>
  <si>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</si>
  <si>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</si>
  <si>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</si>
  <si>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</si>
  <si>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</si>
  <si>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</si>
  <si>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</si>
  <si>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</si>
  <si>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</si>
  <si>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</si>
  <si>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</si>
  <si>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</si>
  <si>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</si>
  <si>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</si>
  <si>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</si>
  <si>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</si>
  <si>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</si>
  <si>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</si>
  <si>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</si>
  <si>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</si>
  <si>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</si>
  <si>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</si>
  <si>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</si>
  <si>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</si>
  <si>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</si>
  <si>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</si>
  <si>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</si>
  <si>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</si>
  <si>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</si>
  <si>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</si>
  <si>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</si>
  <si>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</si>
  <si>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</si>
  <si>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</si>
  <si>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</si>
  <si>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</si>
  <si>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</si>
  <si>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</si>
  <si>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</si>
  <si>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</si>
  <si>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</si>
  <si>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</si>
  <si>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</si>
  <si>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</si>
  <si>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</si>
  <si>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</si>
  <si>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</si>
  <si>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</si>
  <si>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</si>
  <si>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</si>
  <si>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</si>
  <si>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</si>
  <si>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</si>
  <si>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</si>
  <si>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</si>
  <si>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</si>
  <si>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</si>
  <si>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</si>
  <si>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</si>
  <si>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</si>
  <si>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</si>
  <si>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</si>
  <si>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</si>
  <si>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</si>
  <si>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</si>
  <si>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</si>
  <si>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</si>
  <si>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</si>
  <si>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</si>
  <si>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</si>
  <si>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</si>
  <si>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</si>
  <si>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</si>
  <si>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</si>
  <si>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</si>
  <si>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</si>
  <si>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</si>
  <si>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</si>
  <si>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</si>
  <si>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</si>
  <si>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</si>
  <si>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</si>
  <si>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</si>
  <si>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</si>
  <si>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</si>
  <si>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</si>
  <si>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</si>
  <si>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</si>
  <si>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</si>
  <si>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</si>
  <si>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</si>
  <si>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</si>
  <si>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</si>
  <si>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</si>
  <si>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</si>
  <si>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</si>
  <si>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</si>
  <si>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</si>
  <si>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</si>
  <si>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</si>
  <si>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</si>
  <si>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</si>
  <si>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</si>
  <si>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</si>
  <si>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</si>
  <si>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</si>
  <si>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</si>
  <si>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</si>
  <si>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</si>
  <si>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</si>
  <si>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</si>
  <si>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</si>
  <si>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</si>
  <si>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</si>
  <si>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</si>
  <si>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</si>
  <si>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</si>
  <si>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</si>
  <si>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</si>
  <si>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</si>
  <si>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</si>
  <si>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</si>
  <si>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</si>
  <si>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</si>
  <si>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</si>
  <si>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</si>
  <si>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</si>
  <si>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</si>
  <si>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</si>
  <si>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</si>
  <si>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</si>
  <si>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</si>
  <si>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</si>
  <si>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</si>
  <si>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</si>
  <si>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</si>
  <si>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</si>
  <si>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</si>
  <si>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</si>
  <si>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</si>
  <si>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</si>
  <si>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</si>
  <si>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</si>
  <si>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</si>
  <si>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</si>
  <si>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</si>
  <si>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</si>
  <si>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</si>
  <si>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</si>
  <si>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</si>
  <si>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</si>
  <si>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</si>
  <si>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</si>
  <si>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</si>
  <si>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</si>
  <si>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</si>
  <si>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</si>
  <si>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</si>
  <si>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</si>
  <si>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</si>
  <si>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</si>
  <si>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</si>
  <si>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</si>
  <si>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</si>
  <si>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</si>
  <si>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</si>
  <si>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</si>
  <si>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</si>
  <si>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</si>
  <si>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</si>
  <si>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</si>
  <si>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</si>
  <si>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</si>
  <si>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</si>
  <si>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</si>
  <si>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</si>
  <si>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</si>
  <si>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</si>
  <si>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</si>
  <si>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</si>
  <si>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</si>
  <si>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</si>
  <si>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</si>
  <si>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</si>
  <si>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</si>
  <si>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</si>
  <si>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</si>
  <si>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</si>
  <si>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</si>
  <si>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</si>
  <si>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</si>
  <si>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</si>
  <si>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</si>
  <si>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</si>
  <si>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</si>
  <si>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</si>
  <si>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</si>
  <si>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</si>
  <si>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</si>
  <si>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</si>
  <si>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</si>
  <si>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</si>
  <si>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</si>
  <si>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</si>
  <si>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</si>
  <si>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</si>
  <si>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</si>
  <si>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</si>
  <si>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</si>
  <si>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</si>
  <si>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</si>
  <si>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</si>
  <si>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</si>
  <si>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</si>
  <si>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</si>
  <si>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</si>
  <si>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</si>
  <si>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</si>
  <si>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</si>
  <si>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</si>
  <si>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</si>
  <si>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</si>
  <si>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</si>
  <si>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</si>
  <si>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</si>
  <si>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</si>
  <si>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</si>
  <si>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</si>
  <si>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</si>
  <si>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</si>
  <si>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</si>
  <si>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</si>
  <si>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</si>
  <si>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</si>
  <si>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</si>
  <si>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</si>
  <si>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</si>
  <si>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</si>
  <si>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</si>
  <si>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</si>
  <si>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</si>
  <si>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</si>
  <si>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</si>
  <si>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</si>
  <si>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</si>
  <si>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</si>
  <si>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</si>
  <si>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</si>
  <si>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</si>
  <si>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</si>
  <si>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</si>
  <si>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</si>
  <si>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</si>
  <si>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</si>
  <si>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</si>
  <si>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</si>
  <si>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</si>
  <si>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</si>
  <si>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</si>
  <si>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</si>
  <si>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</si>
  <si>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</si>
  <si>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</si>
  <si>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</si>
  <si>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</si>
  <si>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</si>
  <si>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</si>
  <si>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</si>
  <si>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</si>
  <si>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</si>
  <si>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</si>
  <si>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</si>
  <si>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</si>
  <si>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</si>
  <si>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</si>
  <si>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</si>
  <si>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</si>
  <si>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</si>
  <si>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</si>
  <si>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</si>
  <si>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</si>
  <si>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</si>
  <si>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</si>
  <si>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</si>
  <si>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</si>
  <si>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</si>
  <si>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</si>
  <si>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</si>
  <si>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</si>
  <si>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</si>
  <si>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</si>
  <si>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</si>
  <si>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</si>
  <si>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</si>
  <si>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</si>
  <si>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</si>
  <si>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</si>
  <si>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</si>
  <si>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</si>
  <si>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</si>
  <si>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</si>
  <si>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</si>
  <si>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</si>
  <si>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</si>
  <si>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</si>
  <si>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</si>
  <si>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</si>
  <si>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</si>
  <si>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</si>
  <si>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</si>
  <si>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</si>
  <si>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</si>
  <si>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</si>
  <si>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</si>
  <si>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</si>
  <si>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</si>
  <si>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</si>
  <si>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</si>
  <si>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</si>
  <si>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</si>
  <si>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</si>
  <si>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</si>
  <si>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</si>
  <si>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</si>
  <si>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</si>
  <si>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</si>
  <si>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</si>
  <si>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</si>
  <si>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</si>
  <si>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</si>
  <si>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</si>
  <si>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</si>
  <si>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</si>
  <si>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</si>
  <si>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</si>
  <si>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</si>
  <si>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</si>
  <si>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</si>
  <si>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</si>
  <si>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</si>
  <si>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</si>
  <si>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</si>
  <si>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</si>
  <si>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</si>
  <si>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</si>
  <si>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</si>
  <si>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</si>
  <si>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</si>
  <si>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</si>
  <si>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</si>
  <si>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</si>
  <si>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</si>
  <si>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</si>
  <si>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</si>
  <si>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</si>
  <si>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</si>
  <si>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</si>
  <si>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</si>
  <si>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</si>
  <si>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</si>
  <si>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</si>
  <si>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</si>
  <si>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</si>
  <si>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</si>
  <si>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</si>
  <si>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</si>
  <si>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</si>
  <si>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</si>
  <si>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</si>
  <si>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</si>
  <si>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</si>
  <si>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</si>
  <si>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</si>
  <si>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</si>
  <si>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</si>
  <si>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</si>
  <si>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</si>
  <si>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</si>
  <si>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</si>
  <si>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</si>
  <si>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</si>
  <si>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</si>
  <si>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</si>
  <si>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</si>
  <si>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</si>
  <si>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</si>
  <si>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</si>
  <si>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</si>
  <si>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</si>
  <si>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</si>
  <si>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</si>
  <si>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</si>
  <si>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</si>
  <si>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</si>
  <si>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</si>
  <si>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</si>
  <si>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</si>
  <si>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</si>
  <si>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</si>
  <si>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</si>
  <si>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</si>
  <si>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</si>
  <si>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</si>
  <si>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</si>
  <si>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</si>
  <si>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</si>
  <si>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</si>
  <si>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</si>
  <si>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</si>
  <si>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</si>
  <si>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</si>
  <si>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</si>
  <si>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</si>
  <si>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</si>
  <si>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</si>
  <si>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</si>
  <si>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</si>
  <si>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</si>
  <si>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</si>
  <si>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</si>
  <si>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</si>
  <si>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</si>
  <si>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</si>
  <si>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</si>
  <si>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</si>
  <si>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</si>
  <si>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</si>
  <si>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</si>
  <si>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</si>
  <si>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</si>
  <si>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</si>
  <si>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</si>
  <si>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</si>
  <si>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</si>
  <si>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</si>
  <si>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</si>
  <si>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</si>
  <si>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</si>
  <si>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</si>
  <si>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</si>
  <si>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</si>
  <si>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</si>
  <si>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</si>
  <si>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</si>
  <si>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</si>
  <si>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</si>
  <si>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</si>
  <si>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</si>
  <si>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</si>
  <si>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</si>
  <si>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</si>
  <si>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</si>
  <si>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</si>
  <si>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</si>
  <si>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</si>
  <si>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</si>
  <si>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</si>
  <si>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</si>
  <si>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</si>
  <si>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</si>
  <si>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</si>
  <si>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</si>
  <si>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</si>
  <si>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</si>
  <si>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</si>
  <si>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</si>
  <si>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</si>
  <si>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</si>
  <si>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</si>
  <si>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</si>
  <si>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</si>
  <si>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</si>
  <si>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</si>
  <si>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</si>
  <si>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</si>
  <si>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</si>
  <si>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</si>
  <si>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</si>
  <si>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</si>
  <si>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</si>
  <si>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</si>
  <si>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</si>
  <si>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</si>
  <si>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</si>
  <si>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</si>
  <si>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</si>
  <si>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</si>
  <si>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</si>
  <si>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</si>
  <si>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</si>
  <si>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</si>
  <si>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</si>
  <si>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</si>
  <si>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</si>
  <si>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</si>
  <si>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</si>
  <si>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</si>
  <si>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</si>
  <si>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</si>
  <si>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</si>
  <si>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</si>
  <si>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</si>
  <si>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</si>
  <si>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</si>
  <si>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</si>
  <si>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</si>
  <si>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</si>
  <si>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</si>
  <si>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</si>
  <si>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</si>
  <si>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</si>
  <si>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</si>
  <si>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</si>
  <si>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</si>
  <si>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</si>
  <si>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</si>
  <si>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</si>
  <si>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</si>
  <si>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</si>
  <si>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</si>
  <si>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</si>
  <si>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</si>
  <si>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</si>
  <si>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</si>
  <si>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</si>
  <si>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</si>
  <si>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</si>
  <si>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</si>
  <si>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</si>
  <si>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</si>
  <si>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</si>
  <si>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</si>
  <si>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</si>
  <si>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</si>
  <si>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</si>
  <si>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</si>
  <si>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</si>
  <si>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</si>
  <si>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</si>
  <si>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</si>
  <si>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</si>
  <si>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</si>
  <si>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</si>
  <si>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</si>
  <si>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</si>
  <si>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</si>
  <si>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</si>
  <si>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</si>
  <si>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</si>
  <si>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</si>
  <si>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</si>
  <si>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</si>
  <si>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</si>
  <si>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</si>
  <si>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</si>
  <si>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</si>
  <si>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</si>
  <si>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</si>
  <si>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</si>
  <si>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</si>
  <si>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</si>
  <si>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</si>
  <si>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</si>
  <si>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</si>
  <si>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</si>
  <si>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</si>
  <si>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</si>
  <si>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</si>
  <si>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</si>
  <si>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</si>
  <si>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</si>
  <si>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</si>
  <si>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</si>
  <si>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</si>
  <si>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</si>
  <si>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</si>
  <si>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</si>
  <si>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</si>
  <si>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</si>
  <si>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</si>
  <si>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</si>
  <si>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</si>
  <si>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</si>
  <si>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</si>
  <si>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</si>
  <si>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</si>
  <si>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</si>
  <si>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</si>
  <si>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</si>
  <si>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</si>
  <si>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</si>
  <si>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</si>
  <si>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</si>
  <si>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</si>
  <si>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</si>
  <si>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</si>
  <si>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</si>
  <si>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</si>
  <si>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</si>
  <si>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</si>
  <si>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</si>
  <si>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</si>
  <si>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</si>
  <si>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</si>
  <si>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</si>
  <si>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</si>
  <si>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</si>
  <si>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</si>
  <si>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</si>
  <si>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</si>
  <si>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</si>
  <si>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</si>
  <si>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</si>
  <si>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</si>
  <si>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</si>
  <si>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</si>
  <si>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</si>
  <si>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</si>
  <si>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</si>
  <si>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</si>
  <si>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</si>
  <si>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</si>
  <si>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</si>
  <si>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</si>
  <si>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</si>
  <si>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</si>
  <si>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</si>
  <si>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</si>
  <si>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</si>
  <si>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</si>
  <si>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</si>
  <si>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</si>
  <si>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</si>
  <si>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</si>
  <si>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</si>
  <si>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</si>
  <si>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</si>
  <si>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</si>
  <si>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</si>
  <si>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</si>
  <si>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</si>
  <si>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</si>
  <si>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</si>
  <si>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</si>
  <si>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</si>
  <si>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</si>
  <si>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</si>
  <si>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</si>
  <si>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</si>
  <si>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</si>
  <si>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</si>
  <si>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</si>
  <si>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</si>
  <si>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</si>
  <si>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</si>
  <si>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</si>
  <si>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</si>
  <si>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</si>
  <si>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</si>
  <si>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</si>
  <si>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</si>
  <si>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</si>
  <si>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</si>
  <si>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</si>
  <si>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</si>
  <si>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</si>
  <si>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</si>
  <si>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</si>
  <si>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</si>
  <si>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</si>
  <si>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</si>
  <si>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</si>
  <si>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</si>
  <si>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</si>
  <si>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</si>
  <si>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</si>
  <si>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</si>
  <si>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</si>
  <si>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</si>
  <si>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</si>
  <si>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</si>
  <si>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</si>
  <si>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</si>
  <si>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</si>
  <si>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</si>
  <si>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</si>
  <si>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</si>
  <si>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</si>
  <si>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</si>
  <si>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</si>
  <si>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</si>
  <si>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</si>
  <si>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</si>
  <si>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</si>
  <si>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</si>
  <si>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</si>
  <si>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</si>
  <si>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</si>
  <si>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</si>
  <si>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</si>
  <si>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</si>
  <si>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</si>
  <si>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</si>
  <si>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</si>
  <si>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</si>
  <si>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</si>
  <si>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</si>
  <si>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</si>
  <si>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</si>
  <si>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</si>
  <si>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</si>
  <si>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</si>
  <si>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</si>
  <si>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</si>
  <si>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</si>
  <si>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</si>
  <si>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</si>
  <si>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</si>
  <si>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</si>
  <si>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</si>
  <si>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</si>
  <si>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</si>
  <si>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</si>
  <si>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</si>
  <si>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</si>
  <si>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</si>
  <si>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</si>
  <si>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</si>
  <si>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</si>
  <si>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</si>
  <si>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</si>
  <si>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</si>
  <si>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</si>
  <si>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</si>
  <si>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</si>
  <si>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</si>
  <si>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</si>
  <si>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</si>
  <si>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</si>
  <si>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</si>
  <si>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</si>
  <si>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</si>
  <si>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</si>
  <si>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</si>
  <si>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</si>
  <si>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</si>
  <si>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</si>
  <si>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</si>
  <si>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</si>
  <si>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</si>
  <si>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</si>
  <si>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</si>
  <si>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</si>
  <si>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</si>
  <si>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</si>
  <si>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</si>
  <si>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</si>
  <si>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</si>
  <si>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</si>
  <si>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</si>
  <si>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</si>
  <si>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</si>
  <si>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</si>
  <si>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</si>
  <si>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</si>
  <si>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</si>
  <si>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</si>
  <si>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</si>
  <si>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</si>
  <si>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</si>
  <si>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</si>
  <si>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</si>
  <si>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</si>
  <si>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</si>
  <si>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</si>
  <si>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</si>
  <si>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</si>
  <si>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</si>
  <si>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</si>
  <si>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</si>
  <si>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</si>
  <si>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</si>
  <si>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</si>
  <si>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</si>
  <si>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</si>
  <si>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</si>
  <si>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</si>
  <si>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</si>
  <si>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</si>
  <si>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</si>
  <si>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</si>
  <si>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</si>
  <si>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</si>
  <si>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</si>
  <si>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</si>
  <si>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</si>
  <si>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</si>
  <si>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</si>
  <si>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</si>
  <si>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</si>
  <si>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</si>
  <si>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</si>
  <si>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</si>
  <si>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</si>
  <si>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</si>
  <si>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</si>
  <si>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</si>
  <si>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</si>
  <si>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</si>
  <si>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</si>
  <si>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</si>
  <si>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</si>
  <si>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</si>
  <si>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</si>
  <si>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</si>
  <si>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</si>
  <si>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</si>
  <si>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</si>
  <si>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</si>
  <si>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</si>
  <si>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</si>
  <si>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</si>
  <si>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</si>
  <si>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</si>
  <si>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</si>
  <si>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</si>
  <si>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</si>
  <si>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</si>
  <si>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</si>
  <si>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</si>
  <si>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</si>
  <si>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</si>
  <si>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</si>
  <si>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</si>
  <si>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</si>
  <si>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</si>
  <si>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</si>
  <si>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</si>
  <si>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</si>
  <si>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</si>
  <si>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</si>
  <si>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</si>
  <si>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</si>
  <si>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</si>
  <si>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</si>
  <si>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</si>
  <si>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</si>
  <si>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</si>
  <si>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</si>
  <si>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</si>
  <si>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</si>
  <si>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</si>
  <si>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</si>
  <si>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</si>
  <si>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</si>
  <si>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</si>
  <si>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</si>
  <si>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</si>
  <si>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</si>
  <si>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</si>
  <si>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</si>
  <si>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</si>
  <si>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</si>
  <si>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</si>
  <si>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</si>
  <si>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</si>
  <si>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</si>
  <si>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</si>
  <si>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</si>
  <si>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</si>
  <si>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</si>
  <si>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</si>
  <si>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</si>
  <si>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</si>
  <si>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</si>
  <si>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</si>
  <si>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</si>
  <si>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</si>
  <si>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</si>
  <si>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</si>
  <si>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</si>
  <si>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</si>
  <si>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</si>
  <si>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</si>
  <si>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</si>
  <si>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</si>
  <si>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</si>
  <si>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</si>
  <si>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</si>
  <si>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</si>
  <si>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</si>
  <si>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</si>
  <si>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</si>
  <si>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</si>
  <si>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</si>
  <si>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</si>
  <si>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</si>
  <si>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</si>
  <si>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</si>
  <si>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</si>
  <si>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</si>
  <si>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</si>
  <si>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</si>
  <si>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</si>
  <si>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</si>
  <si>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</si>
  <si>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</si>
  <si>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</si>
  <si>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</si>
  <si>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</si>
  <si>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</si>
  <si>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</si>
  <si>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</si>
  <si>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</si>
  <si>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</si>
  <si>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</si>
  <si>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</si>
  <si>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</si>
  <si>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</si>
  <si>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</si>
  <si>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</si>
  <si>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</si>
  <si>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</si>
  <si>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</si>
  <si>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</si>
  <si>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</si>
  <si>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</si>
  <si>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</si>
  <si>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</si>
  <si>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</si>
  <si>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</si>
  <si>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</si>
  <si>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</si>
  <si>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</si>
  <si>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</si>
  <si>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</si>
  <si>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</si>
  <si>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</si>
  <si>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</si>
  <si>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</si>
  <si>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</si>
  <si>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</si>
  <si>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</si>
  <si>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</si>
  <si>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</si>
  <si>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</si>
  <si>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</si>
  <si>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</si>
  <si>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</si>
  <si>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</si>
  <si>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</si>
  <si>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</si>
  <si>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</si>
  <si>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</si>
  <si>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</si>
  <si>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</si>
  <si>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</si>
  <si>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</si>
  <si>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</si>
  <si>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</si>
  <si>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</si>
  <si>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</si>
  <si>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</si>
  <si>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</si>
  <si>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</si>
  <si>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</si>
  <si>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</si>
  <si>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</si>
  <si>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</si>
  <si>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</si>
  <si>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</si>
  <si>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</si>
  <si>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</si>
  <si>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</si>
  <si>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</si>
  <si>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</si>
  <si>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</si>
  <si>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</si>
  <si>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</si>
  <si>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</si>
  <si>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</si>
  <si>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</si>
  <si>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</si>
  <si>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</si>
  <si>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</si>
  <si>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</si>
  <si>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</si>
  <si>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</si>
  <si>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</si>
  <si>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</si>
  <si>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</si>
  <si>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</si>
  <si>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</si>
  <si>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</si>
  <si>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</si>
  <si>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</si>
  <si>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</si>
  <si>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</si>
  <si>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</si>
  <si>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</si>
  <si>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</si>
  <si>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</si>
  <si>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</si>
  <si>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</si>
  <si>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</si>
  <si>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</si>
  <si>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</si>
  <si>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</si>
  <si>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</si>
  <si>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</si>
  <si>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</si>
  <si>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</si>
  <si>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</si>
  <si>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</si>
  <si>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</si>
  <si>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</si>
  <si>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</si>
  <si>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</si>
  <si>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</si>
  <si>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</si>
  <si>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</si>
  <si>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</si>
  <si>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</si>
  <si>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</si>
  <si>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</si>
  <si>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</si>
  <si>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</si>
  <si>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</si>
  <si>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</si>
  <si>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</si>
  <si>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</si>
  <si>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</si>
  <si>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</si>
  <si>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</si>
  <si>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</si>
  <si>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</si>
  <si>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</si>
  <si>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</si>
  <si>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</si>
  <si>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</si>
  <si>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</si>
  <si>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</si>
  <si>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</si>
  <si>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</si>
  <si>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</si>
  <si>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</si>
  <si>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</si>
  <si>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</si>
  <si>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</si>
  <si>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</si>
  <si>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</si>
  <si>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</si>
  <si>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</si>
  <si>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</si>
  <si>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</si>
  <si>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</si>
  <si>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</si>
  <si>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</si>
  <si>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</si>
  <si>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</si>
  <si>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</si>
  <si>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</si>
  <si>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</si>
  <si>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</si>
  <si>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</si>
  <si>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</si>
  <si>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</si>
  <si>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</si>
  <si>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</si>
  <si>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</si>
  <si>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</si>
  <si>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</si>
  <si>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</si>
  <si>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</si>
  <si>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</si>
  <si>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</si>
  <si>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</si>
  <si>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</si>
  <si>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</si>
  <si>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</si>
  <si>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</si>
  <si>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</si>
  <si>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</si>
  <si>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</si>
  <si>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</si>
  <si>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</si>
  <si>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</si>
  <si>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</si>
  <si>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</si>
  <si>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</si>
  <si>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</si>
  <si>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</si>
  <si>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</si>
  <si>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</si>
  <si>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</si>
  <si>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</si>
  <si>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</si>
  <si>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</si>
  <si>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</si>
  <si>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</si>
  <si>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</si>
  <si>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</si>
  <si>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</si>
  <si>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</si>
  <si>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</si>
  <si>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</si>
  <si>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</si>
  <si>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</si>
  <si>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</si>
  <si>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</si>
  <si>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</si>
  <si>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</si>
  <si>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</si>
  <si>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</si>
  <si>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</si>
  <si>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</si>
  <si>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</si>
  <si>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</si>
  <si>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</si>
  <si>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</si>
  <si>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</si>
  <si>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</si>
  <si>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</si>
  <si>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</si>
  <si>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</si>
  <si>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</si>
  <si>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</si>
  <si>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</si>
  <si>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</si>
  <si>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</si>
  <si>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</si>
  <si>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</si>
  <si>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</si>
  <si>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</si>
  <si>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</si>
  <si>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</si>
  <si>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</si>
  <si>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</si>
  <si>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</si>
  <si>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</si>
  <si>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</si>
  <si>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</si>
  <si>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</si>
  <si>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</si>
  <si>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</si>
  <si>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</si>
  <si>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</si>
  <si>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</si>
  <si>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</si>
  <si>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</si>
  <si>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</si>
  <si>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</si>
  <si>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</si>
  <si>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</si>
  <si>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</si>
  <si>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</si>
  <si>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</si>
  <si>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</si>
  <si>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</si>
  <si>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</si>
  <si>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</si>
  <si>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</si>
  <si>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</si>
  <si>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</si>
  <si>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</si>
  <si>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</si>
  <si>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</si>
  <si>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</si>
  <si>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</si>
  <si>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</si>
  <si>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</si>
  <si>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</si>
  <si>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</si>
  <si>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</si>
  <si>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</si>
  <si>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</si>
  <si>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</si>
  <si>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</si>
  <si>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</si>
  <si>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</si>
  <si>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</si>
  <si>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</si>
  <si>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</si>
  <si>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</si>
  <si>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</si>
  <si>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</si>
  <si>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</si>
  <si>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</si>
  <si>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</si>
  <si>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</si>
  <si>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</si>
  <si>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</si>
  <si>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</si>
  <si>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</si>
  <si>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</si>
  <si>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</si>
  <si>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</si>
  <si>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</si>
  <si>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</si>
  <si>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</si>
  <si>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</si>
  <si>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</si>
  <si>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</si>
  <si>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</si>
  <si>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</si>
  <si>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</si>
  <si>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</si>
  <si>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</si>
  <si>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</si>
  <si>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</si>
  <si>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</si>
  <si>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</si>
  <si>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</si>
  <si>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</si>
  <si>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</si>
  <si>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</si>
  <si>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</si>
  <si>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</si>
  <si>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</si>
  <si>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</si>
  <si>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</si>
  <si>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</si>
  <si>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</si>
  <si>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</si>
  <si>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</si>
  <si>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</si>
  <si>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</si>
  <si>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</si>
  <si>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</si>
  <si>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</si>
  <si>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</si>
  <si>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</si>
  <si>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</si>
  <si>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</si>
  <si>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</si>
  <si>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</si>
  <si>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</si>
  <si>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</si>
  <si>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</si>
  <si>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</si>
  <si>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</si>
  <si>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</si>
  <si>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</si>
  <si>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</si>
  <si>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</si>
  <si>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</si>
  <si>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</si>
  <si>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</si>
  <si>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</si>
  <si>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</si>
  <si>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</si>
  <si>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</si>
  <si>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</si>
  <si>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</si>
  <si>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</si>
  <si>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</si>
  <si>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</si>
  <si>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</si>
  <si>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</si>
  <si>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</si>
  <si>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</si>
  <si>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</si>
  <si>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</si>
  <si>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</si>
  <si>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</si>
  <si>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</si>
  <si>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</si>
  <si>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</si>
  <si>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</si>
  <si>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</si>
  <si>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</si>
  <si>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</si>
  <si>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</si>
  <si>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</si>
  <si>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</si>
  <si>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</si>
  <si>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</si>
  <si>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</si>
  <si>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</si>
  <si>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</si>
  <si>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</si>
  <si>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</si>
  <si>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</si>
  <si>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</si>
  <si>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</si>
  <si>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</si>
  <si>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</si>
  <si>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</si>
  <si>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</si>
  <si>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</si>
  <si>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</si>
  <si>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</si>
  <si>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</si>
  <si>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</si>
  <si>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</si>
  <si>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</si>
  <si>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</si>
  <si>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</si>
  <si>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</si>
  <si>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</si>
  <si>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</si>
  <si>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</si>
  <si>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</si>
  <si>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</si>
  <si>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</si>
  <si>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</si>
  <si>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</si>
  <si>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</si>
  <si>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</si>
  <si>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</si>
  <si>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</si>
  <si>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</si>
  <si>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</si>
  <si>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</si>
  <si>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</si>
  <si>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</si>
  <si>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</si>
  <si>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</si>
  <si>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</si>
  <si>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</si>
  <si>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</si>
  <si>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</si>
  <si>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</si>
  <si>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</si>
  <si>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</si>
  <si>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</si>
  <si>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</si>
  <si>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</si>
  <si>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</si>
  <si>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</si>
  <si>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</si>
  <si>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</si>
  <si>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</si>
  <si>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</si>
  <si>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</si>
  <si>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</si>
  <si>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</si>
  <si>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</si>
  <si>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</si>
  <si>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</si>
  <si>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</si>
  <si>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</si>
  <si>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</si>
  <si>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</si>
  <si>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</si>
  <si>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</si>
  <si>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</si>
  <si>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</si>
  <si>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</si>
  <si>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</si>
  <si>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</si>
  <si>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</si>
  <si>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</si>
  <si>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</si>
  <si>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</si>
  <si>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</si>
  <si>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</si>
  <si>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</si>
  <si>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</si>
  <si>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</si>
  <si>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</si>
  <si>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</si>
  <si>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</si>
  <si>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</si>
  <si>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</si>
  <si>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</si>
  <si>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</si>
  <si>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</si>
  <si>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</si>
  <si>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</si>
  <si>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</si>
  <si>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</si>
  <si>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</si>
  <si>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</si>
  <si>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</si>
  <si>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</si>
  <si>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</si>
  <si>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</si>
  <si>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</si>
  <si>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</si>
  <si>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</si>
  <si>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</si>
  <si>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</si>
  <si>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</si>
  <si>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</si>
  <si>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</si>
  <si>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</si>
  <si>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</si>
  <si>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</si>
  <si>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</si>
  <si>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</si>
  <si>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</si>
  <si>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</si>
  <si>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</si>
  <si>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</si>
  <si>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</si>
  <si>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</si>
  <si>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</si>
  <si>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</si>
  <si>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</si>
  <si>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</si>
  <si>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</si>
  <si>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</si>
  <si>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</si>
  <si>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</si>
  <si>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</si>
  <si>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</si>
  <si>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</si>
  <si>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</si>
  <si>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</si>
  <si>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</si>
  <si>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</si>
  <si>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</si>
  <si>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</si>
  <si>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</si>
  <si>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</si>
  <si>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</si>
  <si>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</si>
  <si>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</si>
  <si>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</si>
  <si>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</si>
  <si>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</si>
  <si>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</si>
  <si>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</si>
  <si>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</si>
  <si>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</si>
  <si>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</si>
  <si>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</si>
  <si>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</si>
  <si>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</si>
  <si>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</si>
  <si>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</si>
  <si>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</si>
  <si>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</si>
  <si>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</si>
  <si>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</si>
  <si>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</si>
  <si>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</si>
  <si>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</si>
  <si>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</si>
  <si>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</si>
  <si>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</si>
  <si>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</si>
  <si>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</si>
  <si>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</si>
  <si>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</si>
  <si>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</si>
  <si>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</si>
  <si>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</si>
  <si>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</si>
  <si>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</si>
  <si>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</si>
  <si>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</si>
  <si>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</si>
  <si>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</si>
  <si>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</si>
  <si>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</si>
  <si>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</si>
  <si>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</si>
  <si>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</si>
  <si>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</si>
  <si>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</si>
  <si>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</si>
  <si>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</si>
  <si>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</si>
  <si>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</si>
  <si>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</si>
  <si>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</si>
  <si>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</si>
  <si>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</si>
  <si>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</si>
  <si>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</si>
  <si>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</si>
  <si>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</si>
  <si>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</si>
  <si>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</si>
  <si>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</si>
  <si>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</si>
  <si>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</si>
  <si>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</si>
  <si>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</si>
  <si>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</si>
  <si>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</si>
  <si>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</si>
  <si>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</si>
  <si>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</si>
  <si>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</si>
  <si>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</si>
  <si>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</si>
  <si>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</si>
  <si>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</si>
  <si>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</si>
  <si>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</si>
  <si>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</si>
  <si>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</si>
  <si>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</si>
  <si>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</si>
  <si>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</si>
  <si>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</si>
  <si>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</si>
  <si>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</si>
  <si>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</si>
  <si>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</si>
  <si>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</si>
  <si>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</si>
  <si>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</si>
  <si>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</si>
  <si>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</si>
  <si>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</si>
  <si>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</si>
  <si>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</si>
  <si>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</si>
  <si>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</si>
  <si>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</si>
  <si>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</si>
  <si>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</si>
  <si>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</si>
  <si>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</si>
  <si>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</si>
  <si>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</si>
  <si>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</si>
  <si>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</si>
  <si>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</si>
  <si>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</si>
  <si>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</si>
  <si>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</si>
  <si>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</si>
  <si>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</si>
  <si>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</si>
  <si>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</si>
  <si>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</si>
  <si>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</si>
  <si>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</si>
  <si>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</si>
  <si>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</si>
  <si>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</si>
  <si>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</si>
  <si>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</si>
  <si>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</si>
  <si>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</si>
  <si>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</si>
  <si>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</si>
  <si>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</si>
  <si>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</si>
  <si>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</si>
  <si>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</si>
  <si>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</si>
  <si>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</si>
  <si>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</si>
  <si>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</si>
  <si>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</si>
  <si>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</si>
  <si>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</si>
  <si>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</si>
  <si>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</si>
  <si>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</si>
  <si>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</si>
  <si>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</si>
  <si>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</si>
  <si>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</si>
  <si>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</si>
  <si>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</si>
  <si>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</si>
  <si>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</si>
  <si>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</si>
  <si>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</si>
  <si>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</si>
  <si>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</si>
  <si>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</si>
  <si>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</si>
  <si>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</si>
  <si>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</si>
  <si>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</si>
  <si>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</si>
  <si>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</si>
  <si>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</si>
  <si>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</si>
  <si>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</si>
  <si>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</si>
  <si>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</si>
  <si>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</si>
  <si>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</si>
  <si>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</si>
  <si>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</si>
  <si>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</si>
  <si>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</si>
  <si>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</si>
  <si>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</si>
  <si>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</si>
  <si>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</si>
  <si>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</si>
  <si>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</si>
  <si>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</si>
  <si>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</si>
  <si>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</si>
  <si>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</si>
  <si>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</si>
  <si>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</si>
  <si>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</si>
  <si>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</si>
  <si>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</si>
  <si>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</si>
  <si>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</si>
  <si>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</si>
  <si>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</si>
  <si>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</si>
  <si>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</si>
  <si>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</si>
  <si>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</si>
  <si>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</si>
  <si>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</si>
  <si>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</si>
  <si>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</si>
  <si>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</si>
  <si>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</si>
  <si>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</si>
  <si>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</si>
  <si>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</si>
  <si>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</si>
  <si>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</si>
  <si>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</si>
  <si>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</si>
  <si>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</si>
  <si>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</si>
  <si>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</si>
  <si>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</si>
  <si>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</si>
  <si>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</si>
  <si>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</si>
  <si>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</si>
  <si>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</si>
  <si>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</si>
  <si>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</si>
  <si>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</si>
  <si>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</si>
  <si>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</si>
  <si>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</si>
  <si>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</si>
  <si>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</si>
  <si>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</si>
  <si>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</si>
  <si>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</si>
  <si>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</si>
  <si>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</si>
  <si>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</si>
  <si>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</si>
  <si>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</si>
  <si>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</si>
  <si>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</si>
  <si>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</si>
  <si>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</si>
  <si>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</si>
  <si>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</si>
  <si>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</si>
  <si>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</si>
  <si>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</si>
  <si>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</si>
  <si>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</si>
  <si>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</si>
  <si>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</si>
  <si>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</si>
  <si>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</si>
  <si>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</si>
  <si>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</si>
  <si>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</si>
  <si>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</si>
  <si>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</si>
  <si>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</si>
  <si>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</si>
  <si>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</si>
  <si>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</si>
  <si>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</si>
  <si>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</si>
  <si>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</si>
  <si>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</si>
  <si>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</si>
  <si>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</si>
  <si>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</si>
  <si>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</si>
  <si>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</si>
  <si>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</si>
  <si>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</si>
  <si>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</si>
  <si>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</si>
  <si>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</si>
  <si>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</si>
  <si>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</si>
  <si>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</si>
  <si>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</si>
  <si>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</si>
  <si>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</si>
  <si>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</si>
  <si>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</si>
  <si>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</si>
  <si>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</si>
  <si>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</si>
  <si>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</si>
  <si>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</si>
  <si>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</si>
  <si>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</si>
  <si>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</si>
  <si>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</si>
  <si>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</si>
  <si>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</si>
  <si>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</si>
  <si>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</si>
  <si>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</si>
  <si>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</si>
  <si>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</si>
  <si>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</si>
  <si>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</si>
  <si>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</si>
  <si>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</si>
  <si>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</si>
  <si>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</si>
  <si>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</si>
  <si>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</si>
  <si>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</si>
  <si>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</si>
  <si>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</si>
  <si>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</si>
  <si>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</si>
  <si>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</si>
  <si>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</si>
  <si>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</si>
  <si>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</si>
  <si>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</si>
  <si>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</si>
  <si>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</si>
  <si>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</si>
  <si>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</si>
  <si>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</si>
  <si>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</si>
  <si>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</si>
  <si>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</si>
  <si>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</si>
  <si>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</si>
  <si>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</si>
  <si>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</si>
  <si>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</si>
  <si>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</si>
  <si>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</si>
  <si>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</si>
  <si>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</si>
  <si>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</si>
  <si>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</si>
  <si>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</si>
  <si>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</si>
  <si>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</si>
  <si>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</si>
  <si>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</si>
  <si>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</si>
  <si>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</si>
  <si>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</si>
  <si>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</si>
  <si>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</si>
  <si>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</si>
  <si>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</si>
  <si>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</si>
  <si>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</si>
  <si>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</si>
  <si>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</si>
  <si>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</si>
  <si>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</si>
  <si>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</si>
  <si>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</si>
  <si>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</si>
  <si>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</si>
  <si>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</si>
  <si>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</si>
  <si>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</si>
  <si>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</si>
  <si>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</si>
  <si>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</si>
  <si>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</si>
  <si>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</si>
  <si>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</si>
  <si>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</si>
  <si>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</si>
  <si>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</si>
  <si>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</si>
  <si>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</si>
  <si>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</si>
  <si>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</si>
  <si>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</si>
  <si>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</si>
  <si>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</si>
  <si>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</si>
  <si>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</si>
  <si>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</si>
  <si>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</si>
  <si>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</si>
  <si>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</si>
  <si>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</si>
  <si>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</si>
  <si>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</si>
  <si>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</si>
  <si>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</si>
  <si>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</si>
  <si>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</si>
  <si>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</si>
  <si>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</si>
  <si>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</si>
  <si>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</si>
  <si>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</si>
  <si>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</si>
  <si>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</si>
  <si>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</si>
  <si>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</si>
  <si>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</si>
  <si>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</si>
  <si>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</si>
  <si>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</si>
  <si>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</si>
  <si>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</si>
  <si>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</si>
  <si>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</si>
  <si>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</si>
  <si>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</si>
  <si>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</si>
  <si>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</si>
  <si>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</si>
  <si>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</si>
  <si>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</si>
  <si>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</si>
  <si>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</si>
  <si>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</si>
  <si>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</si>
  <si>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</si>
  <si>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</si>
  <si>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</si>
  <si>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</si>
  <si>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</si>
  <si>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</si>
  <si>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</si>
  <si>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</si>
  <si>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</si>
  <si>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</si>
  <si>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</si>
  <si>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</si>
  <si>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</si>
  <si>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</si>
  <si>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</si>
  <si>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</si>
  <si>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</si>
  <si>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</si>
  <si>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</si>
  <si>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</si>
  <si>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</si>
  <si>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</si>
  <si>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</si>
  <si>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</si>
  <si>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</si>
  <si>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</si>
  <si>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</si>
  <si>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</si>
  <si>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</si>
  <si>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</si>
  <si>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</si>
  <si>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</si>
  <si>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</si>
  <si>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</si>
  <si>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</si>
  <si>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</si>
  <si>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</si>
  <si>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</si>
  <si>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</si>
  <si>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</si>
  <si>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</si>
  <si>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</si>
  <si>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</si>
  <si>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</si>
  <si>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</si>
  <si>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</si>
  <si>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</si>
  <si>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</si>
  <si>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</si>
  <si>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</si>
  <si>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</si>
  <si>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</si>
  <si>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</si>
  <si>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</si>
  <si>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</si>
  <si>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</si>
  <si>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</si>
  <si>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</si>
  <si>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</si>
  <si>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</si>
  <si>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</si>
  <si>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</si>
  <si>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</si>
  <si>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</si>
  <si>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</si>
  <si>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</si>
  <si>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</si>
  <si>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</si>
  <si>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</si>
  <si>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</si>
  <si>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</si>
  <si>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</si>
  <si>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</si>
  <si>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</si>
  <si>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</si>
  <si>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</si>
  <si>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</si>
  <si>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</si>
  <si>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</si>
  <si>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</si>
  <si>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</si>
  <si>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</si>
  <si>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</si>
  <si>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</si>
  <si>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</si>
  <si>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</si>
  <si>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</si>
  <si>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</si>
  <si>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</si>
  <si>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</si>
  <si>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</si>
  <si>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</si>
  <si>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</si>
  <si>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</si>
  <si>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</si>
  <si>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</si>
  <si>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</si>
  <si>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</si>
  <si>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</si>
  <si>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</si>
  <si>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</si>
  <si>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</si>
  <si>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</si>
  <si>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</si>
  <si>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</si>
  <si>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</si>
  <si>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</si>
  <si>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</si>
  <si>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</si>
  <si>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</si>
  <si>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</si>
  <si>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</si>
  <si>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</si>
  <si>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</si>
  <si>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</si>
  <si>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</si>
  <si>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</si>
  <si>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</si>
  <si>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</si>
  <si>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</si>
  <si>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</si>
  <si>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</si>
  <si>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</si>
  <si>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</si>
  <si>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</si>
  <si>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</si>
  <si>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</si>
  <si>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</si>
  <si>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</si>
  <si>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</si>
  <si>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</si>
  <si>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</si>
  <si>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</si>
  <si>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</si>
  <si>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</si>
  <si>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</si>
  <si>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</si>
  <si>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</si>
  <si>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</si>
  <si>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</si>
  <si>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</si>
  <si>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</si>
  <si>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</si>
  <si>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</si>
  <si>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</si>
  <si>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</si>
  <si>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</si>
  <si>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</si>
  <si>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</si>
  <si>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</si>
  <si>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</si>
  <si>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</si>
  <si>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</si>
  <si>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</si>
  <si>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</si>
  <si>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</si>
  <si>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</si>
  <si>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</si>
  <si>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</si>
  <si>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</si>
  <si>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</si>
  <si>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</si>
  <si>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</si>
  <si>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</si>
  <si>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</si>
  <si>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</si>
  <si>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</si>
  <si>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</si>
  <si>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</si>
  <si>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</si>
  <si>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</si>
  <si>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</si>
  <si>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</si>
  <si>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</si>
  <si>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</si>
  <si>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</si>
  <si>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</si>
  <si>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</si>
  <si>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</si>
  <si>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</si>
  <si>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</si>
  <si>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</si>
  <si>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</si>
  <si>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</si>
  <si>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</si>
  <si>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</si>
  <si>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</si>
  <si>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</si>
  <si>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</si>
  <si>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</si>
  <si>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</si>
  <si>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</si>
  <si>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</si>
  <si>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</si>
  <si>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</si>
  <si>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</si>
  <si>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</si>
  <si>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</si>
  <si>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</si>
  <si>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</si>
  <si>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</si>
  <si>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</si>
  <si>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</si>
  <si>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</si>
  <si>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</si>
  <si>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</si>
  <si>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</si>
  <si>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</si>
  <si>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</si>
  <si>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</si>
  <si>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</si>
  <si>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</si>
  <si>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</si>
  <si>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</si>
  <si>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</si>
  <si>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</si>
  <si>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</si>
  <si>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</si>
  <si>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</si>
  <si>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</si>
  <si>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</si>
  <si>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</si>
  <si>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</si>
  <si>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</si>
  <si>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</si>
  <si>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</si>
  <si>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</si>
  <si>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</si>
  <si>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</si>
  <si>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</si>
  <si>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</si>
  <si>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</si>
  <si>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</si>
  <si>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</si>
  <si>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</si>
  <si>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</si>
  <si>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</si>
  <si>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</si>
  <si>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</si>
  <si>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</si>
  <si>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</si>
  <si>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</si>
  <si>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</si>
  <si>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</si>
  <si>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</si>
  <si>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</si>
  <si>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</si>
  <si>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</si>
  <si>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</si>
  <si>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</si>
  <si>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</si>
  <si>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</si>
  <si>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</si>
  <si>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</si>
  <si>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</si>
  <si>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</si>
  <si>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</si>
  <si>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</si>
  <si>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</si>
  <si>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</si>
  <si>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</si>
  <si>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</si>
  <si>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</si>
  <si>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</si>
  <si>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</si>
  <si>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</si>
  <si>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</si>
  <si>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</si>
  <si>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</si>
  <si>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</si>
  <si>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</si>
  <si>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</si>
  <si>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</si>
  <si>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</si>
  <si>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</si>
  <si>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</si>
  <si>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</si>
  <si>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</si>
  <si>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</si>
  <si>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</si>
  <si>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</si>
  <si>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</si>
  <si>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</si>
  <si>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</si>
  <si>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</si>
  <si>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</si>
  <si>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</si>
  <si>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</si>
  <si>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</si>
  <si>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</si>
  <si>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</si>
  <si>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</si>
  <si>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</si>
  <si>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</si>
  <si>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</si>
  <si>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</si>
  <si>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</si>
  <si>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</si>
  <si>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</si>
  <si>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</si>
  <si>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</si>
  <si>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</si>
  <si>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</si>
  <si>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</si>
  <si>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</si>
  <si>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</si>
  <si>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</si>
  <si>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</si>
  <si>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</si>
  <si>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</si>
  <si>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</si>
  <si>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</si>
  <si>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</si>
  <si>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</si>
  <si>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</si>
  <si>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</si>
  <si>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</si>
  <si>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</si>
  <si>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</si>
  <si>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</si>
  <si>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</si>
  <si>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</si>
  <si>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</si>
  <si>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</si>
  <si>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</si>
  <si>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</si>
  <si>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</si>
  <si>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</si>
  <si>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</si>
  <si>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</si>
  <si>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</si>
  <si>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</si>
  <si>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</si>
  <si>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</si>
  <si>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</si>
  <si>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</si>
  <si>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</si>
  <si>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</si>
  <si>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</si>
  <si>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</si>
  <si>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</si>
  <si>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</si>
  <si>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</si>
  <si>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</si>
  <si>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</si>
  <si>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</si>
  <si>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</si>
  <si>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</si>
  <si>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</si>
  <si>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</si>
  <si>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</si>
  <si>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</si>
  <si>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</si>
  <si>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</si>
  <si>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</si>
  <si>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</si>
  <si>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</si>
  <si>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</si>
  <si>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</si>
  <si>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</si>
  <si>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</si>
  <si>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</si>
  <si>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</si>
  <si>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</si>
  <si>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</si>
  <si>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</si>
  <si>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</si>
  <si>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</si>
  <si>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</si>
  <si>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</si>
  <si>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</si>
  <si>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</si>
  <si>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</si>
  <si>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</si>
  <si>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</si>
  <si>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</si>
  <si>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</si>
  <si>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</si>
  <si>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</si>
  <si>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</si>
  <si>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</si>
  <si>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</si>
  <si>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</si>
  <si>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</si>
  <si>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</si>
  <si>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</si>
  <si>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</si>
  <si>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</si>
  <si>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</si>
  <si>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</si>
  <si>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</si>
  <si>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</si>
  <si>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</si>
  <si>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</si>
  <si>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</si>
  <si>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</si>
  <si>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</si>
  <si>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</si>
  <si>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</si>
  <si>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</si>
  <si>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</si>
  <si>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</si>
  <si>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</si>
  <si>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</si>
  <si>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</si>
  <si>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</si>
  <si>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</si>
  <si>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</si>
  <si>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</si>
  <si>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</si>
  <si>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</si>
  <si>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</si>
  <si>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</si>
  <si>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</si>
  <si>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</si>
  <si>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</si>
  <si>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</si>
  <si>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</si>
  <si>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</si>
  <si>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</si>
  <si>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</si>
  <si>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</si>
  <si>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</si>
  <si>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</si>
  <si>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</si>
  <si>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</si>
  <si>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</si>
  <si>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</si>
  <si>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</si>
  <si>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</si>
  <si>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</si>
  <si>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</si>
  <si>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</si>
  <si>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</si>
  <si>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</si>
  <si>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</si>
  <si>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</si>
  <si>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</si>
  <si>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</si>
  <si>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</si>
  <si>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</si>
  <si>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</si>
  <si>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</si>
  <si>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</si>
  <si>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</si>
  <si>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</si>
  <si>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</si>
  <si>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</si>
  <si>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</si>
  <si>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</si>
  <si>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</si>
  <si>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</si>
  <si>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</si>
  <si>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</si>
  <si>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</si>
  <si>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</si>
  <si>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</si>
  <si>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</si>
  <si>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</si>
  <si>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</si>
  <si>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</si>
  <si>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</si>
  <si>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</si>
  <si>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</si>
  <si>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</si>
  <si>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</si>
  <si>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</si>
  <si>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</si>
  <si>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</si>
  <si>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</si>
  <si>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</si>
  <si>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</si>
  <si>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</si>
  <si>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</si>
  <si>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</si>
  <si>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</si>
  <si>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</si>
  <si>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</si>
  <si>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</si>
  <si>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</si>
  <si>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</si>
  <si>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</si>
  <si>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</si>
  <si>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</si>
  <si>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</si>
  <si>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</si>
  <si>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</si>
  <si>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</si>
  <si>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</si>
  <si>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</si>
  <si>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</si>
  <si>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</si>
  <si>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</si>
  <si>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</si>
  <si>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</si>
  <si>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</si>
  <si>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</si>
  <si>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</si>
  <si>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</si>
  <si>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</si>
  <si>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</si>
  <si>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</si>
  <si>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</si>
  <si>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</si>
  <si>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</si>
  <si>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</si>
  <si>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</si>
  <si>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</si>
  <si>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</si>
  <si>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</si>
  <si>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</si>
  <si>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</si>
  <si>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</si>
  <si>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</si>
  <si>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</si>
  <si>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</si>
  <si>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</si>
  <si>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</si>
  <si>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</si>
  <si>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</si>
  <si>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</si>
  <si>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</si>
  <si>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</si>
  <si>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</si>
  <si>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</si>
  <si>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</si>
  <si>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</si>
  <si>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</si>
  <si>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</si>
  <si>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</si>
  <si>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</si>
  <si>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</si>
  <si>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</si>
  <si>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</si>
  <si>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</si>
  <si>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</si>
  <si>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</si>
  <si>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</si>
  <si>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</si>
  <si>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</si>
  <si>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</si>
  <si>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</si>
  <si>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</si>
  <si>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</si>
  <si>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</si>
  <si>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</si>
  <si>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</si>
  <si>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</si>
  <si>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</si>
  <si>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</si>
  <si>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</si>
  <si>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</si>
  <si>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</si>
  <si>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</si>
  <si>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</si>
  <si>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</si>
  <si>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</si>
  <si>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</si>
  <si>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</si>
  <si>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</si>
  <si>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</si>
  <si>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</si>
  <si>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</si>
  <si>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</si>
  <si>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</si>
  <si>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</si>
  <si>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</si>
  <si>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</si>
  <si>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</si>
  <si>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</si>
  <si>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</si>
  <si>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</si>
  <si>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</si>
  <si>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</si>
  <si>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</si>
  <si>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</si>
  <si>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</si>
  <si>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</si>
  <si>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</si>
  <si>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</si>
  <si>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</si>
  <si>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</si>
  <si>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</si>
  <si>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</si>
  <si>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</si>
  <si>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</si>
  <si>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</si>
  <si>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</si>
  <si>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</si>
  <si>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</si>
  <si>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</si>
  <si>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</si>
  <si>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</si>
  <si>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</si>
  <si>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</si>
  <si>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</si>
  <si>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</si>
  <si>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</si>
  <si>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</si>
  <si>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</si>
  <si>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</si>
  <si>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</si>
  <si>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</si>
  <si>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</si>
  <si>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</si>
  <si>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</si>
  <si>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</si>
  <si>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</si>
  <si>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</si>
  <si>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</si>
  <si>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</si>
  <si>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</si>
  <si>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</si>
  <si>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</si>
  <si>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</si>
  <si>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</si>
  <si>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</si>
  <si>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</si>
  <si>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</si>
  <si>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</si>
  <si>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</si>
  <si>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</si>
  <si>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</si>
  <si>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</si>
  <si>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</si>
  <si>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</si>
  <si>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</si>
  <si>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</si>
  <si>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</si>
  <si>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</si>
  <si>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</si>
  <si>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</si>
  <si>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</si>
  <si>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</si>
  <si>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</si>
  <si>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</si>
  <si>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</si>
  <si>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</si>
  <si>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</si>
  <si>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</si>
  <si>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</si>
  <si>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</si>
  <si>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</si>
  <si>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</si>
  <si>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</si>
  <si>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</si>
  <si>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</si>
  <si>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</si>
  <si>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</si>
  <si>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</si>
  <si>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</si>
  <si>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</si>
  <si>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</si>
  <si>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</si>
  <si>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</si>
  <si>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</si>
  <si>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</si>
  <si>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</si>
  <si>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</si>
  <si>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</si>
  <si>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</si>
  <si>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</si>
  <si>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</si>
  <si>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</si>
  <si>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</si>
  <si>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</si>
  <si>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</si>
  <si>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</si>
  <si>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</si>
  <si>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</si>
  <si>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</si>
  <si>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</si>
  <si>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</si>
  <si>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</si>
  <si>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</si>
  <si>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</si>
  <si>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</si>
  <si>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</si>
  <si>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</si>
  <si>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</si>
  <si>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</si>
  <si>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</si>
  <si>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</si>
  <si>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</si>
  <si>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</si>
  <si>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</si>
  <si>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</si>
  <si>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</si>
  <si>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</si>
  <si>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</si>
  <si>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</si>
  <si>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</si>
  <si>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</si>
  <si>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</si>
  <si>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</si>
  <si>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</si>
  <si>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</si>
  <si>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</si>
  <si>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</si>
  <si>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</si>
  <si>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</si>
  <si>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</si>
  <si>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</si>
  <si>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</si>
  <si>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</si>
  <si>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</si>
  <si>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</si>
  <si>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</si>
  <si>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</si>
  <si>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</si>
  <si>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</si>
  <si>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</si>
  <si>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</si>
  <si>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</si>
  <si>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</si>
  <si>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</si>
  <si>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</si>
  <si>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</si>
  <si>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</si>
  <si>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</si>
  <si>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</si>
  <si>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</si>
  <si>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</si>
  <si>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</si>
  <si>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</si>
  <si>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</si>
  <si>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</si>
  <si>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</si>
  <si>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</si>
  <si>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</si>
  <si>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</si>
  <si>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</si>
  <si>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</si>
  <si>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</si>
  <si>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</si>
  <si>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</si>
  <si>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</si>
  <si>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</si>
  <si>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</si>
  <si>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</si>
  <si>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</si>
  <si>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</si>
  <si>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</si>
  <si>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</si>
  <si>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</si>
  <si>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</si>
  <si>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</si>
  <si>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</si>
  <si>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</si>
  <si>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</si>
  <si>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</si>
  <si>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</si>
  <si>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</si>
  <si>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</si>
  <si>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</si>
  <si>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</si>
  <si>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</si>
  <si>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</si>
  <si>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</si>
  <si>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</si>
  <si>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</si>
  <si>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</si>
  <si>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</si>
  <si>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</si>
  <si>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</si>
  <si>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</si>
  <si>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</si>
  <si>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</si>
  <si>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</si>
  <si>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</si>
  <si>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</si>
  <si>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</si>
  <si>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</si>
  <si>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</si>
  <si>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</si>
  <si>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</si>
  <si>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</si>
  <si>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</si>
  <si>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</si>
  <si>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</si>
  <si>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</si>
  <si>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</si>
  <si>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</si>
  <si>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</si>
  <si>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</si>
  <si>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</si>
  <si>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</si>
  <si>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</si>
  <si>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</si>
  <si>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</si>
  <si>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</si>
  <si>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</si>
  <si>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</si>
  <si>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</si>
  <si>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</si>
  <si>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</si>
  <si>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</si>
  <si>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</si>
  <si>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</si>
  <si>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</si>
  <si>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</si>
  <si>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</si>
  <si>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</si>
  <si>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</si>
  <si>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</si>
  <si>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</si>
  <si>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</si>
  <si>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</si>
  <si>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</si>
  <si>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</si>
  <si>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</si>
  <si>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</si>
  <si>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</si>
  <si>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</si>
  <si>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</si>
  <si>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</si>
  <si>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</si>
  <si>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</si>
  <si>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</si>
  <si>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</si>
  <si>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</si>
  <si>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</si>
  <si>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</si>
  <si>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</si>
  <si>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</si>
  <si>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</si>
  <si>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</si>
  <si>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</si>
  <si>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</si>
  <si>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</si>
  <si>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</si>
  <si>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</si>
  <si>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</si>
  <si>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</si>
  <si>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</si>
  <si>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</si>
  <si>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</si>
  <si>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</si>
  <si>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</si>
  <si>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</si>
  <si>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</si>
  <si>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</si>
  <si>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</si>
  <si>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</si>
  <si>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</si>
  <si>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</si>
  <si>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</si>
  <si>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</si>
  <si>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</si>
  <si>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</si>
  <si>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</si>
  <si>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</si>
  <si>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</si>
  <si>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</si>
  <si>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</si>
  <si>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</si>
  <si>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</si>
  <si>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</si>
  <si>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</si>
  <si>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</si>
  <si>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</si>
  <si>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</si>
  <si>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</si>
  <si>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</si>
  <si>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</si>
  <si>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</si>
  <si>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</si>
  <si>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</si>
  <si>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</si>
  <si>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</si>
  <si>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</si>
  <si>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</si>
  <si>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</si>
  <si>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</si>
  <si>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</si>
  <si>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</si>
  <si>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</si>
  <si>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</si>
  <si>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</si>
  <si>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</si>
  <si>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</si>
  <si>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</si>
  <si>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</si>
  <si>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</si>
  <si>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</si>
  <si>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</si>
  <si>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</si>
  <si>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</si>
  <si>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</si>
  <si>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</si>
  <si>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</si>
  <si>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</si>
  <si>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</si>
  <si>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</si>
  <si>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</si>
  <si>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</si>
  <si>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</si>
  <si>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</si>
  <si>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</si>
  <si>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</si>
  <si>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</si>
  <si>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</si>
  <si>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</si>
  <si>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</si>
  <si>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</si>
  <si>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</si>
  <si>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</si>
  <si>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</si>
  <si>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</si>
  <si>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</si>
  <si>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</si>
  <si>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</si>
  <si>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</si>
  <si>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</si>
  <si>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</si>
  <si>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</si>
  <si>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</si>
  <si>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</si>
  <si>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</si>
  <si>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</si>
  <si>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</si>
  <si>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</si>
  <si>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</si>
  <si>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</si>
  <si>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</si>
  <si>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</si>
  <si>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</si>
  <si>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</si>
  <si>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</si>
  <si>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</si>
  <si>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</si>
  <si>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</si>
  <si>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</si>
  <si>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</si>
  <si>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</si>
  <si>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</si>
  <si>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</si>
  <si>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</si>
  <si>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</si>
  <si>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</si>
  <si>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</si>
  <si>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</si>
  <si>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</si>
  <si>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</si>
  <si>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</si>
  <si>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</si>
  <si>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</si>
  <si>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</si>
  <si>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</si>
  <si>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</si>
  <si>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</si>
  <si>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</si>
  <si>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</si>
  <si>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</si>
  <si>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</si>
  <si>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</si>
  <si>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</si>
  <si>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</si>
  <si>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</si>
  <si>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</si>
  <si>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</si>
  <si>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</si>
  <si>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</si>
  <si>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</si>
  <si>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</si>
  <si>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</si>
  <si>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</si>
  <si>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</si>
  <si>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</si>
  <si>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</si>
  <si>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</si>
  <si>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</si>
  <si>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</si>
  <si>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</si>
  <si>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</si>
  <si>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</si>
  <si>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</si>
  <si>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</si>
  <si>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</si>
  <si>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</si>
  <si>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</si>
  <si>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</si>
  <si>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</si>
  <si>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</si>
  <si>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</si>
  <si>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</si>
  <si>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</si>
  <si>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</si>
  <si>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</si>
  <si>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</si>
  <si>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</si>
  <si>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</si>
  <si>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</si>
  <si>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</si>
  <si>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</si>
  <si>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</si>
  <si>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</si>
  <si>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</si>
  <si>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</si>
  <si>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</si>
  <si>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</si>
  <si>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</si>
  <si>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</si>
  <si>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</si>
  <si>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</si>
  <si>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</si>
  <si>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</si>
  <si>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</si>
  <si>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</si>
  <si>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</si>
  <si>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</si>
  <si>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</si>
  <si>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</si>
  <si>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</si>
  <si>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</si>
  <si>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</si>
  <si>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</si>
  <si>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</si>
  <si>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</si>
  <si>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</si>
  <si>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</si>
  <si>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</si>
  <si>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</si>
  <si>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</si>
  <si>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</si>
  <si>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</si>
  <si>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</si>
  <si>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</si>
  <si>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</si>
  <si>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</si>
  <si>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</si>
  <si>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</si>
  <si>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</si>
  <si>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</si>
  <si>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</si>
  <si>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</si>
  <si>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</si>
  <si>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</si>
  <si>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</si>
  <si>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</si>
  <si>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</si>
  <si>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</si>
  <si>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</si>
  <si>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</si>
  <si>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</si>
  <si>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</si>
  <si>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</si>
  <si>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</si>
  <si>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</si>
  <si>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</si>
  <si>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</si>
  <si>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</si>
  <si>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</si>
  <si>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</si>
  <si>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</si>
  <si>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</si>
  <si>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</si>
  <si>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</si>
  <si>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</si>
  <si>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</si>
  <si>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</si>
  <si>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</si>
  <si>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</si>
  <si>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</si>
  <si>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</si>
  <si>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</si>
  <si>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</si>
  <si>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</si>
  <si>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</si>
  <si>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</si>
  <si>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</si>
  <si>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</si>
  <si>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</si>
  <si>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</si>
  <si>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</si>
  <si>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</si>
  <si>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</si>
  <si>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</si>
  <si>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</si>
  <si>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</si>
  <si>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</si>
  <si>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</si>
  <si>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</si>
  <si>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</si>
  <si>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</si>
  <si>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</si>
  <si>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</si>
  <si>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</si>
  <si>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</si>
  <si>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</si>
  <si>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</si>
  <si>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</si>
  <si>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</si>
  <si>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</si>
  <si>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</si>
  <si>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</si>
  <si>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</si>
  <si>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</si>
  <si>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</si>
  <si>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</si>
  <si>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</si>
  <si>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</si>
  <si>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</si>
  <si>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</si>
  <si>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</si>
  <si>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</si>
  <si>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</si>
  <si>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</si>
  <si>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</si>
  <si>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</si>
  <si>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</si>
  <si>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</si>
  <si>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</si>
  <si>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</si>
  <si>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</si>
  <si>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</si>
  <si>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</si>
  <si>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</si>
  <si>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</si>
  <si>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</si>
  <si>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</si>
  <si>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</si>
  <si>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</si>
  <si>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</si>
  <si>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</si>
  <si>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</si>
  <si>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</si>
  <si>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</si>
  <si>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</si>
  <si>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</si>
  <si>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</si>
  <si>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</si>
  <si>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</si>
  <si>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</si>
  <si>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</si>
  <si>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</si>
  <si>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</si>
  <si>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</si>
  <si>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</si>
  <si>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</si>
  <si>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</si>
  <si>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</si>
  <si>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</si>
  <si>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</si>
  <si>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</si>
  <si>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</si>
  <si>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</si>
  <si>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</si>
  <si>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</si>
  <si>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</si>
  <si>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</si>
  <si>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</si>
  <si>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</si>
  <si>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</si>
  <si>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</si>
  <si>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</si>
  <si>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</si>
  <si>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</si>
  <si>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</si>
  <si>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</si>
  <si>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</si>
  <si>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</si>
  <si>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</si>
  <si>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</si>
  <si>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</si>
  <si>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</si>
  <si>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</si>
  <si>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</si>
  <si>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</si>
  <si>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</si>
  <si>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</si>
  <si>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</si>
  <si>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</si>
  <si>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</si>
  <si>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</si>
  <si>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</si>
  <si>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</si>
  <si>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</si>
  <si>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</si>
  <si>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</si>
  <si>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</si>
  <si>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</si>
  <si>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</si>
  <si>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</si>
  <si>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</si>
  <si>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</si>
  <si>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</si>
  <si>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</si>
  <si>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</si>
  <si>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</si>
  <si>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</si>
  <si>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</si>
  <si>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</si>
  <si>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</si>
  <si>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</si>
  <si>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</si>
  <si>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</si>
  <si>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</si>
  <si>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</si>
  <si>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</si>
  <si>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</si>
  <si>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</si>
  <si>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</si>
  <si>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</si>
  <si>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</si>
  <si>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</si>
  <si>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</si>
  <si>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</si>
  <si>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</si>
  <si>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</si>
  <si>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</si>
  <si>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</si>
  <si>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</si>
  <si>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</si>
  <si>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</si>
  <si>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</si>
  <si>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</si>
  <si>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</si>
  <si>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</si>
  <si>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</si>
  <si>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</si>
  <si>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</si>
  <si>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</si>
  <si>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</si>
  <si>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</si>
  <si>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</si>
  <si>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</si>
  <si>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</si>
  <si>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</si>
  <si>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</si>
  <si>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</si>
  <si>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</si>
  <si>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</si>
  <si>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</si>
  <si>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</si>
  <si>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</si>
  <si>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</si>
  <si>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</si>
  <si>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</si>
  <si>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</si>
  <si>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</si>
  <si>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</si>
  <si>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</si>
  <si>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</si>
  <si>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</si>
  <si>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</si>
  <si>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</si>
  <si>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</si>
  <si>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</si>
  <si>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</si>
  <si>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</si>
  <si>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</si>
  <si>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</si>
  <si>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</si>
  <si>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</si>
  <si>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</si>
  <si>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</si>
  <si>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</si>
  <si>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</si>
  <si>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</si>
  <si>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</si>
  <si>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</si>
  <si>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</si>
  <si>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</si>
  <si>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</si>
  <si>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</si>
  <si>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</si>
  <si>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</si>
  <si>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</si>
  <si>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</si>
  <si>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</si>
  <si>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</si>
  <si>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</si>
  <si>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</si>
  <si>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</si>
  <si>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</si>
  <si>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</si>
  <si>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</si>
  <si>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</si>
  <si>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</si>
  <si>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</si>
  <si>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</si>
  <si>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</si>
  <si>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</si>
  <si>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</si>
  <si>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</si>
  <si>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</si>
  <si>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</si>
  <si>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</si>
  <si>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</si>
  <si>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</si>
  <si>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</si>
  <si>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</si>
  <si>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</si>
  <si>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</si>
  <si>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</si>
  <si>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</si>
  <si>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</si>
  <si>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</si>
  <si>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</si>
  <si>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</si>
  <si>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</si>
  <si>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</si>
  <si>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</si>
  <si>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</si>
  <si>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</si>
  <si>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</si>
  <si>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</si>
  <si>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</si>
  <si>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</si>
  <si>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</si>
  <si>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</si>
  <si>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</si>
  <si>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</si>
  <si>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</si>
  <si>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</si>
  <si>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</si>
  <si>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</si>
  <si>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</si>
  <si>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</si>
  <si>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</si>
  <si>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</si>
  <si>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</si>
  <si>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</si>
  <si>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</si>
  <si>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</si>
  <si>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</si>
  <si>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</si>
  <si>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</si>
  <si>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</si>
  <si>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</si>
  <si>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</si>
  <si>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</si>
  <si>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</si>
  <si>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</si>
  <si>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</si>
  <si>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</si>
  <si>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</si>
  <si>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</si>
  <si>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</si>
  <si>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</si>
  <si>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</si>
  <si>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</si>
  <si>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</si>
  <si>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</si>
  <si>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</si>
  <si>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</si>
  <si>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</si>
  <si>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</si>
  <si>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</si>
  <si>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</si>
  <si>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</si>
  <si>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</si>
  <si>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</si>
  <si>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</si>
  <si>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</si>
  <si>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</si>
  <si>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</si>
  <si>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</si>
  <si>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</si>
  <si>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</si>
  <si>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</si>
  <si>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</si>
  <si>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</si>
  <si>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</si>
  <si>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</si>
  <si>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</si>
  <si>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</si>
  <si>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</si>
  <si>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</si>
  <si>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</si>
  <si>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</si>
  <si>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</si>
  <si>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</si>
  <si>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</si>
  <si>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</si>
  <si>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</si>
  <si>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</si>
  <si>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</si>
  <si>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</si>
  <si>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</si>
  <si>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</si>
  <si>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</si>
  <si>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</si>
  <si>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</si>
  <si>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</si>
  <si>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</si>
  <si>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</si>
  <si>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</si>
  <si>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</si>
  <si>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</si>
  <si>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</si>
  <si>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</si>
  <si>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</si>
  <si>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</si>
  <si>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</si>
  <si>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</si>
  <si>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</si>
  <si>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</si>
  <si>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</si>
  <si>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</si>
  <si>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</si>
  <si>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</si>
  <si>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</si>
  <si>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</si>
  <si>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</si>
  <si>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</si>
  <si>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</si>
  <si>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</si>
  <si>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</si>
  <si>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</si>
  <si>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</si>
  <si>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</si>
  <si>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</si>
  <si>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</si>
  <si>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</si>
  <si>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</si>
  <si>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</si>
  <si>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</si>
  <si>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</si>
  <si>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</si>
  <si>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</si>
  <si>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</si>
  <si>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</si>
  <si>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</si>
  <si>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</si>
  <si>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</si>
  <si>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</si>
  <si>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</si>
  <si>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</si>
  <si>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</si>
  <si>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</si>
  <si>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</si>
  <si>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</si>
  <si>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</si>
  <si>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</si>
  <si>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</si>
  <si>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</si>
  <si>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</si>
  <si>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</si>
  <si>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</si>
  <si>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</si>
  <si>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</si>
  <si>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</si>
  <si>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</si>
  <si>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</si>
  <si>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</si>
  <si>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</si>
  <si>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</si>
  <si>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</si>
  <si>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</si>
  <si>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</si>
  <si>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</si>
  <si>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</si>
  <si>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</si>
  <si>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</si>
  <si>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</si>
  <si>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</si>
  <si>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</si>
  <si>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</si>
  <si>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</si>
  <si>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</si>
  <si>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</si>
  <si>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</si>
  <si>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</si>
  <si>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</si>
  <si>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</si>
  <si>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</si>
  <si>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</si>
  <si>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</si>
  <si>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</si>
  <si>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</si>
  <si>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</si>
  <si>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</si>
  <si>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</si>
  <si>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</si>
  <si>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</si>
  <si>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</si>
  <si>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</si>
  <si>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</si>
  <si>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</si>
  <si>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</si>
  <si>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</si>
  <si>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</si>
  <si>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</si>
  <si>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</si>
  <si>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</si>
  <si>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</si>
  <si>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</si>
  <si>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</si>
  <si>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</si>
  <si>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</si>
  <si>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</si>
  <si>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</si>
  <si>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</si>
  <si>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</si>
  <si>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</si>
  <si>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</si>
  <si>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</si>
  <si>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</si>
  <si>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</si>
  <si>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</si>
  <si>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</si>
  <si>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</si>
  <si>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</si>
  <si>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</si>
  <si>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</si>
  <si>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</si>
  <si>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</si>
  <si>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</si>
  <si>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</si>
  <si>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</si>
  <si>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</si>
  <si>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</si>
  <si>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</si>
  <si>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</si>
  <si>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</si>
  <si>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</si>
  <si>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</si>
  <si>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</si>
  <si>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</si>
  <si>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</si>
  <si>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</si>
  <si>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</si>
  <si>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</si>
  <si>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</si>
  <si>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</si>
  <si>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</si>
  <si>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</si>
  <si>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</si>
  <si>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</si>
  <si>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</si>
  <si>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</si>
  <si>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</si>
  <si>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</si>
  <si>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</si>
  <si>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</si>
  <si>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</si>
  <si>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</si>
  <si>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</si>
  <si>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</si>
  <si>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</si>
  <si>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</si>
  <si>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</si>
  <si>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</si>
  <si>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</si>
  <si>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</si>
  <si>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</si>
  <si>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</si>
  <si>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</si>
  <si>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</si>
  <si>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</si>
  <si>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</si>
  <si>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</si>
  <si>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</si>
  <si>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</si>
  <si>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</si>
  <si>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</si>
  <si>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</si>
  <si>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</si>
  <si>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</si>
  <si>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</si>
  <si>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</si>
  <si>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</si>
  <si>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</si>
  <si>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</si>
  <si>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</si>
  <si>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</si>
  <si>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</si>
  <si>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</si>
  <si>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</si>
  <si>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</si>
  <si>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</si>
  <si>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</si>
  <si>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</si>
  <si>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</si>
  <si>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</si>
  <si>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</si>
  <si>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</si>
  <si>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</si>
  <si>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</si>
  <si>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</si>
  <si>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</si>
  <si>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</si>
  <si>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</si>
  <si>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</si>
  <si>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</si>
  <si>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</si>
  <si>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</si>
  <si>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</si>
  <si>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</si>
  <si>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</si>
  <si>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</si>
  <si>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</si>
  <si>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</si>
  <si>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</si>
  <si>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</si>
  <si>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</si>
  <si>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</si>
  <si>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</si>
  <si>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</si>
  <si>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</si>
  <si>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</si>
  <si>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</si>
  <si>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</si>
  <si>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</si>
  <si>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</si>
  <si>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</si>
  <si>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</si>
  <si>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</si>
  <si>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</si>
  <si>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</si>
  <si>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</si>
  <si>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</si>
  <si>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</si>
  <si>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</si>
  <si>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</si>
  <si>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</si>
  <si>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</si>
  <si>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</si>
  <si>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</si>
  <si>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</si>
  <si>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</si>
  <si>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</si>
  <si>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</si>
  <si>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</si>
  <si>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</si>
  <si>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</si>
  <si>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</si>
  <si>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</si>
  <si>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</si>
  <si>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</si>
  <si>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</si>
  <si>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</si>
  <si>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</si>
  <si>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</si>
  <si>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</si>
  <si>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</si>
  <si>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</si>
  <si>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</si>
  <si>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</si>
  <si>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</si>
  <si>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</si>
  <si>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</si>
  <si>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</si>
  <si>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</si>
  <si>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</si>
  <si>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</si>
  <si>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</si>
  <si>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</si>
  <si>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</si>
  <si>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</si>
  <si>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</si>
  <si>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</si>
  <si>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</si>
  <si>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</si>
  <si>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</si>
  <si>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</si>
  <si>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</si>
  <si>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</si>
  <si>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</si>
  <si>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</si>
  <si>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</si>
  <si>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</si>
  <si>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</si>
  <si>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</si>
  <si>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</si>
  <si>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</si>
  <si>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</si>
  <si>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</si>
  <si>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</si>
  <si>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</si>
  <si>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</si>
  <si>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</si>
  <si>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</si>
  <si>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</si>
  <si>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</si>
  <si>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</si>
  <si>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</si>
  <si>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</si>
  <si>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</si>
  <si>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</si>
  <si>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</si>
  <si>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</si>
  <si>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</si>
  <si>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</si>
  <si>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</si>
  <si>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</si>
  <si>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</si>
  <si>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</si>
  <si>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</si>
  <si>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</si>
  <si>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</si>
  <si>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</si>
  <si>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</si>
  <si>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</si>
  <si>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</si>
  <si>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</si>
  <si>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</si>
  <si>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</si>
  <si>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</si>
  <si>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</si>
  <si>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</si>
  <si>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</si>
  <si>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</si>
  <si>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</si>
  <si>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</si>
  <si>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</si>
  <si>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</si>
  <si>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</si>
  <si>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</si>
  <si>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</si>
  <si>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</si>
  <si>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</si>
  <si>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</si>
  <si>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</si>
  <si>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</si>
  <si>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</si>
  <si>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</si>
  <si>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</si>
  <si>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</si>
  <si>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</si>
  <si>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</si>
  <si>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</si>
  <si>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</si>
  <si>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</si>
  <si>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</si>
  <si>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</si>
  <si>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</si>
  <si>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</si>
  <si>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</si>
  <si>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</si>
  <si>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</si>
  <si>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</si>
  <si>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</si>
  <si>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</si>
  <si>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</si>
  <si>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</si>
  <si>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</si>
  <si>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</si>
  <si>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</si>
  <si>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</si>
  <si>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</si>
  <si>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</si>
  <si>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</si>
  <si>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</si>
  <si>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</si>
  <si>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</si>
  <si>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</si>
  <si>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</si>
  <si>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</si>
  <si>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</si>
  <si>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</si>
  <si>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</si>
  <si>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</si>
  <si>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</si>
  <si>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</si>
  <si>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</si>
  <si>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</si>
  <si>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</si>
  <si>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</si>
  <si>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</si>
  <si>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</si>
  <si>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</si>
  <si>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</si>
  <si>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</si>
  <si>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</si>
  <si>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</si>
  <si>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</si>
  <si>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</si>
  <si>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</si>
  <si>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</si>
  <si>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</si>
  <si>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</si>
  <si>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</si>
  <si>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</si>
  <si>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</si>
  <si>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</si>
  <si>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</si>
  <si>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</si>
  <si>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</si>
  <si>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</si>
  <si>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</si>
  <si>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</si>
  <si>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</si>
  <si>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</si>
  <si>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</si>
  <si>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</si>
  <si>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</si>
  <si>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</si>
  <si>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</si>
  <si>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</si>
  <si>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</si>
  <si>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</si>
  <si>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</si>
  <si>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</si>
  <si>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</si>
  <si>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</si>
  <si>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</si>
  <si>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</si>
  <si>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</si>
  <si>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</si>
  <si>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</si>
  <si>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</si>
  <si>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</si>
  <si>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</si>
  <si>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</si>
  <si>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</si>
  <si>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</si>
  <si>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</si>
  <si>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</si>
  <si>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</si>
  <si>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</si>
  <si>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</si>
  <si>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</si>
  <si>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</si>
  <si>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</si>
  <si>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</si>
  <si>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</si>
  <si>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</si>
  <si>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</si>
  <si>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</si>
  <si>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</si>
  <si>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</si>
  <si>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</si>
  <si>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</si>
  <si>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</si>
  <si>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</si>
  <si>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</si>
  <si>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</si>
  <si>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</si>
  <si>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</si>
  <si>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</si>
  <si>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</si>
  <si>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</si>
  <si>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</si>
  <si>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</si>
  <si>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</si>
  <si>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</si>
  <si>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</si>
  <si>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</si>
  <si>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</si>
  <si>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</si>
  <si>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</si>
  <si>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</si>
  <si>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</si>
  <si>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</si>
  <si>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</si>
  <si>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</si>
  <si>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</si>
  <si>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</si>
  <si>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</si>
  <si>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</si>
  <si>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</si>
  <si>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</si>
  <si>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</si>
  <si>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</si>
  <si>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</si>
  <si>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</si>
  <si>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</si>
  <si>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</si>
  <si>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</si>
  <si>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</si>
  <si>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</si>
  <si>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</si>
  <si>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</si>
  <si>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</si>
  <si>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</si>
  <si>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</si>
  <si>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</si>
  <si>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</si>
  <si>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</si>
  <si>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</si>
  <si>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</si>
  <si>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</si>
  <si>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</si>
  <si>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</si>
  <si>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</si>
  <si>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</si>
  <si>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</si>
  <si>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</si>
  <si>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</si>
  <si>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</si>
  <si>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</si>
  <si>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</si>
  <si>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</si>
  <si>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</si>
  <si>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</si>
  <si>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</si>
  <si>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</si>
  <si>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</si>
  <si>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</si>
  <si>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</si>
  <si>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</si>
  <si>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</si>
  <si>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</si>
  <si>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</si>
  <si>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</si>
  <si>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</si>
  <si>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</si>
  <si>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</si>
  <si>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</si>
  <si>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</si>
  <si>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</si>
  <si>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</si>
  <si>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</si>
  <si>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</si>
  <si>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</si>
  <si>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</si>
  <si>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</si>
  <si>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</si>
  <si>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</si>
  <si>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</si>
  <si>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</si>
  <si>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</si>
  <si>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</si>
  <si>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</si>
  <si>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</si>
  <si>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</si>
  <si>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</si>
  <si>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</si>
  <si>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</si>
  <si>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</si>
  <si>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</si>
  <si>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</si>
  <si>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</si>
  <si>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</si>
  <si>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</si>
  <si>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</si>
  <si>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</si>
  <si>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</si>
  <si>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</si>
  <si>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</si>
  <si>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</si>
  <si>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</si>
  <si>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</si>
  <si>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</si>
  <si>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</si>
  <si>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</si>
  <si>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</si>
  <si>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</si>
  <si>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</si>
  <si>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</si>
  <si>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</si>
  <si>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</si>
  <si>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</si>
  <si>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</si>
  <si>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</si>
  <si>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</si>
  <si>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</si>
  <si>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</si>
  <si>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</si>
  <si>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</si>
  <si>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</si>
  <si>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</si>
  <si>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</si>
  <si>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</si>
  <si>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</si>
  <si>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</si>
  <si>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</si>
  <si>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</si>
  <si>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</si>
  <si>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</si>
  <si>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</si>
  <si>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</si>
  <si>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</si>
  <si>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</si>
  <si>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</si>
  <si>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</si>
  <si>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</si>
  <si>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</si>
  <si>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</si>
  <si>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</si>
  <si>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</si>
  <si>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</si>
  <si>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</si>
  <si>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</si>
  <si>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</si>
  <si>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</si>
  <si>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</si>
  <si>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</si>
  <si>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</si>
  <si>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</si>
  <si>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</si>
  <si>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</si>
  <si>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</si>
  <si>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</si>
  <si>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</si>
  <si>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</si>
  <si>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</si>
  <si>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</si>
  <si>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</si>
  <si>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</si>
  <si>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</si>
  <si>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</si>
  <si>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</si>
  <si>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</si>
  <si>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</si>
  <si>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</si>
  <si>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</si>
  <si>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</si>
  <si>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</si>
  <si>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</si>
  <si>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</si>
  <si>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</si>
  <si>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</si>
  <si>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</si>
  <si>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</si>
  <si>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</si>
  <si>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</si>
  <si>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</si>
  <si>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</si>
  <si>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</si>
  <si>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</si>
  <si>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</si>
  <si>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</si>
  <si>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</si>
  <si>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</si>
  <si>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</si>
  <si>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</si>
  <si>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</si>
  <si>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</si>
  <si>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</si>
  <si>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</si>
  <si>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</si>
  <si>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</si>
  <si>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</si>
  <si>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</si>
  <si>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</si>
  <si>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</si>
  <si>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</si>
  <si>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</si>
  <si>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</si>
  <si>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</si>
  <si>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</si>
  <si>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</si>
  <si>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</si>
  <si>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</si>
  <si>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</si>
  <si>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</si>
  <si>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</si>
  <si>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</si>
  <si>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</si>
  <si>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</si>
  <si>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</si>
  <si>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</si>
  <si>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</si>
  <si>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</si>
  <si>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</si>
  <si>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</si>
  <si>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</si>
  <si>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</si>
  <si>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</si>
  <si>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</si>
  <si>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</si>
  <si>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</si>
  <si>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</si>
  <si>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</si>
  <si>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</si>
  <si>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</si>
  <si>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</si>
  <si>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</si>
  <si>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</si>
  <si>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</si>
  <si>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</si>
  <si>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</si>
  <si>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</si>
  <si>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</si>
  <si>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</si>
  <si>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</si>
  <si>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</si>
  <si>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</si>
  <si>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</si>
  <si>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</si>
  <si>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</si>
  <si>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</si>
  <si>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</si>
  <si>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</si>
  <si>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</si>
  <si>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</si>
  <si>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</si>
  <si>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</si>
  <si>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</si>
  <si>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</si>
  <si>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</si>
  <si>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</si>
  <si>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</si>
  <si>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</si>
  <si>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</si>
  <si>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</si>
  <si>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</si>
  <si>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</si>
  <si>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</si>
  <si>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</si>
  <si>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</si>
  <si>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</si>
  <si>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</si>
  <si>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</si>
  <si>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</si>
  <si>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</si>
  <si>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</si>
  <si>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</si>
  <si>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</si>
  <si>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</si>
  <si>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</si>
  <si>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</si>
  <si>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</si>
  <si>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</si>
  <si>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</si>
  <si>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</si>
  <si>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</si>
  <si>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</si>
  <si>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</si>
  <si>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</si>
  <si>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</si>
  <si>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</si>
  <si>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</si>
  <si>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</si>
  <si>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</si>
  <si>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</si>
  <si>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</si>
  <si>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</si>
  <si>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</si>
  <si>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</si>
  <si>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</si>
  <si>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</si>
  <si>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</si>
  <si>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</si>
  <si>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</si>
  <si>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</si>
  <si>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</si>
  <si>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</si>
  <si>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</si>
  <si>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</si>
  <si>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</si>
  <si>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</si>
  <si>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</si>
  <si>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</si>
  <si>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</si>
  <si>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</si>
  <si>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</si>
  <si>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</si>
  <si>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</si>
  <si>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</si>
  <si>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</si>
  <si>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</si>
  <si>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</si>
  <si>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</si>
  <si>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</si>
  <si>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</si>
  <si>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</si>
  <si>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</si>
  <si>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</si>
  <si>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</si>
  <si>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</si>
  <si>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</si>
  <si>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</si>
  <si>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</si>
  <si>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</si>
  <si>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</si>
  <si>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</si>
  <si>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</si>
  <si>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</si>
  <si>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</si>
  <si>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</si>
  <si>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</si>
  <si>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</si>
  <si>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</si>
  <si>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</si>
  <si>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</si>
  <si>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</si>
  <si>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</si>
  <si>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</si>
  <si>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</si>
  <si>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</si>
  <si>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</si>
  <si>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</si>
  <si>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</si>
  <si>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</si>
  <si>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</si>
  <si>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</si>
  <si>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</si>
  <si>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</si>
  <si>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</si>
  <si>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</si>
  <si>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</si>
  <si>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</si>
  <si>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</si>
  <si>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</si>
  <si>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</si>
  <si>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</si>
  <si>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</si>
  <si>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</si>
  <si>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</si>
  <si>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</si>
  <si>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</si>
  <si>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</si>
  <si>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</si>
  <si>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</si>
  <si>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</si>
  <si>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</si>
  <si>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</si>
  <si>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</si>
  <si>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</si>
  <si>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</si>
  <si>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</si>
  <si>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</si>
  <si>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</si>
  <si>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</si>
  <si>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</si>
  <si>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</si>
  <si>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</si>
  <si>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</si>
  <si>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</si>
  <si>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</si>
  <si>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</si>
  <si>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</si>
  <si>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</si>
  <si>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</si>
  <si>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</si>
  <si>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</si>
  <si>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</si>
  <si>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</si>
  <si>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</si>
  <si>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</si>
  <si>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</si>
  <si>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</si>
  <si>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</si>
  <si>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</si>
  <si>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</si>
  <si>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</si>
  <si>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</si>
  <si>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</si>
  <si>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</si>
  <si>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</si>
  <si>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</si>
  <si>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</si>
  <si>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</si>
  <si>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</si>
  <si>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</si>
  <si>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</si>
  <si>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</si>
  <si>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</si>
  <si>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</si>
  <si>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</si>
  <si>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</si>
  <si>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</si>
  <si>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</si>
  <si>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</si>
  <si>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</si>
  <si>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</si>
  <si>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</si>
  <si>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</si>
  <si>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</si>
  <si>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</si>
  <si>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</si>
  <si>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</si>
  <si>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</si>
  <si>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</si>
  <si>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</si>
  <si>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</si>
  <si>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</si>
  <si>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</si>
  <si>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</si>
  <si>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</si>
  <si>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</si>
  <si>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</si>
  <si>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</si>
  <si>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</si>
  <si>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</si>
  <si>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</si>
  <si>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</si>
  <si>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</si>
  <si>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</si>
  <si>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</si>
  <si>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</si>
  <si>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</si>
  <si>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</si>
  <si>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</si>
  <si>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</si>
  <si>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</si>
  <si>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</si>
  <si>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</si>
  <si>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</si>
  <si>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</si>
  <si>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</si>
  <si>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</si>
  <si>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</si>
  <si>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</si>
  <si>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</si>
  <si>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</si>
  <si>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</si>
  <si>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</si>
  <si>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</si>
  <si>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</si>
  <si>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</si>
  <si>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</si>
  <si>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</si>
  <si>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</si>
  <si>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</si>
  <si>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</si>
  <si>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</si>
  <si>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</si>
  <si>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</si>
  <si>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</si>
  <si>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</si>
  <si>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</si>
  <si>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</si>
  <si>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</si>
  <si>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</si>
  <si>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</si>
  <si>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</si>
  <si>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</si>
  <si>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</si>
  <si>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</si>
  <si>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</si>
  <si>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</si>
  <si>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</si>
  <si>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</si>
  <si>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</si>
  <si>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</si>
  <si>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</si>
  <si>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</si>
  <si>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</si>
  <si>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</si>
  <si>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</si>
  <si>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</si>
  <si>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</si>
  <si>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</si>
  <si>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</si>
  <si>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</si>
  <si>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</si>
  <si>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</si>
  <si>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</si>
  <si>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</si>
  <si>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</si>
  <si>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</si>
  <si>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</si>
  <si>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</si>
  <si>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</si>
  <si>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</si>
  <si>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</si>
  <si>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</si>
  <si>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</si>
  <si>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</si>
  <si>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</si>
  <si>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</si>
  <si>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</si>
  <si>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</si>
  <si>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</si>
  <si>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</si>
  <si>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</si>
  <si>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</si>
  <si>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</si>
  <si>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</si>
  <si>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</si>
  <si>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</si>
  <si>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</si>
  <si>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</si>
  <si>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</si>
  <si>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</si>
  <si>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</si>
  <si>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</si>
  <si>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</si>
  <si>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</si>
  <si>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</si>
  <si>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</si>
  <si>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</si>
  <si>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</si>
  <si>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</si>
  <si>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</si>
  <si>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</si>
  <si>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</si>
  <si>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</si>
  <si>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</si>
  <si>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</si>
  <si>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</si>
  <si>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</si>
  <si>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</si>
  <si>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</si>
  <si>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</si>
  <si>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</si>
  <si>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</si>
  <si>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</si>
  <si>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</si>
  <si>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</si>
  <si>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</si>
  <si>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</si>
  <si>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</si>
  <si>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</si>
  <si>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</si>
  <si>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</si>
  <si>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</si>
  <si>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</si>
  <si>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</si>
  <si>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</si>
  <si>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</si>
  <si>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</si>
  <si>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</si>
  <si>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</si>
  <si>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</si>
  <si>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</si>
  <si>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</si>
  <si>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</si>
  <si>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</si>
  <si>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</si>
  <si>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</si>
  <si>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</si>
  <si>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</si>
  <si>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</si>
  <si>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</si>
  <si>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</si>
  <si>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</si>
  <si>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</si>
  <si>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</si>
  <si>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</si>
  <si>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</si>
  <si>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</si>
  <si>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</si>
  <si>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</si>
  <si>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</si>
  <si>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</si>
  <si>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</si>
  <si>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</si>
  <si>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</si>
  <si>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</si>
  <si>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</si>
  <si>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</si>
  <si>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</si>
  <si>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</si>
  <si>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</si>
  <si>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</si>
  <si>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</si>
  <si>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</si>
  <si>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</si>
  <si>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</si>
  <si>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</si>
  <si>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</si>
  <si>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</si>
  <si>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</si>
  <si>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</si>
  <si>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</si>
  <si>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</si>
  <si>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</si>
  <si>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</si>
  <si>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</si>
  <si>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</si>
  <si>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</si>
  <si>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</si>
  <si>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</si>
  <si>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</si>
  <si>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</si>
  <si>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</si>
  <si>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</si>
  <si>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</si>
  <si>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</si>
  <si>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</si>
  <si>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</si>
  <si>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</si>
  <si>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</si>
  <si>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</si>
  <si>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</si>
  <si>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</si>
  <si>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</si>
  <si>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</si>
  <si>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</si>
  <si>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</si>
  <si>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</si>
  <si>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</si>
  <si>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</si>
  <si>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</si>
  <si>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</si>
  <si>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</si>
  <si>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</si>
  <si>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</si>
  <si>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</si>
  <si>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</si>
  <si>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</si>
  <si>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</si>
  <si>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</si>
  <si>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</si>
  <si>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</si>
  <si>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</si>
  <si>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</si>
  <si>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</si>
  <si>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</si>
  <si>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</si>
  <si>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</si>
  <si>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</si>
  <si>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</si>
  <si>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</si>
  <si>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</si>
  <si>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</si>
  <si>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</si>
  <si>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</si>
  <si>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</si>
  <si>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</si>
  <si>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</si>
  <si>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</si>
  <si>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</si>
  <si>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</si>
  <si>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</si>
  <si>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</si>
  <si>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</si>
  <si>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</si>
  <si>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</si>
  <si>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</si>
  <si>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</si>
  <si>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</si>
  <si>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</si>
  <si>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</si>
  <si>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</si>
  <si>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</si>
  <si>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</si>
  <si>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</si>
  <si>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</si>
  <si>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</si>
  <si>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</si>
  <si>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</si>
  <si>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</si>
  <si>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</si>
  <si>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</si>
  <si>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</si>
  <si>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</si>
  <si>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</si>
  <si>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</si>
  <si>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</si>
  <si>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</si>
  <si>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</si>
  <si>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</si>
  <si>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</si>
  <si>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</si>
  <si>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</si>
  <si>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</si>
  <si>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</si>
  <si>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</si>
  <si>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</si>
  <si>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</si>
  <si>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</si>
  <si>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</si>
  <si>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</si>
  <si>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</si>
  <si>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</si>
  <si>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</si>
  <si>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</si>
  <si>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</si>
  <si>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</si>
  <si>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</si>
  <si>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</si>
  <si>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</si>
  <si>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</si>
  <si>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</si>
  <si>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</si>
  <si>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</si>
  <si>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</si>
  <si>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</si>
  <si>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</si>
  <si>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</si>
  <si>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</si>
  <si>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</si>
  <si>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</si>
  <si>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</si>
  <si>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</si>
  <si>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</si>
  <si>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</si>
  <si>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</si>
  <si>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</si>
  <si>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</si>
  <si>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</si>
  <si>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</si>
  <si>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</si>
  <si>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</si>
  <si>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</si>
  <si>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</si>
  <si>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</si>
  <si>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</si>
  <si>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</si>
  <si>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</si>
  <si>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</si>
  <si>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</si>
  <si>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</si>
  <si>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</si>
  <si>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</si>
  <si>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</si>
  <si>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</si>
  <si>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</si>
  <si>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</si>
  <si>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</si>
  <si>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</si>
  <si>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</si>
  <si>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</si>
  <si>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</si>
  <si>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</si>
  <si>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</si>
  <si>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</si>
  <si>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</si>
  <si>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</si>
  <si>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</si>
  <si>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</si>
  <si>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</si>
  <si>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</si>
  <si>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</si>
  <si>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</si>
  <si>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</si>
  <si>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</si>
  <si>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</si>
  <si>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</si>
  <si>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</si>
  <si>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</si>
  <si>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</si>
  <si>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</si>
  <si>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</si>
  <si>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</si>
  <si>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</si>
  <si>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</si>
  <si>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</si>
  <si>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</si>
  <si>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</si>
  <si>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</si>
  <si>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</si>
  <si>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</si>
  <si>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</si>
  <si>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</si>
  <si>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</si>
  <si>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</si>
  <si>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</si>
  <si>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</si>
  <si>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</si>
  <si>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</si>
  <si>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</si>
  <si>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</si>
  <si>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</si>
  <si>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</si>
  <si>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</si>
  <si>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</si>
  <si>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</si>
  <si>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</si>
  <si>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</si>
  <si>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</si>
  <si>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</si>
  <si>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</si>
  <si>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</si>
  <si>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</si>
  <si>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</si>
  <si>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</si>
  <si>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</si>
  <si>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</si>
  <si>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</si>
  <si>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</si>
  <si>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</si>
  <si>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</si>
  <si>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</si>
  <si>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</si>
  <si>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</si>
  <si>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</si>
  <si>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</si>
  <si>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</si>
  <si>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</si>
  <si>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</si>
  <si>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</si>
  <si>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</si>
  <si>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</si>
  <si>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</si>
  <si>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</si>
  <si>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</si>
  <si>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</si>
  <si>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</si>
  <si>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</si>
  <si>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</si>
  <si>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</si>
  <si>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</si>
  <si>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</si>
  <si>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</si>
  <si>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</si>
  <si>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</si>
  <si>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</si>
  <si>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</si>
  <si>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</si>
  <si>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</si>
  <si>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</si>
  <si>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</si>
  <si>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</si>
  <si>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</si>
  <si>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</si>
  <si>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</si>
  <si>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</si>
  <si>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</si>
  <si>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</si>
  <si>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</si>
  <si>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</si>
  <si>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</si>
  <si>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</si>
  <si>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</si>
  <si>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</si>
  <si>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</si>
  <si>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</si>
  <si>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</si>
  <si>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</si>
  <si>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</si>
  <si>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</si>
  <si>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</si>
  <si>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</si>
  <si>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</si>
  <si>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</si>
  <si>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</si>
  <si>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</si>
  <si>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</si>
  <si>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</si>
  <si>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</si>
  <si>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</si>
  <si>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</si>
  <si>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</si>
  <si>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</si>
  <si>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</si>
  <si>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</si>
  <si>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</si>
  <si>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</si>
  <si>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</si>
  <si>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</si>
  <si>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</si>
  <si>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</si>
  <si>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</si>
  <si>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</si>
  <si>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</si>
  <si>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</si>
  <si>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</si>
  <si>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</si>
  <si>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</si>
  <si>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</si>
  <si>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</si>
  <si>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</si>
  <si>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</si>
  <si>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</si>
  <si>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</si>
  <si>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</si>
  <si>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</si>
  <si>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</si>
  <si>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</si>
  <si>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</si>
  <si>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</si>
  <si>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</si>
  <si>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</si>
  <si>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</si>
  <si>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</si>
  <si>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</si>
  <si>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</si>
  <si>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</si>
  <si>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</si>
  <si>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</si>
  <si>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</si>
  <si>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</si>
  <si>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</si>
  <si>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</si>
  <si>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</si>
  <si>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</si>
  <si>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</si>
  <si>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</si>
  <si>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</si>
  <si>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</si>
  <si>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</si>
  <si>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</si>
  <si>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</si>
  <si>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</si>
  <si>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</si>
  <si>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</si>
  <si>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</si>
  <si>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</si>
  <si>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</si>
  <si>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</si>
  <si>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</si>
  <si>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</si>
  <si>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</si>
  <si>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</si>
  <si>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</si>
  <si>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</si>
  <si>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</si>
  <si>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</si>
  <si>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</si>
  <si>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</si>
  <si>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</si>
  <si>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</si>
  <si>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</si>
  <si>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</si>
  <si>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</si>
  <si>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</si>
  <si>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</si>
  <si>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</si>
  <si>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</si>
  <si>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</si>
  <si>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</si>
  <si>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</si>
  <si>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</si>
  <si>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</si>
  <si>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</si>
  <si>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</si>
  <si>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</si>
  <si>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</si>
  <si>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</si>
  <si>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</si>
  <si>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</si>
  <si>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</si>
  <si>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</si>
  <si>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</si>
  <si>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</si>
  <si>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</si>
  <si>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</si>
  <si>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</si>
  <si>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</si>
  <si>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</si>
  <si>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</si>
  <si>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</si>
  <si>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</si>
  <si>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</si>
  <si>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</si>
  <si>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</si>
  <si>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</si>
  <si>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</si>
  <si>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</si>
  <si>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</si>
  <si>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</si>
  <si>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</si>
  <si>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</si>
  <si>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</si>
  <si>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</si>
  <si>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</si>
  <si>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</si>
  <si>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</si>
  <si>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</si>
  <si>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</si>
  <si>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</si>
  <si>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</si>
  <si>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</si>
  <si>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</si>
  <si>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</si>
  <si>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</si>
  <si>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</si>
  <si>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</si>
  <si>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</si>
  <si>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</si>
  <si>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</si>
  <si>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</si>
  <si>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</si>
  <si>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</si>
  <si>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</si>
  <si>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</si>
  <si>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</si>
  <si>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</si>
  <si>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</si>
  <si>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</si>
  <si>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</si>
  <si>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</si>
  <si>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</si>
  <si>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</si>
  <si>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</si>
  <si>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</si>
  <si>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</si>
  <si>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</si>
  <si>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</si>
  <si>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</si>
  <si>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</si>
  <si>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</si>
  <si>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</si>
  <si>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</si>
  <si>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</si>
  <si>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</si>
  <si>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</si>
  <si>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</si>
  <si>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</si>
  <si>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</si>
  <si>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</si>
  <si>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</si>
  <si>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</si>
  <si>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</si>
  <si>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</si>
  <si>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</si>
  <si>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</si>
  <si>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</si>
  <si>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</si>
  <si>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</si>
  <si>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</si>
  <si>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</si>
  <si>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</si>
  <si>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</si>
  <si>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</si>
  <si>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</si>
  <si>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</si>
  <si>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</si>
  <si>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</si>
  <si>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</si>
  <si>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</si>
  <si>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</si>
  <si>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</si>
  <si>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</si>
  <si>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</si>
  <si>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</si>
  <si>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</si>
  <si>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</si>
  <si>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</si>
  <si>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</si>
  <si>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</si>
  <si>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</si>
  <si>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</si>
  <si>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</si>
  <si>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</si>
  <si>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</si>
  <si>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</si>
  <si>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</si>
  <si>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</si>
  <si>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</si>
  <si>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</si>
  <si>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</si>
  <si>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</si>
  <si>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</si>
  <si>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</si>
  <si>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</si>
  <si>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</si>
  <si>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</si>
  <si>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</si>
  <si>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</si>
  <si>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</si>
  <si>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</si>
  <si>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</si>
  <si>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</si>
  <si>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</si>
  <si>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</si>
  <si>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</si>
  <si>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</si>
  <si>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</si>
  <si>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</si>
  <si>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</si>
  <si>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</si>
  <si>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</si>
  <si>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</si>
  <si>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</si>
  <si>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</si>
  <si>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</si>
  <si>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</si>
  <si>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</si>
  <si>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</si>
  <si>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</si>
  <si>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</si>
  <si>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</si>
  <si>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</si>
  <si>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</si>
  <si>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</si>
  <si>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</si>
  <si>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</si>
  <si>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</si>
  <si>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</si>
  <si>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</si>
  <si>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</si>
  <si>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</si>
  <si>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</si>
  <si>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</si>
  <si>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</si>
  <si>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</si>
  <si>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</si>
  <si>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</si>
  <si>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</si>
  <si>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</si>
  <si>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</si>
  <si>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</si>
  <si>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</si>
  <si>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</si>
  <si>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</si>
  <si>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</si>
  <si>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</si>
  <si>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</si>
  <si>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</si>
  <si>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</si>
  <si>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</si>
  <si>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</si>
  <si>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</si>
  <si>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</si>
  <si>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</si>
  <si>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</si>
  <si>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</si>
  <si>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</si>
  <si>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</si>
  <si>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</si>
  <si>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</si>
  <si>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</si>
  <si>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</si>
  <si>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</si>
  <si>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</si>
  <si>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</si>
  <si>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</si>
  <si>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</si>
  <si>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</si>
  <si>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</si>
  <si>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</si>
  <si>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</si>
  <si>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</si>
  <si>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</si>
  <si>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</si>
  <si>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Blurb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</si>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</sst>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169" fontId="1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140443442012202"/>
          <c:y val="6.0715958223064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1-4E48-92E1-F5345ABA1AC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61-4E48-92E1-F5345ABA1AC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61-4E48-92E1-F5345ABA1AC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61-4E48-92E1-F5345ABA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683327"/>
        <c:axId val="1182210799"/>
      </c:barChart>
      <c:catAx>
        <c:axId val="11326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10799"/>
        <c:crosses val="autoZero"/>
        <c:auto val="1"/>
        <c:lblAlgn val="ctr"/>
        <c:lblOffset val="100"/>
        <c:noMultiLvlLbl val="0"/>
      </c:catAx>
      <c:valAx>
        <c:axId val="118221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38450925054876139"/>
          <c:y val="5.47740221496703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629964287250966E-2"/>
          <c:y val="0.1559378777074831"/>
          <c:w val="0.75557133227199058"/>
          <c:h val="0.562801470625420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3BB-A05B-C36C5C20A9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3BB-A05B-C36C5C20A9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7-43BB-A05B-C36C5C20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437615"/>
        <c:axId val="1147145903"/>
      </c:barChart>
      <c:catAx>
        <c:axId val="716437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45903"/>
        <c:crosses val="autoZero"/>
        <c:auto val="1"/>
        <c:lblAlgn val="ctr"/>
        <c:lblOffset val="100"/>
        <c:noMultiLvlLbl val="0"/>
      </c:catAx>
      <c:valAx>
        <c:axId val="11471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3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Campaign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6547916666666665"/>
          <c:y val="5.39262616986772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E-41B0-A701-40C45C34AD8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E-41B0-A701-40C45C34AD8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E-41B0-A701-40C45C34AD8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BE-41B0-A701-40C45C34A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954400"/>
        <c:axId val="689996112"/>
      </c:lineChart>
      <c:catAx>
        <c:axId val="6719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96112"/>
        <c:crosses val="autoZero"/>
        <c:auto val="1"/>
        <c:lblAlgn val="ctr"/>
        <c:lblOffset val="100"/>
        <c:noMultiLvlLbl val="0"/>
      </c:catAx>
      <c:valAx>
        <c:axId val="689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Funding Distribution Visualization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 Distribution Visualization for Musicals in Great Britain</a:t>
          </a:r>
        </a:p>
      </cx:txPr>
    </cx:title>
    <cx:plotArea>
      <cx:plotAreaRegion>
        <cx:series layoutId="boxWhisker" uniqueId="{70144DE0-0DF6-4BC8-9D68-6B82454E389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893277-3B38-4D42-BCF4-5E525DAA5AC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C04F74-469E-4176-ADF7-2A98ADC7A2D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16</xdr:col>
      <xdr:colOff>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A6C11-31D9-4692-A9E4-4D178DBE8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20</xdr:col>
      <xdr:colOff>175260</xdr:colOff>
      <xdr:row>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B64A4-C6CC-4B61-8F0F-3F1AD975B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102870</xdr:rowOff>
    </xdr:from>
    <xdr:to>
      <xdr:col>16</xdr:col>
      <xdr:colOff>289560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40BCA-D45A-459F-998A-BB414FBC1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26DBB7-1732-4E23-A97C-619BA56BFB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5018C8-38E1-46A4-9080-E2FF7539E0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Lawler" refreshedDate="44036.811371759257" createdVersion="6" refreshedVersion="6" minRefreshableVersion="3" recordCount="4114" xr:uid="{33E58368-911A-4460-AD7E-034F165FC7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Lawler" refreshedDate="44037.507877083335" createdVersion="6" refreshedVersion="6" minRefreshableVersion="3" recordCount="4114" xr:uid="{F70E8B96-755E-4F2A-83D5-64480F8BCD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3E7AE-240A-410C-B8AB-2499152EA6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6AF9B-20E3-4D5B-8A78-23E2E3BA3CD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17B84-20F4-4F4C-A109-283B80B68FC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pane="bottomLeft" activeCell="F7" sqref="F7"/>
    </sheetView>
  </sheetViews>
  <sheetFormatPr defaultColWidth="8.77734375" defaultRowHeight="14.4" x14ac:dyDescent="0.3"/>
  <cols>
    <col min="1" max="1" width="10.5546875" style="9" bestFit="1" customWidth="1"/>
    <col min="2" max="2" width="38.44140625" style="11" customWidth="1"/>
    <col min="3" max="3" width="40.7773437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6.77734375" style="7" bestFit="1" customWidth="1"/>
    <col min="17" max="17" width="41.109375" customWidth="1"/>
    <col min="18" max="18" width="16.88671875" bestFit="1" customWidth="1"/>
    <col min="19" max="19" width="22.77734375" style="17" bestFit="1" customWidth="1"/>
    <col min="20" max="20" width="21.33203125" style="17" bestFit="1" customWidth="1"/>
  </cols>
  <sheetData>
    <row r="1" spans="1:20" x14ac:dyDescent="0.3">
      <c r="A1" s="8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2" t="s">
        <v>8358</v>
      </c>
      <c r="R1" s="8" t="s">
        <v>8359</v>
      </c>
      <c r="S1" s="16" t="s">
        <v>8365</v>
      </c>
      <c r="T1" s="16" t="s">
        <v>8366</v>
      </c>
    </row>
    <row r="2" spans="1:20" ht="45" customHeight="1" x14ac:dyDescent="0.3">
      <c r="A2" s="9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 0)</f>
        <v>137</v>
      </c>
      <c r="P2" s="7">
        <f>IFERROR(ROUND(E2/L2, 2), 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x14ac:dyDescent="0.3">
      <c r="A3" s="9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 0)</f>
        <v>143</v>
      </c>
      <c r="P3" s="7">
        <f t="shared" ref="P3:P66" si="1">IFERROR(ROUND(E3/L3, 2), 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x14ac:dyDescent="0.3">
      <c r="A4" s="9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7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x14ac:dyDescent="0.3">
      <c r="A5" s="9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7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x14ac:dyDescent="0.3">
      <c r="A6" s="9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7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x14ac:dyDescent="0.3">
      <c r="A7" s="9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x14ac:dyDescent="0.3">
      <c r="A8" s="9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7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x14ac:dyDescent="0.3">
      <c r="A9" s="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7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x14ac:dyDescent="0.3">
      <c r="A10" s="9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7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x14ac:dyDescent="0.3">
      <c r="A11" s="9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7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x14ac:dyDescent="0.3">
      <c r="A12" s="9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7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x14ac:dyDescent="0.3">
      <c r="A13" s="9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7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x14ac:dyDescent="0.3">
      <c r="A14" s="9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7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x14ac:dyDescent="0.3">
      <c r="A15" s="9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7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x14ac:dyDescent="0.3">
      <c r="A16" s="9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7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x14ac:dyDescent="0.3">
      <c r="A17" s="9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x14ac:dyDescent="0.3">
      <c r="A18" s="9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7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x14ac:dyDescent="0.3">
      <c r="A19" s="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7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x14ac:dyDescent="0.3">
      <c r="A20" s="9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7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x14ac:dyDescent="0.3">
      <c r="A21" s="9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7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x14ac:dyDescent="0.3">
      <c r="A22" s="9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7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x14ac:dyDescent="0.3">
      <c r="A23" s="9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7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x14ac:dyDescent="0.3">
      <c r="A24" s="9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7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x14ac:dyDescent="0.3">
      <c r="A25" s="9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7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x14ac:dyDescent="0.3">
      <c r="A26" s="9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7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x14ac:dyDescent="0.3">
      <c r="A27" s="9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x14ac:dyDescent="0.3">
      <c r="A28" s="9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7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x14ac:dyDescent="0.3">
      <c r="A29" s="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7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x14ac:dyDescent="0.3">
      <c r="A30" s="9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7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x14ac:dyDescent="0.3">
      <c r="A31" s="9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7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x14ac:dyDescent="0.3">
      <c r="A32" s="9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7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x14ac:dyDescent="0.3">
      <c r="A33" s="9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7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x14ac:dyDescent="0.3">
      <c r="A34" s="9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7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x14ac:dyDescent="0.3">
      <c r="A35" s="9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7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x14ac:dyDescent="0.3">
      <c r="A36" s="9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7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x14ac:dyDescent="0.3">
      <c r="A37" s="9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x14ac:dyDescent="0.3">
      <c r="A38" s="9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7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x14ac:dyDescent="0.3">
      <c r="A39" s="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7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x14ac:dyDescent="0.3">
      <c r="A40" s="9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7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x14ac:dyDescent="0.3">
      <c r="A41" s="9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7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x14ac:dyDescent="0.3">
      <c r="A42" s="9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7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x14ac:dyDescent="0.3">
      <c r="A43" s="9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7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x14ac:dyDescent="0.3">
      <c r="A44" s="9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7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x14ac:dyDescent="0.3">
      <c r="A45" s="9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7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3.2" x14ac:dyDescent="0.3">
      <c r="A46" s="9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7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x14ac:dyDescent="0.3">
      <c r="A47" s="9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x14ac:dyDescent="0.3">
      <c r="A48" s="9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7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3.2" x14ac:dyDescent="0.3">
      <c r="A49" s="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7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x14ac:dyDescent="0.3">
      <c r="A50" s="9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7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">
      <c r="A51" s="9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7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x14ac:dyDescent="0.3">
      <c r="A52" s="9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7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x14ac:dyDescent="0.3">
      <c r="A53" s="9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7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x14ac:dyDescent="0.3">
      <c r="A54" s="9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7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x14ac:dyDescent="0.3">
      <c r="A55" s="9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7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3.2" x14ac:dyDescent="0.3">
      <c r="A56" s="9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7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x14ac:dyDescent="0.3">
      <c r="A57" s="9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x14ac:dyDescent="0.3">
      <c r="A58" s="9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7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x14ac:dyDescent="0.3">
      <c r="A59" s="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7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x14ac:dyDescent="0.3">
      <c r="A60" s="9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7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x14ac:dyDescent="0.3">
      <c r="A61" s="9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7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x14ac:dyDescent="0.3">
      <c r="A62" s="9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7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x14ac:dyDescent="0.3">
      <c r="A63" s="9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7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x14ac:dyDescent="0.3">
      <c r="A64" s="9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7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x14ac:dyDescent="0.3">
      <c r="A65" s="9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7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x14ac:dyDescent="0.3">
      <c r="A66" s="9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7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x14ac:dyDescent="0.3">
      <c r="A67" s="9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 0)</f>
        <v>108</v>
      </c>
      <c r="P67" s="7">
        <f t="shared" ref="P67:P130" si="5">IFERROR(ROUND(E67/L67, 2), 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x14ac:dyDescent="0.3">
      <c r="A68" s="9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7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x14ac:dyDescent="0.3">
      <c r="A69" s="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7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x14ac:dyDescent="0.3">
      <c r="A70" s="9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7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x14ac:dyDescent="0.3">
      <c r="A71" s="9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7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x14ac:dyDescent="0.3">
      <c r="A72" s="9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7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x14ac:dyDescent="0.3">
      <c r="A73" s="9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7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x14ac:dyDescent="0.3">
      <c r="A74" s="9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7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x14ac:dyDescent="0.3">
      <c r="A75" s="9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7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x14ac:dyDescent="0.3">
      <c r="A76" s="9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7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x14ac:dyDescent="0.3">
      <c r="A77" s="9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x14ac:dyDescent="0.3">
      <c r="A78" s="9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7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x14ac:dyDescent="0.3">
      <c r="A79" s="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7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x14ac:dyDescent="0.3">
      <c r="A80" s="9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7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x14ac:dyDescent="0.3">
      <c r="A81" s="9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7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x14ac:dyDescent="0.3">
      <c r="A82" s="9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7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x14ac:dyDescent="0.3">
      <c r="A83" s="9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7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x14ac:dyDescent="0.3">
      <c r="A84" s="9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7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x14ac:dyDescent="0.3">
      <c r="A85" s="9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7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x14ac:dyDescent="0.3">
      <c r="A86" s="9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7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x14ac:dyDescent="0.3">
      <c r="A87" s="9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x14ac:dyDescent="0.3">
      <c r="A88" s="9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7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x14ac:dyDescent="0.3">
      <c r="A89" s="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7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x14ac:dyDescent="0.3">
      <c r="A90" s="9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7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x14ac:dyDescent="0.3">
      <c r="A91" s="9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7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x14ac:dyDescent="0.3">
      <c r="A92" s="9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7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x14ac:dyDescent="0.3">
      <c r="A93" s="9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7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x14ac:dyDescent="0.3">
      <c r="A94" s="9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7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x14ac:dyDescent="0.3">
      <c r="A95" s="9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7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x14ac:dyDescent="0.3">
      <c r="A96" s="9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7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x14ac:dyDescent="0.3">
      <c r="A97" s="9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x14ac:dyDescent="0.3">
      <c r="A98" s="9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7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x14ac:dyDescent="0.3">
      <c r="A99" s="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7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x14ac:dyDescent="0.3">
      <c r="A100" s="9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7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x14ac:dyDescent="0.3">
      <c r="A101" s="9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7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x14ac:dyDescent="0.3">
      <c r="A102" s="9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7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x14ac:dyDescent="0.3">
      <c r="A103" s="9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7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x14ac:dyDescent="0.3">
      <c r="A104" s="9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7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x14ac:dyDescent="0.3">
      <c r="A105" s="9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7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x14ac:dyDescent="0.3">
      <c r="A106" s="9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7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x14ac:dyDescent="0.3">
      <c r="A107" s="9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 s="9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7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x14ac:dyDescent="0.3">
      <c r="A109" s="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7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x14ac:dyDescent="0.3">
      <c r="A110" s="9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7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x14ac:dyDescent="0.3">
      <c r="A111" s="9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7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x14ac:dyDescent="0.3">
      <c r="A112" s="9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7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x14ac:dyDescent="0.3">
      <c r="A113" s="9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7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x14ac:dyDescent="0.3">
      <c r="A114" s="9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7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x14ac:dyDescent="0.3">
      <c r="A115" s="9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7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x14ac:dyDescent="0.3">
      <c r="A116" s="9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7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">
      <c r="A117" s="9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x14ac:dyDescent="0.3">
      <c r="A118" s="9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7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x14ac:dyDescent="0.3">
      <c r="A119" s="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7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x14ac:dyDescent="0.3">
      <c r="A120" s="9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7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x14ac:dyDescent="0.3">
      <c r="A121" s="9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7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x14ac:dyDescent="0.3">
      <c r="A122" s="9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7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x14ac:dyDescent="0.3">
      <c r="A123" s="9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7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x14ac:dyDescent="0.3">
      <c r="A124" s="9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7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x14ac:dyDescent="0.3">
      <c r="A125" s="9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7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x14ac:dyDescent="0.3">
      <c r="A126" s="9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7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x14ac:dyDescent="0.3">
      <c r="A127" s="9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x14ac:dyDescent="0.3">
      <c r="A128" s="9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7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x14ac:dyDescent="0.3">
      <c r="A129" s="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7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x14ac:dyDescent="0.3">
      <c r="A130" s="9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7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x14ac:dyDescent="0.3">
      <c r="A131" s="9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 0)</f>
        <v>0</v>
      </c>
      <c r="P131" s="7">
        <f t="shared" ref="P131:P194" si="9">IFERROR(ROUND(E131/L131, 2), 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x14ac:dyDescent="0.3">
      <c r="A132" s="9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7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">
      <c r="A133" s="9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7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x14ac:dyDescent="0.3">
      <c r="A134" s="9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7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x14ac:dyDescent="0.3">
      <c r="A135" s="9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7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x14ac:dyDescent="0.3">
      <c r="A136" s="9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7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x14ac:dyDescent="0.3">
      <c r="A137" s="9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x14ac:dyDescent="0.3">
      <c r="A138" s="9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7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x14ac:dyDescent="0.3">
      <c r="A139" s="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7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x14ac:dyDescent="0.3">
      <c r="A140" s="9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7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x14ac:dyDescent="0.3">
      <c r="A141" s="9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7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x14ac:dyDescent="0.3">
      <c r="A142" s="9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7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x14ac:dyDescent="0.3">
      <c r="A143" s="9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7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x14ac:dyDescent="0.3">
      <c r="A144" s="9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7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x14ac:dyDescent="0.3">
      <c r="A145" s="9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7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x14ac:dyDescent="0.3">
      <c r="A146" s="9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7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x14ac:dyDescent="0.3">
      <c r="A147" s="9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x14ac:dyDescent="0.3">
      <c r="A148" s="9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7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x14ac:dyDescent="0.3">
      <c r="A149" s="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7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x14ac:dyDescent="0.3">
      <c r="A150" s="9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7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x14ac:dyDescent="0.3">
      <c r="A151" s="9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7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x14ac:dyDescent="0.3">
      <c r="A152" s="9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7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x14ac:dyDescent="0.3">
      <c r="A153" s="9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7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x14ac:dyDescent="0.3">
      <c r="A154" s="9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7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x14ac:dyDescent="0.3">
      <c r="A155" s="9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7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x14ac:dyDescent="0.3">
      <c r="A156" s="9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7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x14ac:dyDescent="0.3">
      <c r="A157" s="9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x14ac:dyDescent="0.3">
      <c r="A158" s="9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7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x14ac:dyDescent="0.3">
      <c r="A159" s="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7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x14ac:dyDescent="0.3">
      <c r="A160" s="9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7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x14ac:dyDescent="0.3">
      <c r="A161" s="9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7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x14ac:dyDescent="0.3">
      <c r="A162" s="9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7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x14ac:dyDescent="0.3">
      <c r="A163" s="9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7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x14ac:dyDescent="0.3">
      <c r="A164" s="9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7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x14ac:dyDescent="0.3">
      <c r="A165" s="9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7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x14ac:dyDescent="0.3">
      <c r="A166" s="9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7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x14ac:dyDescent="0.3">
      <c r="A167" s="9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x14ac:dyDescent="0.3">
      <c r="A168" s="9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7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x14ac:dyDescent="0.3">
      <c r="A169" s="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7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x14ac:dyDescent="0.3">
      <c r="A170" s="9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7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x14ac:dyDescent="0.3">
      <c r="A171" s="9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7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x14ac:dyDescent="0.3">
      <c r="A172" s="9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7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x14ac:dyDescent="0.3">
      <c r="A173" s="9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7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x14ac:dyDescent="0.3">
      <c r="A174" s="9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7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x14ac:dyDescent="0.3">
      <c r="A175" s="9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7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x14ac:dyDescent="0.3">
      <c r="A176" s="9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7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x14ac:dyDescent="0.3">
      <c r="A177" s="9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x14ac:dyDescent="0.3">
      <c r="A178" s="9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7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x14ac:dyDescent="0.3">
      <c r="A179" s="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7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x14ac:dyDescent="0.3">
      <c r="A180" s="9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7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x14ac:dyDescent="0.3">
      <c r="A181" s="9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7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x14ac:dyDescent="0.3">
      <c r="A182" s="9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7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x14ac:dyDescent="0.3">
      <c r="A183" s="9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7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x14ac:dyDescent="0.3">
      <c r="A184" s="9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7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 s="9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7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x14ac:dyDescent="0.3">
      <c r="A186" s="9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7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 s="9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x14ac:dyDescent="0.3">
      <c r="A188" s="9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7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x14ac:dyDescent="0.3">
      <c r="A189" s="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7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x14ac:dyDescent="0.3">
      <c r="A190" s="9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7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x14ac:dyDescent="0.3">
      <c r="A191" s="9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7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">
      <c r="A192" s="9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7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x14ac:dyDescent="0.3">
      <c r="A193" s="9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7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x14ac:dyDescent="0.3">
      <c r="A194" s="9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7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x14ac:dyDescent="0.3">
      <c r="A195" s="9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 0)</f>
        <v>0</v>
      </c>
      <c r="P195" s="7">
        <f t="shared" ref="P195:P258" si="13">IFERROR(ROUND(E195/L195, 2), 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x14ac:dyDescent="0.3">
      <c r="A196" s="9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7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x14ac:dyDescent="0.3">
      <c r="A197" s="9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x14ac:dyDescent="0.3">
      <c r="A198" s="9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7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x14ac:dyDescent="0.3">
      <c r="A199" s="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7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x14ac:dyDescent="0.3">
      <c r="A200" s="9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7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x14ac:dyDescent="0.3">
      <c r="A201" s="9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7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x14ac:dyDescent="0.3">
      <c r="A202" s="9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7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x14ac:dyDescent="0.3">
      <c r="A203" s="9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7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">
      <c r="A204" s="9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7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x14ac:dyDescent="0.3">
      <c r="A205" s="9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7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x14ac:dyDescent="0.3">
      <c r="A206" s="9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7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x14ac:dyDescent="0.3">
      <c r="A207" s="9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x14ac:dyDescent="0.3">
      <c r="A208" s="9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7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x14ac:dyDescent="0.3">
      <c r="A209" s="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7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x14ac:dyDescent="0.3">
      <c r="A210" s="9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7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x14ac:dyDescent="0.3">
      <c r="A211" s="9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7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x14ac:dyDescent="0.3">
      <c r="A212" s="9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7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x14ac:dyDescent="0.3">
      <c r="A213" s="9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7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x14ac:dyDescent="0.3">
      <c r="A214" s="9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7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x14ac:dyDescent="0.3">
      <c r="A215" s="9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7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x14ac:dyDescent="0.3">
      <c r="A216" s="9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7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x14ac:dyDescent="0.3">
      <c r="A217" s="9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x14ac:dyDescent="0.3">
      <c r="A218" s="9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7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 s="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7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x14ac:dyDescent="0.3">
      <c r="A220" s="9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7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x14ac:dyDescent="0.3">
      <c r="A221" s="9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7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x14ac:dyDescent="0.3">
      <c r="A222" s="9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7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">
      <c r="A223" s="9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7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x14ac:dyDescent="0.3">
      <c r="A224" s="9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7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x14ac:dyDescent="0.3">
      <c r="A225" s="9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7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x14ac:dyDescent="0.3">
      <c r="A226" s="9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7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x14ac:dyDescent="0.3">
      <c r="A227" s="9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x14ac:dyDescent="0.3">
      <c r="A228" s="9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7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x14ac:dyDescent="0.3">
      <c r="A229" s="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7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x14ac:dyDescent="0.3">
      <c r="A230" s="9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7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x14ac:dyDescent="0.3">
      <c r="A231" s="9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7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x14ac:dyDescent="0.3">
      <c r="A232" s="9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7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x14ac:dyDescent="0.3">
      <c r="A233" s="9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7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x14ac:dyDescent="0.3">
      <c r="A234" s="9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7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x14ac:dyDescent="0.3">
      <c r="A235" s="9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7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x14ac:dyDescent="0.3">
      <c r="A236" s="9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7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x14ac:dyDescent="0.3">
      <c r="A237" s="9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x14ac:dyDescent="0.3">
      <c r="A238" s="9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7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x14ac:dyDescent="0.3">
      <c r="A239" s="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7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x14ac:dyDescent="0.3">
      <c r="A240" s="9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7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x14ac:dyDescent="0.3">
      <c r="A241" s="9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7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3.2" x14ac:dyDescent="0.3">
      <c r="A242" s="9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7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x14ac:dyDescent="0.3">
      <c r="A243" s="9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7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x14ac:dyDescent="0.3">
      <c r="A244" s="9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7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x14ac:dyDescent="0.3">
      <c r="A245" s="9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7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x14ac:dyDescent="0.3">
      <c r="A246" s="9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7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x14ac:dyDescent="0.3">
      <c r="A247" s="9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x14ac:dyDescent="0.3">
      <c r="A248" s="9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7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x14ac:dyDescent="0.3">
      <c r="A249" s="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7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x14ac:dyDescent="0.3">
      <c r="A250" s="9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7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x14ac:dyDescent="0.3">
      <c r="A251" s="9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7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x14ac:dyDescent="0.3">
      <c r="A252" s="9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7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x14ac:dyDescent="0.3">
      <c r="A253" s="9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7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x14ac:dyDescent="0.3">
      <c r="A254" s="9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7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3.2" x14ac:dyDescent="0.3">
      <c r="A255" s="9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7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x14ac:dyDescent="0.3">
      <c r="A256" s="9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7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x14ac:dyDescent="0.3">
      <c r="A257" s="9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x14ac:dyDescent="0.3">
      <c r="A258" s="9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7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x14ac:dyDescent="0.3">
      <c r="A259" s="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 0)</f>
        <v>107</v>
      </c>
      <c r="P259" s="7">
        <f t="shared" ref="P259:P322" si="17">IFERROR(ROUND(E259/L259, 2), 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x14ac:dyDescent="0.3">
      <c r="A260" s="9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7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x14ac:dyDescent="0.3">
      <c r="A261" s="9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7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x14ac:dyDescent="0.3">
      <c r="A262" s="9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7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x14ac:dyDescent="0.3">
      <c r="A263" s="9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7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x14ac:dyDescent="0.3">
      <c r="A264" s="9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7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x14ac:dyDescent="0.3">
      <c r="A265" s="9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7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x14ac:dyDescent="0.3">
      <c r="A266" s="9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7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x14ac:dyDescent="0.3">
      <c r="A267" s="9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x14ac:dyDescent="0.3">
      <c r="A268" s="9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7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x14ac:dyDescent="0.3">
      <c r="A269" s="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7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x14ac:dyDescent="0.3">
      <c r="A270" s="9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7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x14ac:dyDescent="0.3">
      <c r="A271" s="9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7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x14ac:dyDescent="0.3">
      <c r="A272" s="9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7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x14ac:dyDescent="0.3">
      <c r="A273" s="9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7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x14ac:dyDescent="0.3">
      <c r="A274" s="9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7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x14ac:dyDescent="0.3">
      <c r="A275" s="9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7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x14ac:dyDescent="0.3">
      <c r="A276" s="9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7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x14ac:dyDescent="0.3">
      <c r="A277" s="9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x14ac:dyDescent="0.3">
      <c r="A278" s="9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7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x14ac:dyDescent="0.3">
      <c r="A279" s="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7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x14ac:dyDescent="0.3">
      <c r="A280" s="9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7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x14ac:dyDescent="0.3">
      <c r="A281" s="9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7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x14ac:dyDescent="0.3">
      <c r="A282" s="9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7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x14ac:dyDescent="0.3">
      <c r="A283" s="9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7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x14ac:dyDescent="0.3">
      <c r="A284" s="9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7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x14ac:dyDescent="0.3">
      <c r="A285" s="9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7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x14ac:dyDescent="0.3">
      <c r="A286" s="9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7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x14ac:dyDescent="0.3">
      <c r="A287" s="9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x14ac:dyDescent="0.3">
      <c r="A288" s="9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7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x14ac:dyDescent="0.3">
      <c r="A289" s="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7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x14ac:dyDescent="0.3">
      <c r="A290" s="9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7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x14ac:dyDescent="0.3">
      <c r="A291" s="9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7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x14ac:dyDescent="0.3">
      <c r="A292" s="9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7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x14ac:dyDescent="0.3">
      <c r="A293" s="9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7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x14ac:dyDescent="0.3">
      <c r="A294" s="9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7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x14ac:dyDescent="0.3">
      <c r="A295" s="9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7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57.6" x14ac:dyDescent="0.3">
      <c r="A296" s="9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7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x14ac:dyDescent="0.3">
      <c r="A297" s="9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x14ac:dyDescent="0.3">
      <c r="A298" s="9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7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x14ac:dyDescent="0.3">
      <c r="A299" s="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7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x14ac:dyDescent="0.3">
      <c r="A300" s="9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7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3.2" x14ac:dyDescent="0.3">
      <c r="A301" s="9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7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x14ac:dyDescent="0.3">
      <c r="A302" s="9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7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x14ac:dyDescent="0.3">
      <c r="A303" s="9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7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x14ac:dyDescent="0.3">
      <c r="A304" s="9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7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x14ac:dyDescent="0.3">
      <c r="A305" s="9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7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x14ac:dyDescent="0.3">
      <c r="A306" s="9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7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x14ac:dyDescent="0.3">
      <c r="A307" s="9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x14ac:dyDescent="0.3">
      <c r="A308" s="9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7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">
      <c r="A309" s="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7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x14ac:dyDescent="0.3">
      <c r="A310" s="9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7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x14ac:dyDescent="0.3">
      <c r="A311" s="9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7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x14ac:dyDescent="0.3">
      <c r="A312" s="9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7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x14ac:dyDescent="0.3">
      <c r="A313" s="9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7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x14ac:dyDescent="0.3">
      <c r="A314" s="9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7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x14ac:dyDescent="0.3">
      <c r="A315" s="9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7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x14ac:dyDescent="0.3">
      <c r="A316" s="9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7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x14ac:dyDescent="0.3">
      <c r="A317" s="9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x14ac:dyDescent="0.3">
      <c r="A318" s="9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7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x14ac:dyDescent="0.3">
      <c r="A319" s="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7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x14ac:dyDescent="0.3">
      <c r="A320" s="9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7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x14ac:dyDescent="0.3">
      <c r="A321" s="9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7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x14ac:dyDescent="0.3">
      <c r="A322" s="9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7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x14ac:dyDescent="0.3">
      <c r="A323" s="9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 0)</f>
        <v>103</v>
      </c>
      <c r="P323" s="7">
        <f t="shared" ref="P323:P386" si="21">IFERROR(ROUND(E323/L323, 2), 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x14ac:dyDescent="0.3">
      <c r="A324" s="9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7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x14ac:dyDescent="0.3">
      <c r="A325" s="9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7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x14ac:dyDescent="0.3">
      <c r="A326" s="9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7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x14ac:dyDescent="0.3">
      <c r="A327" s="9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x14ac:dyDescent="0.3">
      <c r="A328" s="9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7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x14ac:dyDescent="0.3">
      <c r="A329" s="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7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x14ac:dyDescent="0.3">
      <c r="A330" s="9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7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x14ac:dyDescent="0.3">
      <c r="A331" s="9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7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x14ac:dyDescent="0.3">
      <c r="A332" s="9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7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x14ac:dyDescent="0.3">
      <c r="A333" s="9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7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x14ac:dyDescent="0.3">
      <c r="A334" s="9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7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x14ac:dyDescent="0.3">
      <c r="A335" s="9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7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x14ac:dyDescent="0.3">
      <c r="A336" s="9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7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x14ac:dyDescent="0.3">
      <c r="A337" s="9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x14ac:dyDescent="0.3">
      <c r="A338" s="9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7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x14ac:dyDescent="0.3">
      <c r="A339" s="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7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x14ac:dyDescent="0.3">
      <c r="A340" s="9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7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x14ac:dyDescent="0.3">
      <c r="A341" s="9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7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x14ac:dyDescent="0.3">
      <c r="A342" s="9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7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x14ac:dyDescent="0.3">
      <c r="A343" s="9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7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x14ac:dyDescent="0.3">
      <c r="A344" s="9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7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x14ac:dyDescent="0.3">
      <c r="A345" s="9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7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x14ac:dyDescent="0.3">
      <c r="A346" s="9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7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x14ac:dyDescent="0.3">
      <c r="A347" s="9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x14ac:dyDescent="0.3">
      <c r="A348" s="9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7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x14ac:dyDescent="0.3">
      <c r="A349" s="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7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x14ac:dyDescent="0.3">
      <c r="A350" s="9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7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x14ac:dyDescent="0.3">
      <c r="A351" s="9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7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x14ac:dyDescent="0.3">
      <c r="A352" s="9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7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x14ac:dyDescent="0.3">
      <c r="A353" s="9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7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x14ac:dyDescent="0.3">
      <c r="A354" s="9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7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x14ac:dyDescent="0.3">
      <c r="A355" s="9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7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x14ac:dyDescent="0.3">
      <c r="A356" s="9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7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28.8" x14ac:dyDescent="0.3">
      <c r="A357" s="9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x14ac:dyDescent="0.3">
      <c r="A358" s="9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7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x14ac:dyDescent="0.3">
      <c r="A359" s="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7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x14ac:dyDescent="0.3">
      <c r="A360" s="9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7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x14ac:dyDescent="0.3">
      <c r="A361" s="9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7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x14ac:dyDescent="0.3">
      <c r="A362" s="9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7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x14ac:dyDescent="0.3">
      <c r="A363" s="9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7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x14ac:dyDescent="0.3">
      <c r="A364" s="9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7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x14ac:dyDescent="0.3">
      <c r="A365" s="9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7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x14ac:dyDescent="0.3">
      <c r="A366" s="9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7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x14ac:dyDescent="0.3">
      <c r="A367" s="9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x14ac:dyDescent="0.3">
      <c r="A368" s="9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7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x14ac:dyDescent="0.3">
      <c r="A369" s="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7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x14ac:dyDescent="0.3">
      <c r="A370" s="9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7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x14ac:dyDescent="0.3">
      <c r="A371" s="9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7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x14ac:dyDescent="0.3">
      <c r="A372" s="9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7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x14ac:dyDescent="0.3">
      <c r="A373" s="9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7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x14ac:dyDescent="0.3">
      <c r="A374" s="9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7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x14ac:dyDescent="0.3">
      <c r="A375" s="9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7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x14ac:dyDescent="0.3">
      <c r="A376" s="9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7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x14ac:dyDescent="0.3">
      <c r="A377" s="9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x14ac:dyDescent="0.3">
      <c r="A378" s="9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7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x14ac:dyDescent="0.3">
      <c r="A379" s="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7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x14ac:dyDescent="0.3">
      <c r="A380" s="9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7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x14ac:dyDescent="0.3">
      <c r="A381" s="9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7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x14ac:dyDescent="0.3">
      <c r="A382" s="9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7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x14ac:dyDescent="0.3">
      <c r="A383" s="9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7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x14ac:dyDescent="0.3">
      <c r="A384" s="9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7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x14ac:dyDescent="0.3">
      <c r="A385" s="9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7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x14ac:dyDescent="0.3">
      <c r="A386" s="9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7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x14ac:dyDescent="0.3">
      <c r="A387" s="9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 0)</f>
        <v>106</v>
      </c>
      <c r="P387" s="7">
        <f t="shared" ref="P387:P450" si="25">IFERROR(ROUND(E387/L387, 2), 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x14ac:dyDescent="0.3">
      <c r="A388" s="9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7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x14ac:dyDescent="0.3">
      <c r="A389" s="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7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x14ac:dyDescent="0.3">
      <c r="A390" s="9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7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x14ac:dyDescent="0.3">
      <c r="A391" s="9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7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x14ac:dyDescent="0.3">
      <c r="A392" s="9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7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x14ac:dyDescent="0.3">
      <c r="A393" s="9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7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x14ac:dyDescent="0.3">
      <c r="A394" s="9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7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x14ac:dyDescent="0.3">
      <c r="A395" s="9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7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x14ac:dyDescent="0.3">
      <c r="A396" s="9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7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x14ac:dyDescent="0.3">
      <c r="A397" s="9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x14ac:dyDescent="0.3">
      <c r="A398" s="9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7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x14ac:dyDescent="0.3">
      <c r="A399" s="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7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x14ac:dyDescent="0.3">
      <c r="A400" s="9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7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x14ac:dyDescent="0.3">
      <c r="A401" s="9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7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x14ac:dyDescent="0.3">
      <c r="A402" s="9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7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x14ac:dyDescent="0.3">
      <c r="A403" s="9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7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x14ac:dyDescent="0.3">
      <c r="A404" s="9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7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x14ac:dyDescent="0.3">
      <c r="A405" s="9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7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x14ac:dyDescent="0.3">
      <c r="A406" s="9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7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x14ac:dyDescent="0.3">
      <c r="A407" s="9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x14ac:dyDescent="0.3">
      <c r="A408" s="9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7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x14ac:dyDescent="0.3">
      <c r="A409" s="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7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x14ac:dyDescent="0.3">
      <c r="A410" s="9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7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x14ac:dyDescent="0.3">
      <c r="A411" s="9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7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x14ac:dyDescent="0.3">
      <c r="A412" s="9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7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x14ac:dyDescent="0.3">
      <c r="A413" s="9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7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x14ac:dyDescent="0.3">
      <c r="A414" s="9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7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x14ac:dyDescent="0.3">
      <c r="A415" s="9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7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x14ac:dyDescent="0.3">
      <c r="A416" s="9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7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x14ac:dyDescent="0.3">
      <c r="A417" s="9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x14ac:dyDescent="0.3">
      <c r="A418" s="9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7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x14ac:dyDescent="0.3">
      <c r="A419" s="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7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x14ac:dyDescent="0.3">
      <c r="A420" s="9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7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x14ac:dyDescent="0.3">
      <c r="A421" s="9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7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x14ac:dyDescent="0.3">
      <c r="A422" s="9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7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x14ac:dyDescent="0.3">
      <c r="A423" s="9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7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x14ac:dyDescent="0.3">
      <c r="A424" s="9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7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x14ac:dyDescent="0.3">
      <c r="A425" s="9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7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x14ac:dyDescent="0.3">
      <c r="A426" s="9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7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x14ac:dyDescent="0.3">
      <c r="A427" s="9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x14ac:dyDescent="0.3">
      <c r="A428" s="9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7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3.2" x14ac:dyDescent="0.3">
      <c r="A429" s="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7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x14ac:dyDescent="0.3">
      <c r="A430" s="9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7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x14ac:dyDescent="0.3">
      <c r="A431" s="9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7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x14ac:dyDescent="0.3">
      <c r="A432" s="9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7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x14ac:dyDescent="0.3">
      <c r="A433" s="9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7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x14ac:dyDescent="0.3">
      <c r="A434" s="9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7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x14ac:dyDescent="0.3">
      <c r="A435" s="9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7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x14ac:dyDescent="0.3">
      <c r="A436" s="9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7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x14ac:dyDescent="0.3">
      <c r="A437" s="9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x14ac:dyDescent="0.3">
      <c r="A438" s="9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7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x14ac:dyDescent="0.3">
      <c r="A439" s="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7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x14ac:dyDescent="0.3">
      <c r="A440" s="9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7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x14ac:dyDescent="0.3">
      <c r="A441" s="9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7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x14ac:dyDescent="0.3">
      <c r="A442" s="9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7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x14ac:dyDescent="0.3">
      <c r="A443" s="9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7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 s="9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7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x14ac:dyDescent="0.3">
      <c r="A445" s="9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7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x14ac:dyDescent="0.3">
      <c r="A446" s="9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7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x14ac:dyDescent="0.3">
      <c r="A447" s="9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x14ac:dyDescent="0.3">
      <c r="A448" s="9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7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x14ac:dyDescent="0.3">
      <c r="A449" s="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7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x14ac:dyDescent="0.3">
      <c r="A450" s="9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7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x14ac:dyDescent="0.3">
      <c r="A451" s="9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 0)</f>
        <v>2</v>
      </c>
      <c r="P451" s="7">
        <f t="shared" ref="P451:P514" si="29">IFERROR(ROUND(E451/L451, 2), 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x14ac:dyDescent="0.3">
      <c r="A452" s="9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7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x14ac:dyDescent="0.3">
      <c r="A453" s="9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7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x14ac:dyDescent="0.3">
      <c r="A454" s="9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7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x14ac:dyDescent="0.3">
      <c r="A455" s="9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7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x14ac:dyDescent="0.3">
      <c r="A456" s="9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7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x14ac:dyDescent="0.3">
      <c r="A457" s="9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x14ac:dyDescent="0.3">
      <c r="A458" s="9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7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x14ac:dyDescent="0.3">
      <c r="A459" s="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7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x14ac:dyDescent="0.3">
      <c r="A460" s="9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7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x14ac:dyDescent="0.3">
      <c r="A461" s="9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7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x14ac:dyDescent="0.3">
      <c r="A462" s="9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7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x14ac:dyDescent="0.3">
      <c r="A463" s="9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7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x14ac:dyDescent="0.3">
      <c r="A464" s="9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7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x14ac:dyDescent="0.3">
      <c r="A465" s="9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7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x14ac:dyDescent="0.3">
      <c r="A466" s="9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7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3">
      <c r="A467" s="9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x14ac:dyDescent="0.3">
      <c r="A468" s="9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7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x14ac:dyDescent="0.3">
      <c r="A469" s="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7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x14ac:dyDescent="0.3">
      <c r="A470" s="9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7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x14ac:dyDescent="0.3">
      <c r="A471" s="9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7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x14ac:dyDescent="0.3">
      <c r="A472" s="9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7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x14ac:dyDescent="0.3">
      <c r="A473" s="9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7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x14ac:dyDescent="0.3">
      <c r="A474" s="9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7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x14ac:dyDescent="0.3">
      <c r="A475" s="9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7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x14ac:dyDescent="0.3">
      <c r="A476" s="9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7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x14ac:dyDescent="0.3">
      <c r="A477" s="9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x14ac:dyDescent="0.3">
      <c r="A478" s="9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7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x14ac:dyDescent="0.3">
      <c r="A479" s="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7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x14ac:dyDescent="0.3">
      <c r="A480" s="9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7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x14ac:dyDescent="0.3">
      <c r="A481" s="9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7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x14ac:dyDescent="0.3">
      <c r="A482" s="9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7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x14ac:dyDescent="0.3">
      <c r="A483" s="9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7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x14ac:dyDescent="0.3">
      <c r="A484" s="9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7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x14ac:dyDescent="0.3">
      <c r="A485" s="9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7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x14ac:dyDescent="0.3">
      <c r="A486" s="9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7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x14ac:dyDescent="0.3">
      <c r="A487" s="9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x14ac:dyDescent="0.3">
      <c r="A488" s="9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7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x14ac:dyDescent="0.3">
      <c r="A489" s="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7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x14ac:dyDescent="0.3">
      <c r="A490" s="9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7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x14ac:dyDescent="0.3">
      <c r="A491" s="9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7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 s="9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7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x14ac:dyDescent="0.3">
      <c r="A493" s="9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7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x14ac:dyDescent="0.3">
      <c r="A494" s="9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7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x14ac:dyDescent="0.3">
      <c r="A495" s="9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7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x14ac:dyDescent="0.3">
      <c r="A496" s="9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7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x14ac:dyDescent="0.3">
      <c r="A497" s="9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x14ac:dyDescent="0.3">
      <c r="A498" s="9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7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 s="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7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x14ac:dyDescent="0.3">
      <c r="A500" s="9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7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x14ac:dyDescent="0.3">
      <c r="A501" s="9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7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x14ac:dyDescent="0.3">
      <c r="A502" s="9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7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x14ac:dyDescent="0.3">
      <c r="A503" s="9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7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3.2" x14ac:dyDescent="0.3">
      <c r="A504" s="9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7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x14ac:dyDescent="0.3">
      <c r="A505" s="9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7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x14ac:dyDescent="0.3">
      <c r="A506" s="9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7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x14ac:dyDescent="0.3">
      <c r="A507" s="9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x14ac:dyDescent="0.3">
      <c r="A508" s="9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7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x14ac:dyDescent="0.3">
      <c r="A509" s="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7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x14ac:dyDescent="0.3">
      <c r="A510" s="9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7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x14ac:dyDescent="0.3">
      <c r="A511" s="9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7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x14ac:dyDescent="0.3">
      <c r="A512" s="9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7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x14ac:dyDescent="0.3">
      <c r="A513" s="9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7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x14ac:dyDescent="0.3">
      <c r="A514" s="9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7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x14ac:dyDescent="0.3">
      <c r="A515" s="9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 0)</f>
        <v>14</v>
      </c>
      <c r="P515" s="7">
        <f t="shared" ref="P515:P578" si="33">IFERROR(ROUND(E515/L515, 2), 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x14ac:dyDescent="0.3">
      <c r="A516" s="9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7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x14ac:dyDescent="0.3">
      <c r="A517" s="9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x14ac:dyDescent="0.3">
      <c r="A518" s="9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7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x14ac:dyDescent="0.3">
      <c r="A519" s="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7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x14ac:dyDescent="0.3">
      <c r="A520" s="9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7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x14ac:dyDescent="0.3">
      <c r="A521" s="9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7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x14ac:dyDescent="0.3">
      <c r="A522" s="9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7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x14ac:dyDescent="0.3">
      <c r="A523" s="9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7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x14ac:dyDescent="0.3">
      <c r="A524" s="9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7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x14ac:dyDescent="0.3">
      <c r="A525" s="9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7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x14ac:dyDescent="0.3">
      <c r="A526" s="9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7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x14ac:dyDescent="0.3">
      <c r="A527" s="9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x14ac:dyDescent="0.3">
      <c r="A528" s="9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7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x14ac:dyDescent="0.3">
      <c r="A529" s="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7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x14ac:dyDescent="0.3">
      <c r="A530" s="9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7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x14ac:dyDescent="0.3">
      <c r="A531" s="9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7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x14ac:dyDescent="0.3">
      <c r="A532" s="9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7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x14ac:dyDescent="0.3">
      <c r="A533" s="9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7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x14ac:dyDescent="0.3">
      <c r="A534" s="9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7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x14ac:dyDescent="0.3">
      <c r="A535" s="9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7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x14ac:dyDescent="0.3">
      <c r="A536" s="9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7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28.8" x14ac:dyDescent="0.3">
      <c r="A537" s="9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x14ac:dyDescent="0.3">
      <c r="A538" s="9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7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x14ac:dyDescent="0.3">
      <c r="A539" s="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7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x14ac:dyDescent="0.3">
      <c r="A540" s="9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7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x14ac:dyDescent="0.3">
      <c r="A541" s="9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7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x14ac:dyDescent="0.3">
      <c r="A542" s="9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7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x14ac:dyDescent="0.3">
      <c r="A543" s="9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7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x14ac:dyDescent="0.3">
      <c r="A544" s="9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7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x14ac:dyDescent="0.3">
      <c r="A545" s="9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7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x14ac:dyDescent="0.3">
      <c r="A546" s="9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7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x14ac:dyDescent="0.3">
      <c r="A547" s="9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x14ac:dyDescent="0.3">
      <c r="A548" s="9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7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3.2" x14ac:dyDescent="0.3">
      <c r="A549" s="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7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x14ac:dyDescent="0.3">
      <c r="A550" s="9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7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x14ac:dyDescent="0.3">
      <c r="A551" s="9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7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x14ac:dyDescent="0.3">
      <c r="A552" s="9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7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x14ac:dyDescent="0.3">
      <c r="A553" s="9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7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x14ac:dyDescent="0.3">
      <c r="A554" s="9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7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x14ac:dyDescent="0.3">
      <c r="A555" s="9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7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x14ac:dyDescent="0.3">
      <c r="A556" s="9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7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x14ac:dyDescent="0.3">
      <c r="A557" s="9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x14ac:dyDescent="0.3">
      <c r="A558" s="9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7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x14ac:dyDescent="0.3">
      <c r="A559" s="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7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x14ac:dyDescent="0.3">
      <c r="A560" s="9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7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x14ac:dyDescent="0.3">
      <c r="A561" s="9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7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x14ac:dyDescent="0.3">
      <c r="A562" s="9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7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x14ac:dyDescent="0.3">
      <c r="A563" s="9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7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x14ac:dyDescent="0.3">
      <c r="A564" s="9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7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x14ac:dyDescent="0.3">
      <c r="A565" s="9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7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x14ac:dyDescent="0.3">
      <c r="A566" s="9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7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x14ac:dyDescent="0.3">
      <c r="A567" s="9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x14ac:dyDescent="0.3">
      <c r="A568" s="9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7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x14ac:dyDescent="0.3">
      <c r="A569" s="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7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x14ac:dyDescent="0.3">
      <c r="A570" s="9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7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x14ac:dyDescent="0.3">
      <c r="A571" s="9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7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x14ac:dyDescent="0.3">
      <c r="A572" s="9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7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x14ac:dyDescent="0.3">
      <c r="A573" s="9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7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x14ac:dyDescent="0.3">
      <c r="A574" s="9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7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x14ac:dyDescent="0.3">
      <c r="A575" s="9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7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x14ac:dyDescent="0.3">
      <c r="A576" s="9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7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x14ac:dyDescent="0.3">
      <c r="A577" s="9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x14ac:dyDescent="0.3">
      <c r="A578" s="9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7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x14ac:dyDescent="0.3">
      <c r="A579" s="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 0)</f>
        <v>0</v>
      </c>
      <c r="P579" s="7">
        <f t="shared" ref="P579:P642" si="37">IFERROR(ROUND(E579/L579, 2), 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x14ac:dyDescent="0.3">
      <c r="A580" s="9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7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x14ac:dyDescent="0.3">
      <c r="A581" s="9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7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x14ac:dyDescent="0.3">
      <c r="A582" s="9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7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x14ac:dyDescent="0.3">
      <c r="A583" s="9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7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x14ac:dyDescent="0.3">
      <c r="A584" s="9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7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x14ac:dyDescent="0.3">
      <c r="A585" s="9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7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28.8" x14ac:dyDescent="0.3">
      <c r="A586" s="9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7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x14ac:dyDescent="0.3">
      <c r="A587" s="9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x14ac:dyDescent="0.3">
      <c r="A588" s="9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7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x14ac:dyDescent="0.3">
      <c r="A589" s="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7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x14ac:dyDescent="0.3">
      <c r="A590" s="9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7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">
      <c r="A591" s="9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7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3.2" x14ac:dyDescent="0.3">
      <c r="A592" s="9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7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x14ac:dyDescent="0.3">
      <c r="A593" s="9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7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x14ac:dyDescent="0.3">
      <c r="A594" s="9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7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x14ac:dyDescent="0.3">
      <c r="A595" s="9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7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x14ac:dyDescent="0.3">
      <c r="A596" s="9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7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x14ac:dyDescent="0.3">
      <c r="A597" s="9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x14ac:dyDescent="0.3">
      <c r="A598" s="9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7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x14ac:dyDescent="0.3">
      <c r="A599" s="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7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x14ac:dyDescent="0.3">
      <c r="A600" s="9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7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x14ac:dyDescent="0.3">
      <c r="A601" s="9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7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x14ac:dyDescent="0.3">
      <c r="A602" s="9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7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x14ac:dyDescent="0.3">
      <c r="A603" s="9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7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x14ac:dyDescent="0.3">
      <c r="A604" s="9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7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x14ac:dyDescent="0.3">
      <c r="A605" s="9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7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x14ac:dyDescent="0.3">
      <c r="A606" s="9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7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x14ac:dyDescent="0.3">
      <c r="A607" s="9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x14ac:dyDescent="0.3">
      <c r="A608" s="9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7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x14ac:dyDescent="0.3">
      <c r="A609" s="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7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x14ac:dyDescent="0.3">
      <c r="A610" s="9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7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x14ac:dyDescent="0.3">
      <c r="A611" s="9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7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x14ac:dyDescent="0.3">
      <c r="A612" s="9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7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x14ac:dyDescent="0.3">
      <c r="A613" s="9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7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x14ac:dyDescent="0.3">
      <c r="A614" s="9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7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x14ac:dyDescent="0.3">
      <c r="A615" s="9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7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x14ac:dyDescent="0.3">
      <c r="A616" s="9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7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x14ac:dyDescent="0.3">
      <c r="A617" s="9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x14ac:dyDescent="0.3">
      <c r="A618" s="9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7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x14ac:dyDescent="0.3">
      <c r="A619" s="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7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x14ac:dyDescent="0.3">
      <c r="A620" s="9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7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x14ac:dyDescent="0.3">
      <c r="A621" s="9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7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x14ac:dyDescent="0.3">
      <c r="A622" s="9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7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x14ac:dyDescent="0.3">
      <c r="A623" s="9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7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x14ac:dyDescent="0.3">
      <c r="A624" s="9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7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x14ac:dyDescent="0.3">
      <c r="A625" s="9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7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x14ac:dyDescent="0.3">
      <c r="A626" s="9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7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x14ac:dyDescent="0.3">
      <c r="A627" s="9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x14ac:dyDescent="0.3">
      <c r="A628" s="9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7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x14ac:dyDescent="0.3">
      <c r="A629" s="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7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x14ac:dyDescent="0.3">
      <c r="A630" s="9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7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x14ac:dyDescent="0.3">
      <c r="A631" s="9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7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x14ac:dyDescent="0.3">
      <c r="A632" s="9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7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x14ac:dyDescent="0.3">
      <c r="A633" s="9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7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x14ac:dyDescent="0.3">
      <c r="A634" s="9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7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x14ac:dyDescent="0.3">
      <c r="A635" s="9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7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x14ac:dyDescent="0.3">
      <c r="A636" s="9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7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x14ac:dyDescent="0.3">
      <c r="A637" s="9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x14ac:dyDescent="0.3">
      <c r="A638" s="9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7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x14ac:dyDescent="0.3">
      <c r="A639" s="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7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 s="9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7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x14ac:dyDescent="0.3">
      <c r="A641" s="9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7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x14ac:dyDescent="0.3">
      <c r="A642" s="9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7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x14ac:dyDescent="0.3">
      <c r="A643" s="9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 0)</f>
        <v>119</v>
      </c>
      <c r="P643" s="7">
        <f t="shared" ref="P643:P706" si="41">IFERROR(ROUND(E643/L643, 2), 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x14ac:dyDescent="0.3">
      <c r="A644" s="9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7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x14ac:dyDescent="0.3">
      <c r="A645" s="9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7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x14ac:dyDescent="0.3">
      <c r="A646" s="9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7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x14ac:dyDescent="0.3">
      <c r="A647" s="9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x14ac:dyDescent="0.3">
      <c r="A648" s="9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7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x14ac:dyDescent="0.3">
      <c r="A649" s="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7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x14ac:dyDescent="0.3">
      <c r="A650" s="9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7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x14ac:dyDescent="0.3">
      <c r="A651" s="9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7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x14ac:dyDescent="0.3">
      <c r="A652" s="9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7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x14ac:dyDescent="0.3">
      <c r="A653" s="9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7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x14ac:dyDescent="0.3">
      <c r="A654" s="9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7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3.2" x14ac:dyDescent="0.3">
      <c r="A655" s="9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7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x14ac:dyDescent="0.3">
      <c r="A656" s="9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7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x14ac:dyDescent="0.3">
      <c r="A657" s="9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x14ac:dyDescent="0.3">
      <c r="A658" s="9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7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x14ac:dyDescent="0.3">
      <c r="A659" s="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7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x14ac:dyDescent="0.3">
      <c r="A660" s="9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7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">
      <c r="A661" s="9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7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x14ac:dyDescent="0.3">
      <c r="A662" s="9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7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x14ac:dyDescent="0.3">
      <c r="A663" s="9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7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x14ac:dyDescent="0.3">
      <c r="A664" s="9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7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x14ac:dyDescent="0.3">
      <c r="A665" s="9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7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x14ac:dyDescent="0.3">
      <c r="A666" s="9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7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x14ac:dyDescent="0.3">
      <c r="A667" s="9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x14ac:dyDescent="0.3">
      <c r="A668" s="9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7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x14ac:dyDescent="0.3">
      <c r="A669" s="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7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x14ac:dyDescent="0.3">
      <c r="A670" s="9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7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x14ac:dyDescent="0.3">
      <c r="A671" s="9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7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x14ac:dyDescent="0.3">
      <c r="A672" s="9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7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3.2" x14ac:dyDescent="0.3">
      <c r="A673" s="9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7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x14ac:dyDescent="0.3">
      <c r="A674" s="9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7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x14ac:dyDescent="0.3">
      <c r="A675" s="9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7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x14ac:dyDescent="0.3">
      <c r="A676" s="9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7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x14ac:dyDescent="0.3">
      <c r="A677" s="9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x14ac:dyDescent="0.3">
      <c r="A678" s="9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7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x14ac:dyDescent="0.3">
      <c r="A679" s="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7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x14ac:dyDescent="0.3">
      <c r="A680" s="9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7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x14ac:dyDescent="0.3">
      <c r="A681" s="9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7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x14ac:dyDescent="0.3">
      <c r="A682" s="9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7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x14ac:dyDescent="0.3">
      <c r="A683" s="9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7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x14ac:dyDescent="0.3">
      <c r="A684" s="9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7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x14ac:dyDescent="0.3">
      <c r="A685" s="9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7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x14ac:dyDescent="0.3">
      <c r="A686" s="9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7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x14ac:dyDescent="0.3">
      <c r="A687" s="9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x14ac:dyDescent="0.3">
      <c r="A688" s="9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7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x14ac:dyDescent="0.3">
      <c r="A689" s="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7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x14ac:dyDescent="0.3">
      <c r="A690" s="9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7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x14ac:dyDescent="0.3">
      <c r="A691" s="9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7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x14ac:dyDescent="0.3">
      <c r="A692" s="9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7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x14ac:dyDescent="0.3">
      <c r="A693" s="9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7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x14ac:dyDescent="0.3">
      <c r="A694" s="9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7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x14ac:dyDescent="0.3">
      <c r="A695" s="9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7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x14ac:dyDescent="0.3">
      <c r="A696" s="9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7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3.2" x14ac:dyDescent="0.3">
      <c r="A697" s="9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x14ac:dyDescent="0.3">
      <c r="A698" s="9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7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x14ac:dyDescent="0.3">
      <c r="A699" s="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7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x14ac:dyDescent="0.3">
      <c r="A700" s="9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7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x14ac:dyDescent="0.3">
      <c r="A701" s="9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7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x14ac:dyDescent="0.3">
      <c r="A702" s="9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7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x14ac:dyDescent="0.3">
      <c r="A703" s="9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7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x14ac:dyDescent="0.3">
      <c r="A704" s="9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7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x14ac:dyDescent="0.3">
      <c r="A705" s="9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7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x14ac:dyDescent="0.3">
      <c r="A706" s="9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7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x14ac:dyDescent="0.3">
      <c r="A707" s="9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 0)</f>
        <v>1</v>
      </c>
      <c r="P707" s="7">
        <f t="shared" ref="P707:P770" si="45">IFERROR(ROUND(E707/L707, 2), 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x14ac:dyDescent="0.3">
      <c r="A708" s="9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7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x14ac:dyDescent="0.3">
      <c r="A709" s="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7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x14ac:dyDescent="0.3">
      <c r="A710" s="9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7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x14ac:dyDescent="0.3">
      <c r="A711" s="9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7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x14ac:dyDescent="0.3">
      <c r="A712" s="9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7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3.2" x14ac:dyDescent="0.3">
      <c r="A713" s="9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7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3.2" x14ac:dyDescent="0.3">
      <c r="A714" s="9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7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x14ac:dyDescent="0.3">
      <c r="A715" s="9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7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x14ac:dyDescent="0.3">
      <c r="A716" s="9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7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3.2" x14ac:dyDescent="0.3">
      <c r="A717" s="9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x14ac:dyDescent="0.3">
      <c r="A718" s="9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7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">
      <c r="A719" s="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7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x14ac:dyDescent="0.3">
      <c r="A720" s="9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7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x14ac:dyDescent="0.3">
      <c r="A721" s="9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7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x14ac:dyDescent="0.3">
      <c r="A722" s="9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7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x14ac:dyDescent="0.3">
      <c r="A723" s="9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7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x14ac:dyDescent="0.3">
      <c r="A724" s="9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7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x14ac:dyDescent="0.3">
      <c r="A725" s="9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7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x14ac:dyDescent="0.3">
      <c r="A726" s="9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7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x14ac:dyDescent="0.3">
      <c r="A727" s="9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x14ac:dyDescent="0.3">
      <c r="A728" s="9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7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3.2" x14ac:dyDescent="0.3">
      <c r="A729" s="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7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x14ac:dyDescent="0.3">
      <c r="A730" s="9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7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x14ac:dyDescent="0.3">
      <c r="A731" s="9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7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x14ac:dyDescent="0.3">
      <c r="A732" s="9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7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x14ac:dyDescent="0.3">
      <c r="A733" s="9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7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x14ac:dyDescent="0.3">
      <c r="A734" s="9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7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x14ac:dyDescent="0.3">
      <c r="A735" s="9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7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x14ac:dyDescent="0.3">
      <c r="A736" s="9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7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x14ac:dyDescent="0.3">
      <c r="A737" s="9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x14ac:dyDescent="0.3">
      <c r="A738" s="9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7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x14ac:dyDescent="0.3">
      <c r="A739" s="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7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x14ac:dyDescent="0.3">
      <c r="A740" s="9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7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x14ac:dyDescent="0.3">
      <c r="A741" s="9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7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x14ac:dyDescent="0.3">
      <c r="A742" s="9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7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x14ac:dyDescent="0.3">
      <c r="A743" s="9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7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x14ac:dyDescent="0.3">
      <c r="A744" s="9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7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x14ac:dyDescent="0.3">
      <c r="A745" s="9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7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x14ac:dyDescent="0.3">
      <c r="A746" s="9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7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x14ac:dyDescent="0.3">
      <c r="A747" s="9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x14ac:dyDescent="0.3">
      <c r="A748" s="9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7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x14ac:dyDescent="0.3">
      <c r="A749" s="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7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x14ac:dyDescent="0.3">
      <c r="A750" s="9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7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x14ac:dyDescent="0.3">
      <c r="A751" s="9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7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x14ac:dyDescent="0.3">
      <c r="A752" s="9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7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x14ac:dyDescent="0.3">
      <c r="A753" s="9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7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x14ac:dyDescent="0.3">
      <c r="A754" s="9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7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x14ac:dyDescent="0.3">
      <c r="A755" s="9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7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x14ac:dyDescent="0.3">
      <c r="A756" s="9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7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x14ac:dyDescent="0.3">
      <c r="A757" s="9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x14ac:dyDescent="0.3">
      <c r="A758" s="9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7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x14ac:dyDescent="0.3">
      <c r="A759" s="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7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x14ac:dyDescent="0.3">
      <c r="A760" s="9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7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x14ac:dyDescent="0.3">
      <c r="A761" s="9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7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x14ac:dyDescent="0.3">
      <c r="A762" s="9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7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x14ac:dyDescent="0.3">
      <c r="A763" s="9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7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x14ac:dyDescent="0.3">
      <c r="A764" s="9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7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x14ac:dyDescent="0.3">
      <c r="A765" s="9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7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x14ac:dyDescent="0.3">
      <c r="A766" s="9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7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x14ac:dyDescent="0.3">
      <c r="A767" s="9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x14ac:dyDescent="0.3">
      <c r="A768" s="9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7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x14ac:dyDescent="0.3">
      <c r="A769" s="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7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x14ac:dyDescent="0.3">
      <c r="A770" s="9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7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3.2" x14ac:dyDescent="0.3">
      <c r="A771" s="9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 0)</f>
        <v>41</v>
      </c>
      <c r="P771" s="7">
        <f t="shared" ref="P771:P834" si="49">IFERROR(ROUND(E771/L771, 2), 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x14ac:dyDescent="0.3">
      <c r="A772" s="9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7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x14ac:dyDescent="0.3">
      <c r="A773" s="9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7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x14ac:dyDescent="0.3">
      <c r="A774" s="9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7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x14ac:dyDescent="0.3">
      <c r="A775" s="9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7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x14ac:dyDescent="0.3">
      <c r="A776" s="9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7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x14ac:dyDescent="0.3">
      <c r="A777" s="9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x14ac:dyDescent="0.3">
      <c r="A778" s="9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7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x14ac:dyDescent="0.3">
      <c r="A779" s="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7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x14ac:dyDescent="0.3">
      <c r="A780" s="9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7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x14ac:dyDescent="0.3">
      <c r="A781" s="9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7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x14ac:dyDescent="0.3">
      <c r="A782" s="9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7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x14ac:dyDescent="0.3">
      <c r="A783" s="9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7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x14ac:dyDescent="0.3">
      <c r="A784" s="9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7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x14ac:dyDescent="0.3">
      <c r="A785" s="9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7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x14ac:dyDescent="0.3">
      <c r="A786" s="9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7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x14ac:dyDescent="0.3">
      <c r="A787" s="9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x14ac:dyDescent="0.3">
      <c r="A788" s="9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7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x14ac:dyDescent="0.3">
      <c r="A789" s="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7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x14ac:dyDescent="0.3">
      <c r="A790" s="9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7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x14ac:dyDescent="0.3">
      <c r="A791" s="9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7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x14ac:dyDescent="0.3">
      <c r="A792" s="9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7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x14ac:dyDescent="0.3">
      <c r="A793" s="9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7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x14ac:dyDescent="0.3">
      <c r="A794" s="9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7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x14ac:dyDescent="0.3">
      <c r="A795" s="9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7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x14ac:dyDescent="0.3">
      <c r="A796" s="9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7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x14ac:dyDescent="0.3">
      <c r="A797" s="9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x14ac:dyDescent="0.3">
      <c r="A798" s="9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7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x14ac:dyDescent="0.3">
      <c r="A799" s="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7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x14ac:dyDescent="0.3">
      <c r="A800" s="9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7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x14ac:dyDescent="0.3">
      <c r="A801" s="9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7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x14ac:dyDescent="0.3">
      <c r="A802" s="9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7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x14ac:dyDescent="0.3">
      <c r="A803" s="9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7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x14ac:dyDescent="0.3">
      <c r="A804" s="9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7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x14ac:dyDescent="0.3">
      <c r="A805" s="9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7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x14ac:dyDescent="0.3">
      <c r="A806" s="9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7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x14ac:dyDescent="0.3">
      <c r="A807" s="9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">
      <c r="A808" s="9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7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x14ac:dyDescent="0.3">
      <c r="A809" s="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7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x14ac:dyDescent="0.3">
      <c r="A810" s="9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7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x14ac:dyDescent="0.3">
      <c r="A811" s="9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7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x14ac:dyDescent="0.3">
      <c r="A812" s="9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7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x14ac:dyDescent="0.3">
      <c r="A813" s="9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7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x14ac:dyDescent="0.3">
      <c r="A814" s="9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7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x14ac:dyDescent="0.3">
      <c r="A815" s="9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7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x14ac:dyDescent="0.3">
      <c r="A816" s="9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7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x14ac:dyDescent="0.3">
      <c r="A817" s="9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x14ac:dyDescent="0.3">
      <c r="A818" s="9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7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x14ac:dyDescent="0.3">
      <c r="A819" s="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7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x14ac:dyDescent="0.3">
      <c r="A820" s="9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7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x14ac:dyDescent="0.3">
      <c r="A821" s="9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7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x14ac:dyDescent="0.3">
      <c r="A822" s="9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7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x14ac:dyDescent="0.3">
      <c r="A823" s="9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7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x14ac:dyDescent="0.3">
      <c r="A824" s="9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7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x14ac:dyDescent="0.3">
      <c r="A825" s="9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7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3.2" x14ac:dyDescent="0.3">
      <c r="A826" s="9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7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x14ac:dyDescent="0.3">
      <c r="A827" s="9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x14ac:dyDescent="0.3">
      <c r="A828" s="9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7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x14ac:dyDescent="0.3">
      <c r="A829" s="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7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x14ac:dyDescent="0.3">
      <c r="A830" s="9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7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x14ac:dyDescent="0.3">
      <c r="A831" s="9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7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x14ac:dyDescent="0.3">
      <c r="A832" s="9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7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x14ac:dyDescent="0.3">
      <c r="A833" s="9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7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x14ac:dyDescent="0.3">
      <c r="A834" s="9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7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">
      <c r="A835" s="9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 0)</f>
        <v>102</v>
      </c>
      <c r="P835" s="7">
        <f t="shared" ref="P835:P898" si="53">IFERROR(ROUND(E835/L835, 2), 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3.2" x14ac:dyDescent="0.3">
      <c r="A836" s="9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7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x14ac:dyDescent="0.3">
      <c r="A837" s="9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">
      <c r="A838" s="9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7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28.8" x14ac:dyDescent="0.3">
      <c r="A839" s="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7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x14ac:dyDescent="0.3">
      <c r="A840" s="9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7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x14ac:dyDescent="0.3">
      <c r="A841" s="9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7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x14ac:dyDescent="0.3">
      <c r="A842" s="9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7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x14ac:dyDescent="0.3">
      <c r="A843" s="9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7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x14ac:dyDescent="0.3">
      <c r="A844" s="9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7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x14ac:dyDescent="0.3">
      <c r="A845" s="9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7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x14ac:dyDescent="0.3">
      <c r="A846" s="9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7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x14ac:dyDescent="0.3">
      <c r="A847" s="9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x14ac:dyDescent="0.3">
      <c r="A848" s="9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7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x14ac:dyDescent="0.3">
      <c r="A849" s="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7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x14ac:dyDescent="0.3">
      <c r="A850" s="9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7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x14ac:dyDescent="0.3">
      <c r="A851" s="9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7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x14ac:dyDescent="0.3">
      <c r="A852" s="9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7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x14ac:dyDescent="0.3">
      <c r="A853" s="9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7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x14ac:dyDescent="0.3">
      <c r="A854" s="9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7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x14ac:dyDescent="0.3">
      <c r="A855" s="9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7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x14ac:dyDescent="0.3">
      <c r="A856" s="9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7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x14ac:dyDescent="0.3">
      <c r="A857" s="9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x14ac:dyDescent="0.3">
      <c r="A858" s="9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7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x14ac:dyDescent="0.3">
      <c r="A859" s="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7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x14ac:dyDescent="0.3">
      <c r="A860" s="9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7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x14ac:dyDescent="0.3">
      <c r="A861" s="9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7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x14ac:dyDescent="0.3">
      <c r="A862" s="9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7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x14ac:dyDescent="0.3">
      <c r="A863" s="9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7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x14ac:dyDescent="0.3">
      <c r="A864" s="9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7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x14ac:dyDescent="0.3">
      <c r="A865" s="9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7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x14ac:dyDescent="0.3">
      <c r="A866" s="9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7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x14ac:dyDescent="0.3">
      <c r="A867" s="9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x14ac:dyDescent="0.3">
      <c r="A868" s="9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7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x14ac:dyDescent="0.3">
      <c r="A869" s="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7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x14ac:dyDescent="0.3">
      <c r="A870" s="9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7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x14ac:dyDescent="0.3">
      <c r="A871" s="9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7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x14ac:dyDescent="0.3">
      <c r="A872" s="9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7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x14ac:dyDescent="0.3">
      <c r="A873" s="9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7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x14ac:dyDescent="0.3">
      <c r="A874" s="9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7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x14ac:dyDescent="0.3">
      <c r="A875" s="9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7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x14ac:dyDescent="0.3">
      <c r="A876" s="9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7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x14ac:dyDescent="0.3">
      <c r="A877" s="9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x14ac:dyDescent="0.3">
      <c r="A878" s="9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7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x14ac:dyDescent="0.3">
      <c r="A879" s="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7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x14ac:dyDescent="0.3">
      <c r="A880" s="9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7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x14ac:dyDescent="0.3">
      <c r="A881" s="9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7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x14ac:dyDescent="0.3">
      <c r="A882" s="9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7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x14ac:dyDescent="0.3">
      <c r="A883" s="9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7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x14ac:dyDescent="0.3">
      <c r="A884" s="9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7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3.2" x14ac:dyDescent="0.3">
      <c r="A885" s="9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7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x14ac:dyDescent="0.3">
      <c r="A886" s="9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7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x14ac:dyDescent="0.3">
      <c r="A887" s="9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x14ac:dyDescent="0.3">
      <c r="A888" s="9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7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x14ac:dyDescent="0.3">
      <c r="A889" s="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7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x14ac:dyDescent="0.3">
      <c r="A890" s="9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7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x14ac:dyDescent="0.3">
      <c r="A891" s="9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7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3.2" x14ac:dyDescent="0.3">
      <c r="A892" s="9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7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x14ac:dyDescent="0.3">
      <c r="A893" s="9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7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x14ac:dyDescent="0.3">
      <c r="A894" s="9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7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x14ac:dyDescent="0.3">
      <c r="A895" s="9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7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x14ac:dyDescent="0.3">
      <c r="A896" s="9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7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x14ac:dyDescent="0.3">
      <c r="A897" s="9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x14ac:dyDescent="0.3">
      <c r="A898" s="9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7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x14ac:dyDescent="0.3">
      <c r="A899" s="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 0)</f>
        <v>0</v>
      </c>
      <c r="P899" s="7">
        <f t="shared" ref="P899:P962" si="57">IFERROR(ROUND(E899/L899, 2), 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x14ac:dyDescent="0.3">
      <c r="A900" s="9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7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x14ac:dyDescent="0.3">
      <c r="A901" s="9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7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x14ac:dyDescent="0.3">
      <c r="A902" s="9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7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x14ac:dyDescent="0.3">
      <c r="A903" s="9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7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x14ac:dyDescent="0.3">
      <c r="A904" s="9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7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x14ac:dyDescent="0.3">
      <c r="A905" s="9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7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x14ac:dyDescent="0.3">
      <c r="A906" s="9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7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x14ac:dyDescent="0.3">
      <c r="A907" s="9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x14ac:dyDescent="0.3">
      <c r="A908" s="9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7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x14ac:dyDescent="0.3">
      <c r="A909" s="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7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x14ac:dyDescent="0.3">
      <c r="A910" s="9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7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x14ac:dyDescent="0.3">
      <c r="A911" s="9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7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x14ac:dyDescent="0.3">
      <c r="A912" s="9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7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x14ac:dyDescent="0.3">
      <c r="A913" s="9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7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x14ac:dyDescent="0.3">
      <c r="A914" s="9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7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x14ac:dyDescent="0.3">
      <c r="A915" s="9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7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x14ac:dyDescent="0.3">
      <c r="A916" s="9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7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x14ac:dyDescent="0.3">
      <c r="A917" s="9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x14ac:dyDescent="0.3">
      <c r="A918" s="9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7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x14ac:dyDescent="0.3">
      <c r="A919" s="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7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3.2" x14ac:dyDescent="0.3">
      <c r="A920" s="9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7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">
      <c r="A921" s="9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7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x14ac:dyDescent="0.3">
      <c r="A922" s="9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7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x14ac:dyDescent="0.3">
      <c r="A923" s="9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7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x14ac:dyDescent="0.3">
      <c r="A924" s="9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7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x14ac:dyDescent="0.3">
      <c r="A925" s="9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7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x14ac:dyDescent="0.3">
      <c r="A926" s="9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7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x14ac:dyDescent="0.3">
      <c r="A927" s="9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x14ac:dyDescent="0.3">
      <c r="A928" s="9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7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x14ac:dyDescent="0.3">
      <c r="A929" s="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7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x14ac:dyDescent="0.3">
      <c r="A930" s="9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7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x14ac:dyDescent="0.3">
      <c r="A931" s="9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7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x14ac:dyDescent="0.3">
      <c r="A932" s="9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7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x14ac:dyDescent="0.3">
      <c r="A933" s="9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7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x14ac:dyDescent="0.3">
      <c r="A934" s="9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7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x14ac:dyDescent="0.3">
      <c r="A935" s="9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7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x14ac:dyDescent="0.3">
      <c r="A936" s="9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7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x14ac:dyDescent="0.3">
      <c r="A937" s="9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x14ac:dyDescent="0.3">
      <c r="A938" s="9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7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x14ac:dyDescent="0.3">
      <c r="A939" s="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7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x14ac:dyDescent="0.3">
      <c r="A940" s="9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7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x14ac:dyDescent="0.3">
      <c r="A941" s="9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7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x14ac:dyDescent="0.3">
      <c r="A942" s="9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7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x14ac:dyDescent="0.3">
      <c r="A943" s="9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7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x14ac:dyDescent="0.3">
      <c r="A944" s="9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7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x14ac:dyDescent="0.3">
      <c r="A945" s="9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7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x14ac:dyDescent="0.3">
      <c r="A946" s="9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7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x14ac:dyDescent="0.3">
      <c r="A947" s="9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x14ac:dyDescent="0.3">
      <c r="A948" s="9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7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x14ac:dyDescent="0.3">
      <c r="A949" s="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7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x14ac:dyDescent="0.3">
      <c r="A950" s="9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7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x14ac:dyDescent="0.3">
      <c r="A951" s="9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7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x14ac:dyDescent="0.3">
      <c r="A952" s="9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7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">
      <c r="A953" s="9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7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x14ac:dyDescent="0.3">
      <c r="A954" s="9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7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x14ac:dyDescent="0.3">
      <c r="A955" s="9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7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x14ac:dyDescent="0.3">
      <c r="A956" s="9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7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x14ac:dyDescent="0.3">
      <c r="A957" s="9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x14ac:dyDescent="0.3">
      <c r="A958" s="9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7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x14ac:dyDescent="0.3">
      <c r="A959" s="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7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x14ac:dyDescent="0.3">
      <c r="A960" s="9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7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x14ac:dyDescent="0.3">
      <c r="A961" s="9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7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x14ac:dyDescent="0.3">
      <c r="A962" s="9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7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x14ac:dyDescent="0.3">
      <c r="A963" s="9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 0)</f>
        <v>42</v>
      </c>
      <c r="P963" s="7">
        <f t="shared" ref="P963:P1026" si="61">IFERROR(ROUND(E963/L963, 2), 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x14ac:dyDescent="0.3">
      <c r="A964" s="9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7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x14ac:dyDescent="0.3">
      <c r="A965" s="9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7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x14ac:dyDescent="0.3">
      <c r="A966" s="9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7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x14ac:dyDescent="0.3">
      <c r="A967" s="9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x14ac:dyDescent="0.3">
      <c r="A968" s="9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7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x14ac:dyDescent="0.3">
      <c r="A969" s="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7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x14ac:dyDescent="0.3">
      <c r="A970" s="9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7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x14ac:dyDescent="0.3">
      <c r="A971" s="9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7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x14ac:dyDescent="0.3">
      <c r="A972" s="9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7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x14ac:dyDescent="0.3">
      <c r="A973" s="9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7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x14ac:dyDescent="0.3">
      <c r="A974" s="9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7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x14ac:dyDescent="0.3">
      <c r="A975" s="9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7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x14ac:dyDescent="0.3">
      <c r="A976" s="9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7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x14ac:dyDescent="0.3">
      <c r="A977" s="9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x14ac:dyDescent="0.3">
      <c r="A978" s="9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7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x14ac:dyDescent="0.3">
      <c r="A979" s="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7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x14ac:dyDescent="0.3">
      <c r="A980" s="9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7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x14ac:dyDescent="0.3">
      <c r="A981" s="9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7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x14ac:dyDescent="0.3">
      <c r="A982" s="9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7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3.2" x14ac:dyDescent="0.3">
      <c r="A983" s="9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7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x14ac:dyDescent="0.3">
      <c r="A984" s="9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7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x14ac:dyDescent="0.3">
      <c r="A985" s="9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7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x14ac:dyDescent="0.3">
      <c r="A986" s="9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7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x14ac:dyDescent="0.3">
      <c r="A987" s="9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3.2" x14ac:dyDescent="0.3">
      <c r="A988" s="9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7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x14ac:dyDescent="0.3">
      <c r="A989" s="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7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x14ac:dyDescent="0.3">
      <c r="A990" s="9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7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x14ac:dyDescent="0.3">
      <c r="A991" s="9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7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x14ac:dyDescent="0.3">
      <c r="A992" s="9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7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x14ac:dyDescent="0.3">
      <c r="A993" s="9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7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x14ac:dyDescent="0.3">
      <c r="A994" s="9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7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x14ac:dyDescent="0.3">
      <c r="A995" s="9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7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x14ac:dyDescent="0.3">
      <c r="A996" s="9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7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x14ac:dyDescent="0.3">
      <c r="A997" s="9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x14ac:dyDescent="0.3">
      <c r="A998" s="9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7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x14ac:dyDescent="0.3">
      <c r="A999" s="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7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x14ac:dyDescent="0.3">
      <c r="A1000" s="9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7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x14ac:dyDescent="0.3">
      <c r="A1001" s="9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7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x14ac:dyDescent="0.3">
      <c r="A1002" s="9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7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x14ac:dyDescent="0.3">
      <c r="A1003" s="9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7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x14ac:dyDescent="0.3">
      <c r="A1004" s="9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7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x14ac:dyDescent="0.3">
      <c r="A1005" s="9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7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x14ac:dyDescent="0.3">
      <c r="A1006" s="9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7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28.8" x14ac:dyDescent="0.3">
      <c r="A1007" s="9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x14ac:dyDescent="0.3">
      <c r="A1008" s="9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7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x14ac:dyDescent="0.3">
      <c r="A1009" s="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7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x14ac:dyDescent="0.3">
      <c r="A1010" s="9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7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x14ac:dyDescent="0.3">
      <c r="A1011" s="9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7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x14ac:dyDescent="0.3">
      <c r="A1012" s="9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7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x14ac:dyDescent="0.3">
      <c r="A1013" s="9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7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x14ac:dyDescent="0.3">
      <c r="A1014" s="9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7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x14ac:dyDescent="0.3">
      <c r="A1015" s="9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7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x14ac:dyDescent="0.3">
      <c r="A1016" s="9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7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x14ac:dyDescent="0.3">
      <c r="A1017" s="9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x14ac:dyDescent="0.3">
      <c r="A1018" s="9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7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x14ac:dyDescent="0.3">
      <c r="A1019" s="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7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x14ac:dyDescent="0.3">
      <c r="A1020" s="9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7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x14ac:dyDescent="0.3">
      <c r="A1021" s="9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7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x14ac:dyDescent="0.3">
      <c r="A1022" s="9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7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x14ac:dyDescent="0.3">
      <c r="A1023" s="9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7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x14ac:dyDescent="0.3">
      <c r="A1024" s="9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7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x14ac:dyDescent="0.3">
      <c r="A1025" s="9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7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x14ac:dyDescent="0.3">
      <c r="A1026" s="9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7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8.8" x14ac:dyDescent="0.3">
      <c r="A1027" s="9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 0)</f>
        <v>110</v>
      </c>
      <c r="P1027" s="7">
        <f t="shared" ref="P1027:P1090" si="65">IFERROR(ROUND(E1027/L1027, 2), 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x14ac:dyDescent="0.3">
      <c r="A1028" s="9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7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x14ac:dyDescent="0.3">
      <c r="A1029" s="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7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x14ac:dyDescent="0.3">
      <c r="A1030" s="9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7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x14ac:dyDescent="0.3">
      <c r="A1031" s="9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7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x14ac:dyDescent="0.3">
      <c r="A1032" s="9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7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x14ac:dyDescent="0.3">
      <c r="A1033" s="9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7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">
      <c r="A1034" s="9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7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x14ac:dyDescent="0.3">
      <c r="A1035" s="9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7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x14ac:dyDescent="0.3">
      <c r="A1036" s="9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7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x14ac:dyDescent="0.3">
      <c r="A1037" s="9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x14ac:dyDescent="0.3">
      <c r="A1038" s="9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7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x14ac:dyDescent="0.3">
      <c r="A1039" s="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7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x14ac:dyDescent="0.3">
      <c r="A1040" s="9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7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x14ac:dyDescent="0.3">
      <c r="A1041" s="9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7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x14ac:dyDescent="0.3">
      <c r="A1042" s="9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7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x14ac:dyDescent="0.3">
      <c r="A1043" s="9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7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x14ac:dyDescent="0.3">
      <c r="A1044" s="9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7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x14ac:dyDescent="0.3">
      <c r="A1045" s="9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7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x14ac:dyDescent="0.3">
      <c r="A1046" s="9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7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x14ac:dyDescent="0.3">
      <c r="A1047" s="9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x14ac:dyDescent="0.3">
      <c r="A1048" s="9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7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x14ac:dyDescent="0.3">
      <c r="A1049" s="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7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x14ac:dyDescent="0.3">
      <c r="A1050" s="9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7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 s="9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7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x14ac:dyDescent="0.3">
      <c r="A1052" s="9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7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x14ac:dyDescent="0.3">
      <c r="A1053" s="9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7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x14ac:dyDescent="0.3">
      <c r="A1054" s="9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7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x14ac:dyDescent="0.3">
      <c r="A1055" s="9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7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x14ac:dyDescent="0.3">
      <c r="A1056" s="9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7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x14ac:dyDescent="0.3">
      <c r="A1057" s="9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x14ac:dyDescent="0.3">
      <c r="A1058" s="9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7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x14ac:dyDescent="0.3">
      <c r="A1059" s="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7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x14ac:dyDescent="0.3">
      <c r="A1060" s="9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7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 s="9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7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x14ac:dyDescent="0.3">
      <c r="A1062" s="9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7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x14ac:dyDescent="0.3">
      <c r="A1063" s="9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7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">
      <c r="A1064" s="9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7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x14ac:dyDescent="0.3">
      <c r="A1065" s="9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7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x14ac:dyDescent="0.3">
      <c r="A1066" s="9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7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x14ac:dyDescent="0.3">
      <c r="A1067" s="9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x14ac:dyDescent="0.3">
      <c r="A1068" s="9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7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x14ac:dyDescent="0.3">
      <c r="A1069" s="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7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x14ac:dyDescent="0.3">
      <c r="A1070" s="9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7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x14ac:dyDescent="0.3">
      <c r="A1071" s="9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7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x14ac:dyDescent="0.3">
      <c r="A1072" s="9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7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x14ac:dyDescent="0.3">
      <c r="A1073" s="9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7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x14ac:dyDescent="0.3">
      <c r="A1074" s="9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7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x14ac:dyDescent="0.3">
      <c r="A1075" s="9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7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3.2" x14ac:dyDescent="0.3">
      <c r="A1076" s="9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7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x14ac:dyDescent="0.3">
      <c r="A1077" s="9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x14ac:dyDescent="0.3">
      <c r="A1078" s="9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7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x14ac:dyDescent="0.3">
      <c r="A1079" s="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7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x14ac:dyDescent="0.3">
      <c r="A1080" s="9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7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x14ac:dyDescent="0.3">
      <c r="A1081" s="9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7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x14ac:dyDescent="0.3">
      <c r="A1082" s="9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7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x14ac:dyDescent="0.3">
      <c r="A1083" s="9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7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28.8" x14ac:dyDescent="0.3">
      <c r="A1084" s="9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7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x14ac:dyDescent="0.3">
      <c r="A1085" s="9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7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">
      <c r="A1086" s="9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7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x14ac:dyDescent="0.3">
      <c r="A1087" s="9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 s="9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7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x14ac:dyDescent="0.3">
      <c r="A1089" s="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7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x14ac:dyDescent="0.3">
      <c r="A1090" s="9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7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x14ac:dyDescent="0.3">
      <c r="A1091" s="9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 0)</f>
        <v>8</v>
      </c>
      <c r="P1091" s="7">
        <f t="shared" ref="P1091:P1154" si="69">IFERROR(ROUND(E1091/L1091, 2), 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x14ac:dyDescent="0.3">
      <c r="A1092" s="9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7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x14ac:dyDescent="0.3">
      <c r="A1093" s="9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7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x14ac:dyDescent="0.3">
      <c r="A1094" s="9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7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x14ac:dyDescent="0.3">
      <c r="A1095" s="9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7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x14ac:dyDescent="0.3">
      <c r="A1096" s="9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7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x14ac:dyDescent="0.3">
      <c r="A1097" s="9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x14ac:dyDescent="0.3">
      <c r="A1098" s="9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7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x14ac:dyDescent="0.3">
      <c r="A1099" s="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7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x14ac:dyDescent="0.3">
      <c r="A1100" s="9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7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3.2" x14ac:dyDescent="0.3">
      <c r="A1101" s="9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7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x14ac:dyDescent="0.3">
      <c r="A1102" s="9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7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x14ac:dyDescent="0.3">
      <c r="A1103" s="9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7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x14ac:dyDescent="0.3">
      <c r="A1104" s="9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7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x14ac:dyDescent="0.3">
      <c r="A1105" s="9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7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x14ac:dyDescent="0.3">
      <c r="A1106" s="9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7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x14ac:dyDescent="0.3">
      <c r="A1107" s="9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x14ac:dyDescent="0.3">
      <c r="A1108" s="9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7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x14ac:dyDescent="0.3">
      <c r="A1109" s="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7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x14ac:dyDescent="0.3">
      <c r="A1110" s="9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7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x14ac:dyDescent="0.3">
      <c r="A1111" s="9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7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x14ac:dyDescent="0.3">
      <c r="A1112" s="9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7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x14ac:dyDescent="0.3">
      <c r="A1113" s="9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7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x14ac:dyDescent="0.3">
      <c r="A1114" s="9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7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x14ac:dyDescent="0.3">
      <c r="A1115" s="9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7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x14ac:dyDescent="0.3">
      <c r="A1116" s="9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7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x14ac:dyDescent="0.3">
      <c r="A1117" s="9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28.8" x14ac:dyDescent="0.3">
      <c r="A1118" s="9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7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x14ac:dyDescent="0.3">
      <c r="A1119" s="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7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x14ac:dyDescent="0.3">
      <c r="A1120" s="9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7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3.2" x14ac:dyDescent="0.3">
      <c r="A1121" s="9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7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x14ac:dyDescent="0.3">
      <c r="A1122" s="9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7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x14ac:dyDescent="0.3">
      <c r="A1123" s="9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7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3.2" x14ac:dyDescent="0.3">
      <c r="A1124" s="9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7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x14ac:dyDescent="0.3">
      <c r="A1125" s="9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7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x14ac:dyDescent="0.3">
      <c r="A1126" s="9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7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x14ac:dyDescent="0.3">
      <c r="A1127" s="9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x14ac:dyDescent="0.3">
      <c r="A1128" s="9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7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x14ac:dyDescent="0.3">
      <c r="A1129" s="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7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 s="9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7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x14ac:dyDescent="0.3">
      <c r="A1131" s="9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7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x14ac:dyDescent="0.3">
      <c r="A1132" s="9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7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x14ac:dyDescent="0.3">
      <c r="A1133" s="9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7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x14ac:dyDescent="0.3">
      <c r="A1134" s="9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7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x14ac:dyDescent="0.3">
      <c r="A1135" s="9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7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x14ac:dyDescent="0.3">
      <c r="A1136" s="9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7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x14ac:dyDescent="0.3">
      <c r="A1137" s="9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x14ac:dyDescent="0.3">
      <c r="A1138" s="9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7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x14ac:dyDescent="0.3">
      <c r="A1139" s="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7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x14ac:dyDescent="0.3">
      <c r="A1140" s="9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7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x14ac:dyDescent="0.3">
      <c r="A1141" s="9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7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x14ac:dyDescent="0.3">
      <c r="A1142" s="9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7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 s="9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7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x14ac:dyDescent="0.3">
      <c r="A1144" s="9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7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x14ac:dyDescent="0.3">
      <c r="A1145" s="9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7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x14ac:dyDescent="0.3">
      <c r="A1146" s="9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7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x14ac:dyDescent="0.3">
      <c r="A1147" s="9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x14ac:dyDescent="0.3">
      <c r="A1148" s="9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7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x14ac:dyDescent="0.3">
      <c r="A1149" s="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7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x14ac:dyDescent="0.3">
      <c r="A1150" s="9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7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x14ac:dyDescent="0.3">
      <c r="A1151" s="9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7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x14ac:dyDescent="0.3">
      <c r="A1152" s="9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7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x14ac:dyDescent="0.3">
      <c r="A1153" s="9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7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">
      <c r="A1154" s="9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7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x14ac:dyDescent="0.3">
      <c r="A1155" s="9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 0)</f>
        <v>1</v>
      </c>
      <c r="P1155" s="7">
        <f t="shared" ref="P1155:P1218" si="73">IFERROR(ROUND(E1155/L1155, 2), 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x14ac:dyDescent="0.3">
      <c r="A1156" s="9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7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x14ac:dyDescent="0.3">
      <c r="A1157" s="9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x14ac:dyDescent="0.3">
      <c r="A1158" s="9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7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x14ac:dyDescent="0.3">
      <c r="A1159" s="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7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x14ac:dyDescent="0.3">
      <c r="A1160" s="9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7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x14ac:dyDescent="0.3">
      <c r="A1161" s="9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7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x14ac:dyDescent="0.3">
      <c r="A1162" s="9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7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x14ac:dyDescent="0.3">
      <c r="A1163" s="9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7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x14ac:dyDescent="0.3">
      <c r="A1164" s="9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7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x14ac:dyDescent="0.3">
      <c r="A1165" s="9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7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x14ac:dyDescent="0.3">
      <c r="A1166" s="9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7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x14ac:dyDescent="0.3">
      <c r="A1167" s="9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x14ac:dyDescent="0.3">
      <c r="A1168" s="9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7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x14ac:dyDescent="0.3">
      <c r="A1169" s="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7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x14ac:dyDescent="0.3">
      <c r="A1170" s="9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7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x14ac:dyDescent="0.3">
      <c r="A1171" s="9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7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x14ac:dyDescent="0.3">
      <c r="A1172" s="9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7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x14ac:dyDescent="0.3">
      <c r="A1173" s="9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7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x14ac:dyDescent="0.3">
      <c r="A1174" s="9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7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x14ac:dyDescent="0.3">
      <c r="A1175" s="9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7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x14ac:dyDescent="0.3">
      <c r="A1176" s="9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7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x14ac:dyDescent="0.3">
      <c r="A1177" s="9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x14ac:dyDescent="0.3">
      <c r="A1178" s="9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7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x14ac:dyDescent="0.3">
      <c r="A1179" s="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7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x14ac:dyDescent="0.3">
      <c r="A1180" s="9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7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x14ac:dyDescent="0.3">
      <c r="A1181" s="9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7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x14ac:dyDescent="0.3">
      <c r="A1182" s="9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7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x14ac:dyDescent="0.3">
      <c r="A1183" s="9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7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3.2" x14ac:dyDescent="0.3">
      <c r="A1184" s="9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7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x14ac:dyDescent="0.3">
      <c r="A1185" s="9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7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x14ac:dyDescent="0.3">
      <c r="A1186" s="9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7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x14ac:dyDescent="0.3">
      <c r="A1187" s="9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x14ac:dyDescent="0.3">
      <c r="A1188" s="9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7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x14ac:dyDescent="0.3">
      <c r="A1189" s="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7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x14ac:dyDescent="0.3">
      <c r="A1190" s="9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7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x14ac:dyDescent="0.3">
      <c r="A1191" s="9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7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x14ac:dyDescent="0.3">
      <c r="A1192" s="9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7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x14ac:dyDescent="0.3">
      <c r="A1193" s="9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7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x14ac:dyDescent="0.3">
      <c r="A1194" s="9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7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x14ac:dyDescent="0.3">
      <c r="A1195" s="9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7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x14ac:dyDescent="0.3">
      <c r="A1196" s="9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7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x14ac:dyDescent="0.3">
      <c r="A1197" s="9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x14ac:dyDescent="0.3">
      <c r="A1198" s="9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7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x14ac:dyDescent="0.3">
      <c r="A1199" s="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7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x14ac:dyDescent="0.3">
      <c r="A1200" s="9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7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x14ac:dyDescent="0.3">
      <c r="A1201" s="9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7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x14ac:dyDescent="0.3">
      <c r="A1202" s="9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7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x14ac:dyDescent="0.3">
      <c r="A1203" s="9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7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x14ac:dyDescent="0.3">
      <c r="A1204" s="9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7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x14ac:dyDescent="0.3">
      <c r="A1205" s="9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7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x14ac:dyDescent="0.3">
      <c r="A1206" s="9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7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x14ac:dyDescent="0.3">
      <c r="A1207" s="9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x14ac:dyDescent="0.3">
      <c r="A1208" s="9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7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x14ac:dyDescent="0.3">
      <c r="A1209" s="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7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x14ac:dyDescent="0.3">
      <c r="A1210" s="9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7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x14ac:dyDescent="0.3">
      <c r="A1211" s="9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7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x14ac:dyDescent="0.3">
      <c r="A1212" s="9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7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x14ac:dyDescent="0.3">
      <c r="A1213" s="9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7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x14ac:dyDescent="0.3">
      <c r="A1214" s="9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7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x14ac:dyDescent="0.3">
      <c r="A1215" s="9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7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x14ac:dyDescent="0.3">
      <c r="A1216" s="9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7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x14ac:dyDescent="0.3">
      <c r="A1217" s="9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x14ac:dyDescent="0.3">
      <c r="A1218" s="9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7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x14ac:dyDescent="0.3">
      <c r="A1219" s="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 0)</f>
        <v>103</v>
      </c>
      <c r="P1219" s="7">
        <f t="shared" ref="P1219:P1282" si="77">IFERROR(ROUND(E1219/L1219, 2), 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x14ac:dyDescent="0.3">
      <c r="A1220" s="9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7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x14ac:dyDescent="0.3">
      <c r="A1221" s="9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7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x14ac:dyDescent="0.3">
      <c r="A1222" s="9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7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x14ac:dyDescent="0.3">
      <c r="A1223" s="9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7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x14ac:dyDescent="0.3">
      <c r="A1224" s="9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7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x14ac:dyDescent="0.3">
      <c r="A1225" s="9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7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x14ac:dyDescent="0.3">
      <c r="A1226" s="9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7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x14ac:dyDescent="0.3">
      <c r="A1227" s="9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x14ac:dyDescent="0.3">
      <c r="A1228" s="9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7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x14ac:dyDescent="0.3">
      <c r="A1229" s="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7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x14ac:dyDescent="0.3">
      <c r="A1230" s="9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7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3.2" x14ac:dyDescent="0.3">
      <c r="A1231" s="9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7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x14ac:dyDescent="0.3">
      <c r="A1232" s="9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7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x14ac:dyDescent="0.3">
      <c r="A1233" s="9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7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x14ac:dyDescent="0.3">
      <c r="A1234" s="9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7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x14ac:dyDescent="0.3">
      <c r="A1235" s="9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7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x14ac:dyDescent="0.3">
      <c r="A1236" s="9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7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x14ac:dyDescent="0.3">
      <c r="A1237" s="9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">
      <c r="A1238" s="9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7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x14ac:dyDescent="0.3">
      <c r="A1239" s="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7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x14ac:dyDescent="0.3">
      <c r="A1240" s="9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7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x14ac:dyDescent="0.3">
      <c r="A1241" s="9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7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x14ac:dyDescent="0.3">
      <c r="A1242" s="9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7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3.2" x14ac:dyDescent="0.3">
      <c r="A1243" s="9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7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x14ac:dyDescent="0.3">
      <c r="A1244" s="9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7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x14ac:dyDescent="0.3">
      <c r="A1245" s="9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7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x14ac:dyDescent="0.3">
      <c r="A1246" s="9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7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x14ac:dyDescent="0.3">
      <c r="A1247" s="9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x14ac:dyDescent="0.3">
      <c r="A1248" s="9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7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x14ac:dyDescent="0.3">
      <c r="A1249" s="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7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28.8" x14ac:dyDescent="0.3">
      <c r="A1250" s="9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7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x14ac:dyDescent="0.3">
      <c r="A1251" s="9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7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x14ac:dyDescent="0.3">
      <c r="A1252" s="9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7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x14ac:dyDescent="0.3">
      <c r="A1253" s="9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7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x14ac:dyDescent="0.3">
      <c r="A1254" s="9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7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x14ac:dyDescent="0.3">
      <c r="A1255" s="9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7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x14ac:dyDescent="0.3">
      <c r="A1256" s="9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7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x14ac:dyDescent="0.3">
      <c r="A1257" s="9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x14ac:dyDescent="0.3">
      <c r="A1258" s="9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7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x14ac:dyDescent="0.3">
      <c r="A1259" s="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7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x14ac:dyDescent="0.3">
      <c r="A1260" s="9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7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28.8" x14ac:dyDescent="0.3">
      <c r="A1261" s="9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7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x14ac:dyDescent="0.3">
      <c r="A1262" s="9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7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x14ac:dyDescent="0.3">
      <c r="A1263" s="9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7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x14ac:dyDescent="0.3">
      <c r="A1264" s="9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7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x14ac:dyDescent="0.3">
      <c r="A1265" s="9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7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x14ac:dyDescent="0.3">
      <c r="A1266" s="9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7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x14ac:dyDescent="0.3">
      <c r="A1267" s="9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x14ac:dyDescent="0.3">
      <c r="A1268" s="9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7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x14ac:dyDescent="0.3">
      <c r="A1269" s="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7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x14ac:dyDescent="0.3">
      <c r="A1270" s="9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7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x14ac:dyDescent="0.3">
      <c r="A1271" s="9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7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x14ac:dyDescent="0.3">
      <c r="A1272" s="9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7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x14ac:dyDescent="0.3">
      <c r="A1273" s="9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7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x14ac:dyDescent="0.3">
      <c r="A1274" s="9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7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x14ac:dyDescent="0.3">
      <c r="A1275" s="9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7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x14ac:dyDescent="0.3">
      <c r="A1276" s="9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7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x14ac:dyDescent="0.3">
      <c r="A1277" s="9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x14ac:dyDescent="0.3">
      <c r="A1278" s="9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7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x14ac:dyDescent="0.3">
      <c r="A1279" s="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7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x14ac:dyDescent="0.3">
      <c r="A1280" s="9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7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x14ac:dyDescent="0.3">
      <c r="A1281" s="9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7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x14ac:dyDescent="0.3">
      <c r="A1282" s="9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7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x14ac:dyDescent="0.3">
      <c r="A1283" s="9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 0)</f>
        <v>111</v>
      </c>
      <c r="P1283" s="7">
        <f t="shared" ref="P1283:P1346" si="81">IFERROR(ROUND(E1283/L1283, 2), 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x14ac:dyDescent="0.3">
      <c r="A1284" s="9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7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x14ac:dyDescent="0.3">
      <c r="A1285" s="9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7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x14ac:dyDescent="0.3">
      <c r="A1286" s="9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7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x14ac:dyDescent="0.3">
      <c r="A1287" s="9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x14ac:dyDescent="0.3">
      <c r="A1288" s="9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7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x14ac:dyDescent="0.3">
      <c r="A1289" s="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7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x14ac:dyDescent="0.3">
      <c r="A1290" s="9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7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x14ac:dyDescent="0.3">
      <c r="A1291" s="9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7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x14ac:dyDescent="0.3">
      <c r="A1292" s="9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7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x14ac:dyDescent="0.3">
      <c r="A1293" s="9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7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x14ac:dyDescent="0.3">
      <c r="A1294" s="9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7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x14ac:dyDescent="0.3">
      <c r="A1295" s="9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7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x14ac:dyDescent="0.3">
      <c r="A1296" s="9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7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x14ac:dyDescent="0.3">
      <c r="A1297" s="9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x14ac:dyDescent="0.3">
      <c r="A1298" s="9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7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x14ac:dyDescent="0.3">
      <c r="A1299" s="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7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x14ac:dyDescent="0.3">
      <c r="A1300" s="9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7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x14ac:dyDescent="0.3">
      <c r="A1301" s="9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7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x14ac:dyDescent="0.3">
      <c r="A1302" s="9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7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x14ac:dyDescent="0.3">
      <c r="A1303" s="9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7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x14ac:dyDescent="0.3">
      <c r="A1304" s="9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7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x14ac:dyDescent="0.3">
      <c r="A1305" s="9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7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x14ac:dyDescent="0.3">
      <c r="A1306" s="9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7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x14ac:dyDescent="0.3">
      <c r="A1307" s="9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x14ac:dyDescent="0.3">
      <c r="A1308" s="9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7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x14ac:dyDescent="0.3">
      <c r="A1309" s="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7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x14ac:dyDescent="0.3">
      <c r="A1310" s="9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7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x14ac:dyDescent="0.3">
      <c r="A1311" s="9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7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x14ac:dyDescent="0.3">
      <c r="A1312" s="9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7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3.2" x14ac:dyDescent="0.3">
      <c r="A1313" s="9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7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x14ac:dyDescent="0.3">
      <c r="A1314" s="9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7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x14ac:dyDescent="0.3">
      <c r="A1315" s="9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7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x14ac:dyDescent="0.3">
      <c r="A1316" s="9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7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x14ac:dyDescent="0.3">
      <c r="A1317" s="9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x14ac:dyDescent="0.3">
      <c r="A1318" s="9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7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x14ac:dyDescent="0.3">
      <c r="A1319" s="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7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x14ac:dyDescent="0.3">
      <c r="A1320" s="9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7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x14ac:dyDescent="0.3">
      <c r="A1321" s="9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7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x14ac:dyDescent="0.3">
      <c r="A1322" s="9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7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x14ac:dyDescent="0.3">
      <c r="A1323" s="9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7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x14ac:dyDescent="0.3">
      <c r="A1324" s="9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7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x14ac:dyDescent="0.3">
      <c r="A1325" s="9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7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x14ac:dyDescent="0.3">
      <c r="A1326" s="9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7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x14ac:dyDescent="0.3">
      <c r="A1327" s="9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x14ac:dyDescent="0.3">
      <c r="A1328" s="9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7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x14ac:dyDescent="0.3">
      <c r="A1329" s="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7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x14ac:dyDescent="0.3">
      <c r="A1330" s="9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7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x14ac:dyDescent="0.3">
      <c r="A1331" s="9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7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x14ac:dyDescent="0.3">
      <c r="A1332" s="9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7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x14ac:dyDescent="0.3">
      <c r="A1333" s="9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7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x14ac:dyDescent="0.3">
      <c r="A1334" s="9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7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x14ac:dyDescent="0.3">
      <c r="A1335" s="9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7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x14ac:dyDescent="0.3">
      <c r="A1336" s="9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7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x14ac:dyDescent="0.3">
      <c r="A1337" s="9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x14ac:dyDescent="0.3">
      <c r="A1338" s="9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7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x14ac:dyDescent="0.3">
      <c r="A1339" s="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7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x14ac:dyDescent="0.3">
      <c r="A1340" s="9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7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x14ac:dyDescent="0.3">
      <c r="A1341" s="9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7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x14ac:dyDescent="0.3">
      <c r="A1342" s="9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7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x14ac:dyDescent="0.3">
      <c r="A1343" s="9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7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x14ac:dyDescent="0.3">
      <c r="A1344" s="9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7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x14ac:dyDescent="0.3">
      <c r="A1345" s="9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7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x14ac:dyDescent="0.3">
      <c r="A1346" s="9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7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x14ac:dyDescent="0.3">
      <c r="A1347" s="9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 0)</f>
        <v>125</v>
      </c>
      <c r="P1347" s="7">
        <f t="shared" ref="P1347:P1410" si="85">IFERROR(ROUND(E1347/L1347, 2), 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x14ac:dyDescent="0.3">
      <c r="A1348" s="9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7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x14ac:dyDescent="0.3">
      <c r="A1349" s="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7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x14ac:dyDescent="0.3">
      <c r="A1350" s="9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7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x14ac:dyDescent="0.3">
      <c r="A1351" s="9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7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x14ac:dyDescent="0.3">
      <c r="A1352" s="9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7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x14ac:dyDescent="0.3">
      <c r="A1353" s="9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7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x14ac:dyDescent="0.3">
      <c r="A1354" s="9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7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x14ac:dyDescent="0.3">
      <c r="A1355" s="9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7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x14ac:dyDescent="0.3">
      <c r="A1356" s="9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7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x14ac:dyDescent="0.3">
      <c r="A1357" s="9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x14ac:dyDescent="0.3">
      <c r="A1358" s="9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7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x14ac:dyDescent="0.3">
      <c r="A1359" s="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7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x14ac:dyDescent="0.3">
      <c r="A1360" s="9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7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x14ac:dyDescent="0.3">
      <c r="A1361" s="9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7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x14ac:dyDescent="0.3">
      <c r="A1362" s="9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7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x14ac:dyDescent="0.3">
      <c r="A1363" s="9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7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28.8" x14ac:dyDescent="0.3">
      <c r="A1364" s="9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7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x14ac:dyDescent="0.3">
      <c r="A1365" s="9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7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x14ac:dyDescent="0.3">
      <c r="A1366" s="9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7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x14ac:dyDescent="0.3">
      <c r="A1367" s="9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">
      <c r="A1368" s="9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7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x14ac:dyDescent="0.3">
      <c r="A1369" s="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7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x14ac:dyDescent="0.3">
      <c r="A1370" s="9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7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x14ac:dyDescent="0.3">
      <c r="A1371" s="9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7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x14ac:dyDescent="0.3">
      <c r="A1372" s="9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7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x14ac:dyDescent="0.3">
      <c r="A1373" s="9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7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3">
      <c r="A1374" s="9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7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x14ac:dyDescent="0.3">
      <c r="A1375" s="9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7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x14ac:dyDescent="0.3">
      <c r="A1376" s="9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7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3.2" x14ac:dyDescent="0.3">
      <c r="A1377" s="9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x14ac:dyDescent="0.3">
      <c r="A1378" s="9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7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x14ac:dyDescent="0.3">
      <c r="A1379" s="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7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">
      <c r="A1380" s="9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7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x14ac:dyDescent="0.3">
      <c r="A1381" s="9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7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x14ac:dyDescent="0.3">
      <c r="A1382" s="9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7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x14ac:dyDescent="0.3">
      <c r="A1383" s="9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7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x14ac:dyDescent="0.3">
      <c r="A1384" s="9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7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x14ac:dyDescent="0.3">
      <c r="A1385" s="9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7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x14ac:dyDescent="0.3">
      <c r="A1386" s="9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7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x14ac:dyDescent="0.3">
      <c r="A1387" s="9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x14ac:dyDescent="0.3">
      <c r="A1388" s="9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7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x14ac:dyDescent="0.3">
      <c r="A1389" s="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7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x14ac:dyDescent="0.3">
      <c r="A1390" s="9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7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x14ac:dyDescent="0.3">
      <c r="A1391" s="9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7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x14ac:dyDescent="0.3">
      <c r="A1392" s="9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7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x14ac:dyDescent="0.3">
      <c r="A1393" s="9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7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x14ac:dyDescent="0.3">
      <c r="A1394" s="9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7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">
      <c r="A1395" s="9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7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x14ac:dyDescent="0.3">
      <c r="A1396" s="9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7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">
      <c r="A1397" s="9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x14ac:dyDescent="0.3">
      <c r="A1398" s="9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7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x14ac:dyDescent="0.3">
      <c r="A1399" s="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7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x14ac:dyDescent="0.3">
      <c r="A1400" s="9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7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x14ac:dyDescent="0.3">
      <c r="A1401" s="9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7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x14ac:dyDescent="0.3">
      <c r="A1402" s="9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7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x14ac:dyDescent="0.3">
      <c r="A1403" s="9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7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x14ac:dyDescent="0.3">
      <c r="A1404" s="9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7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x14ac:dyDescent="0.3">
      <c r="A1405" s="9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7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x14ac:dyDescent="0.3">
      <c r="A1406" s="9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7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x14ac:dyDescent="0.3">
      <c r="A1407" s="9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">
      <c r="A1408" s="9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7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x14ac:dyDescent="0.3">
      <c r="A1409" s="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7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x14ac:dyDescent="0.3">
      <c r="A1410" s="9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7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x14ac:dyDescent="0.3">
      <c r="A1411" s="9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 0)</f>
        <v>0</v>
      </c>
      <c r="P1411" s="7">
        <f t="shared" ref="P1411:P1474" si="89">IFERROR(ROUND(E1411/L1411, 2), 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x14ac:dyDescent="0.3">
      <c r="A1412" s="9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7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x14ac:dyDescent="0.3">
      <c r="A1413" s="9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7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x14ac:dyDescent="0.3">
      <c r="A1414" s="9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7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x14ac:dyDescent="0.3">
      <c r="A1415" s="9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7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x14ac:dyDescent="0.3">
      <c r="A1416" s="9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7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x14ac:dyDescent="0.3">
      <c r="A1417" s="9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x14ac:dyDescent="0.3">
      <c r="A1418" s="9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7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x14ac:dyDescent="0.3">
      <c r="A1419" s="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7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x14ac:dyDescent="0.3">
      <c r="A1420" s="9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7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3.2" x14ac:dyDescent="0.3">
      <c r="A1421" s="9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7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x14ac:dyDescent="0.3">
      <c r="A1422" s="9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7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3.2" x14ac:dyDescent="0.3">
      <c r="A1423" s="9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7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x14ac:dyDescent="0.3">
      <c r="A1424" s="9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7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x14ac:dyDescent="0.3">
      <c r="A1425" s="9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7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x14ac:dyDescent="0.3">
      <c r="A1426" s="9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7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x14ac:dyDescent="0.3">
      <c r="A1427" s="9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x14ac:dyDescent="0.3">
      <c r="A1428" s="9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7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3.2" x14ac:dyDescent="0.3">
      <c r="A1429" s="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7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x14ac:dyDescent="0.3">
      <c r="A1430" s="9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7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x14ac:dyDescent="0.3">
      <c r="A1431" s="9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7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x14ac:dyDescent="0.3">
      <c r="A1432" s="9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7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x14ac:dyDescent="0.3">
      <c r="A1433" s="9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7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x14ac:dyDescent="0.3">
      <c r="A1434" s="9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7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x14ac:dyDescent="0.3">
      <c r="A1435" s="9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7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x14ac:dyDescent="0.3">
      <c r="A1436" s="9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7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x14ac:dyDescent="0.3">
      <c r="A1437" s="9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x14ac:dyDescent="0.3">
      <c r="A1438" s="9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7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x14ac:dyDescent="0.3">
      <c r="A1439" s="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7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x14ac:dyDescent="0.3">
      <c r="A1440" s="9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7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x14ac:dyDescent="0.3">
      <c r="A1441" s="9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7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x14ac:dyDescent="0.3">
      <c r="A1442" s="9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7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x14ac:dyDescent="0.3">
      <c r="A1443" s="9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7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x14ac:dyDescent="0.3">
      <c r="A1444" s="9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7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x14ac:dyDescent="0.3">
      <c r="A1445" s="9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7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x14ac:dyDescent="0.3">
      <c r="A1446" s="9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7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x14ac:dyDescent="0.3">
      <c r="A1447" s="9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x14ac:dyDescent="0.3">
      <c r="A1448" s="9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7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x14ac:dyDescent="0.3">
      <c r="A1449" s="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7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3.2" x14ac:dyDescent="0.3">
      <c r="A1450" s="9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7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x14ac:dyDescent="0.3">
      <c r="A1451" s="9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7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x14ac:dyDescent="0.3">
      <c r="A1452" s="9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7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x14ac:dyDescent="0.3">
      <c r="A1453" s="9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7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x14ac:dyDescent="0.3">
      <c r="A1454" s="9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7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x14ac:dyDescent="0.3">
      <c r="A1455" s="9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7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x14ac:dyDescent="0.3">
      <c r="A1456" s="9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7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x14ac:dyDescent="0.3">
      <c r="A1457" s="9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">
      <c r="A1458" s="9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7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x14ac:dyDescent="0.3">
      <c r="A1459" s="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7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3.2" x14ac:dyDescent="0.3">
      <c r="A1460" s="9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7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x14ac:dyDescent="0.3">
      <c r="A1461" s="9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7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x14ac:dyDescent="0.3">
      <c r="A1462" s="9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7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x14ac:dyDescent="0.3">
      <c r="A1463" s="9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7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x14ac:dyDescent="0.3">
      <c r="A1464" s="9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7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x14ac:dyDescent="0.3">
      <c r="A1465" s="9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7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">
      <c r="A1466" s="9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7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x14ac:dyDescent="0.3">
      <c r="A1467" s="9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x14ac:dyDescent="0.3">
      <c r="A1468" s="9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7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x14ac:dyDescent="0.3">
      <c r="A1469" s="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7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x14ac:dyDescent="0.3">
      <c r="A1470" s="9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7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x14ac:dyDescent="0.3">
      <c r="A1471" s="9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7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x14ac:dyDescent="0.3">
      <c r="A1472" s="9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7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x14ac:dyDescent="0.3">
      <c r="A1473" s="9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7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3.2" x14ac:dyDescent="0.3">
      <c r="A1474" s="9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7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">
      <c r="A1475" s="9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 0)</f>
        <v>121</v>
      </c>
      <c r="P1475" s="7">
        <f t="shared" ref="P1475:P1538" si="93">IFERROR(ROUND(E1475/L1475, 2), 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x14ac:dyDescent="0.3">
      <c r="A1476" s="9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7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x14ac:dyDescent="0.3">
      <c r="A1477" s="9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x14ac:dyDescent="0.3">
      <c r="A1478" s="9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7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x14ac:dyDescent="0.3">
      <c r="A1479" s="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7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x14ac:dyDescent="0.3">
      <c r="A1480" s="9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7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x14ac:dyDescent="0.3">
      <c r="A1481" s="9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7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x14ac:dyDescent="0.3">
      <c r="A1482" s="9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7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x14ac:dyDescent="0.3">
      <c r="A1483" s="9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7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x14ac:dyDescent="0.3">
      <c r="A1484" s="9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7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x14ac:dyDescent="0.3">
      <c r="A1485" s="9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7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">
      <c r="A1486" s="9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7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x14ac:dyDescent="0.3">
      <c r="A1487" s="9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x14ac:dyDescent="0.3">
      <c r="A1488" s="9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7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x14ac:dyDescent="0.3">
      <c r="A1489" s="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7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x14ac:dyDescent="0.3">
      <c r="A1490" s="9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7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x14ac:dyDescent="0.3">
      <c r="A1491" s="9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7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x14ac:dyDescent="0.3">
      <c r="A1492" s="9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7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x14ac:dyDescent="0.3">
      <c r="A1493" s="9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7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x14ac:dyDescent="0.3">
      <c r="A1494" s="9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7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x14ac:dyDescent="0.3">
      <c r="A1495" s="9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7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x14ac:dyDescent="0.3">
      <c r="A1496" s="9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7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x14ac:dyDescent="0.3">
      <c r="A1497" s="9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x14ac:dyDescent="0.3">
      <c r="A1498" s="9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7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x14ac:dyDescent="0.3">
      <c r="A1499" s="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7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x14ac:dyDescent="0.3">
      <c r="A1500" s="9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7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x14ac:dyDescent="0.3">
      <c r="A1501" s="9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7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x14ac:dyDescent="0.3">
      <c r="A1502" s="9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7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x14ac:dyDescent="0.3">
      <c r="A1503" s="9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7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x14ac:dyDescent="0.3">
      <c r="A1504" s="9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7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x14ac:dyDescent="0.3">
      <c r="A1505" s="9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7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x14ac:dyDescent="0.3">
      <c r="A1506" s="9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7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x14ac:dyDescent="0.3">
      <c r="A1507" s="9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x14ac:dyDescent="0.3">
      <c r="A1508" s="9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7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x14ac:dyDescent="0.3">
      <c r="A1509" s="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7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x14ac:dyDescent="0.3">
      <c r="A1510" s="9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7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x14ac:dyDescent="0.3">
      <c r="A1511" s="9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7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x14ac:dyDescent="0.3">
      <c r="A1512" s="9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7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3.2" x14ac:dyDescent="0.3">
      <c r="A1513" s="9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7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x14ac:dyDescent="0.3">
      <c r="A1514" s="9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7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x14ac:dyDescent="0.3">
      <c r="A1515" s="9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7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x14ac:dyDescent="0.3">
      <c r="A1516" s="9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7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x14ac:dyDescent="0.3">
      <c r="A1517" s="9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x14ac:dyDescent="0.3">
      <c r="A1518" s="9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7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x14ac:dyDescent="0.3">
      <c r="A1519" s="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7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x14ac:dyDescent="0.3">
      <c r="A1520" s="9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7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x14ac:dyDescent="0.3">
      <c r="A1521" s="9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7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x14ac:dyDescent="0.3">
      <c r="A1522" s="9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7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x14ac:dyDescent="0.3">
      <c r="A1523" s="9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7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x14ac:dyDescent="0.3">
      <c r="A1524" s="9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7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x14ac:dyDescent="0.3">
      <c r="A1525" s="9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7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x14ac:dyDescent="0.3">
      <c r="A1526" s="9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7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x14ac:dyDescent="0.3">
      <c r="A1527" s="9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x14ac:dyDescent="0.3">
      <c r="A1528" s="9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7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x14ac:dyDescent="0.3">
      <c r="A1529" s="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7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x14ac:dyDescent="0.3">
      <c r="A1530" s="9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7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x14ac:dyDescent="0.3">
      <c r="A1531" s="9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7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x14ac:dyDescent="0.3">
      <c r="A1532" s="9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7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3.2" x14ac:dyDescent="0.3">
      <c r="A1533" s="9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7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x14ac:dyDescent="0.3">
      <c r="A1534" s="9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7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x14ac:dyDescent="0.3">
      <c r="A1535" s="9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7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x14ac:dyDescent="0.3">
      <c r="A1536" s="9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7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x14ac:dyDescent="0.3">
      <c r="A1537" s="9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3.2" x14ac:dyDescent="0.3">
      <c r="A1538" s="9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7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x14ac:dyDescent="0.3">
      <c r="A1539" s="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 0)</f>
        <v>180</v>
      </c>
      <c r="P1539" s="7">
        <f t="shared" ref="P1539:P1602" si="97">IFERROR(ROUND(E1539/L1539, 2), 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x14ac:dyDescent="0.3">
      <c r="A1540" s="9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7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x14ac:dyDescent="0.3">
      <c r="A1541" s="9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7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x14ac:dyDescent="0.3">
      <c r="A1542" s="9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7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x14ac:dyDescent="0.3">
      <c r="A1543" s="9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7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x14ac:dyDescent="0.3">
      <c r="A1544" s="9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7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x14ac:dyDescent="0.3">
      <c r="A1545" s="9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7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x14ac:dyDescent="0.3">
      <c r="A1546" s="9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7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x14ac:dyDescent="0.3">
      <c r="A1547" s="9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x14ac:dyDescent="0.3">
      <c r="A1548" s="9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7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x14ac:dyDescent="0.3">
      <c r="A1549" s="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7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x14ac:dyDescent="0.3">
      <c r="A1550" s="9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7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x14ac:dyDescent="0.3">
      <c r="A1551" s="9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7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x14ac:dyDescent="0.3">
      <c r="A1552" s="9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7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x14ac:dyDescent="0.3">
      <c r="A1553" s="9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7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x14ac:dyDescent="0.3">
      <c r="A1554" s="9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7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x14ac:dyDescent="0.3">
      <c r="A1555" s="9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7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x14ac:dyDescent="0.3">
      <c r="A1556" s="9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7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x14ac:dyDescent="0.3">
      <c r="A1557" s="9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x14ac:dyDescent="0.3">
      <c r="A1558" s="9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7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x14ac:dyDescent="0.3">
      <c r="A1559" s="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7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x14ac:dyDescent="0.3">
      <c r="A1560" s="9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7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x14ac:dyDescent="0.3">
      <c r="A1561" s="9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7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x14ac:dyDescent="0.3">
      <c r="A1562" s="9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7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x14ac:dyDescent="0.3">
      <c r="A1563" s="9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7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x14ac:dyDescent="0.3">
      <c r="A1564" s="9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7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x14ac:dyDescent="0.3">
      <c r="A1565" s="9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7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x14ac:dyDescent="0.3">
      <c r="A1566" s="9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7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x14ac:dyDescent="0.3">
      <c r="A1567" s="9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x14ac:dyDescent="0.3">
      <c r="A1568" s="9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7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x14ac:dyDescent="0.3">
      <c r="A1569" s="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7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x14ac:dyDescent="0.3">
      <c r="A1570" s="9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7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 s="9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7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x14ac:dyDescent="0.3">
      <c r="A1572" s="9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7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3.2" x14ac:dyDescent="0.3">
      <c r="A1573" s="9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7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x14ac:dyDescent="0.3">
      <c r="A1574" s="9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7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x14ac:dyDescent="0.3">
      <c r="A1575" s="9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7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x14ac:dyDescent="0.3">
      <c r="A1576" s="9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7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x14ac:dyDescent="0.3">
      <c r="A1577" s="9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x14ac:dyDescent="0.3">
      <c r="A1578" s="9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7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x14ac:dyDescent="0.3">
      <c r="A1579" s="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7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x14ac:dyDescent="0.3">
      <c r="A1580" s="9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7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x14ac:dyDescent="0.3">
      <c r="A1581" s="9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7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x14ac:dyDescent="0.3">
      <c r="A1582" s="9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7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x14ac:dyDescent="0.3">
      <c r="A1583" s="9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7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x14ac:dyDescent="0.3">
      <c r="A1584" s="9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7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x14ac:dyDescent="0.3">
      <c r="A1585" s="9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7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x14ac:dyDescent="0.3">
      <c r="A1586" s="9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7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x14ac:dyDescent="0.3">
      <c r="A1587" s="9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x14ac:dyDescent="0.3">
      <c r="A1588" s="9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7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x14ac:dyDescent="0.3">
      <c r="A1589" s="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7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x14ac:dyDescent="0.3">
      <c r="A1590" s="9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7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x14ac:dyDescent="0.3">
      <c r="A1591" s="9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7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">
      <c r="A1592" s="9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7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x14ac:dyDescent="0.3">
      <c r="A1593" s="9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7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x14ac:dyDescent="0.3">
      <c r="A1594" s="9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7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x14ac:dyDescent="0.3">
      <c r="A1595" s="9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7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x14ac:dyDescent="0.3">
      <c r="A1596" s="9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7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x14ac:dyDescent="0.3">
      <c r="A1597" s="9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x14ac:dyDescent="0.3">
      <c r="A1598" s="9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7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x14ac:dyDescent="0.3">
      <c r="A1599" s="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7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x14ac:dyDescent="0.3">
      <c r="A1600" s="9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7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x14ac:dyDescent="0.3">
      <c r="A1601" s="9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7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x14ac:dyDescent="0.3">
      <c r="A1602" s="9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7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x14ac:dyDescent="0.3">
      <c r="A1603" s="9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 0)</f>
        <v>108</v>
      </c>
      <c r="P1603" s="7">
        <f t="shared" ref="P1603:P1666" si="101">IFERROR(ROUND(E1603/L1603, 2), 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x14ac:dyDescent="0.3">
      <c r="A1604" s="9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7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x14ac:dyDescent="0.3">
      <c r="A1605" s="9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7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x14ac:dyDescent="0.3">
      <c r="A1606" s="9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7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x14ac:dyDescent="0.3">
      <c r="A1607" s="9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x14ac:dyDescent="0.3">
      <c r="A1608" s="9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7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x14ac:dyDescent="0.3">
      <c r="A1609" s="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7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x14ac:dyDescent="0.3">
      <c r="A1610" s="9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7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x14ac:dyDescent="0.3">
      <c r="A1611" s="9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7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x14ac:dyDescent="0.3">
      <c r="A1612" s="9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7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">
      <c r="A1613" s="9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7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x14ac:dyDescent="0.3">
      <c r="A1614" s="9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7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x14ac:dyDescent="0.3">
      <c r="A1615" s="9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7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x14ac:dyDescent="0.3">
      <c r="A1616" s="9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7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x14ac:dyDescent="0.3">
      <c r="A1617" s="9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x14ac:dyDescent="0.3">
      <c r="A1618" s="9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7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x14ac:dyDescent="0.3">
      <c r="A1619" s="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7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x14ac:dyDescent="0.3">
      <c r="A1620" s="9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7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x14ac:dyDescent="0.3">
      <c r="A1621" s="9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7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x14ac:dyDescent="0.3">
      <c r="A1622" s="9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7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x14ac:dyDescent="0.3">
      <c r="A1623" s="9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7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x14ac:dyDescent="0.3">
      <c r="A1624" s="9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7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x14ac:dyDescent="0.3">
      <c r="A1625" s="9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7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x14ac:dyDescent="0.3">
      <c r="A1626" s="9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7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3.2" x14ac:dyDescent="0.3">
      <c r="A1627" s="9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x14ac:dyDescent="0.3">
      <c r="A1628" s="9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7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x14ac:dyDescent="0.3">
      <c r="A1629" s="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7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x14ac:dyDescent="0.3">
      <c r="A1630" s="9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7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x14ac:dyDescent="0.3">
      <c r="A1631" s="9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7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x14ac:dyDescent="0.3">
      <c r="A1632" s="9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7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x14ac:dyDescent="0.3">
      <c r="A1633" s="9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7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x14ac:dyDescent="0.3">
      <c r="A1634" s="9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7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x14ac:dyDescent="0.3">
      <c r="A1635" s="9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7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28.8" x14ac:dyDescent="0.3">
      <c r="A1636" s="9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7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x14ac:dyDescent="0.3">
      <c r="A1637" s="9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x14ac:dyDescent="0.3">
      <c r="A1638" s="9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7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x14ac:dyDescent="0.3">
      <c r="A1639" s="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7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x14ac:dyDescent="0.3">
      <c r="A1640" s="9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7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x14ac:dyDescent="0.3">
      <c r="A1641" s="9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7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x14ac:dyDescent="0.3">
      <c r="A1642" s="9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7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x14ac:dyDescent="0.3">
      <c r="A1643" s="9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7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x14ac:dyDescent="0.3">
      <c r="A1644" s="9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7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x14ac:dyDescent="0.3">
      <c r="A1645" s="9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7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x14ac:dyDescent="0.3">
      <c r="A1646" s="9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7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x14ac:dyDescent="0.3">
      <c r="A1647" s="9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3.2" x14ac:dyDescent="0.3">
      <c r="A1648" s="9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7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x14ac:dyDescent="0.3">
      <c r="A1649" s="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7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x14ac:dyDescent="0.3">
      <c r="A1650" s="9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7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x14ac:dyDescent="0.3">
      <c r="A1651" s="9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7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x14ac:dyDescent="0.3">
      <c r="A1652" s="9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7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x14ac:dyDescent="0.3">
      <c r="A1653" s="9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7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x14ac:dyDescent="0.3">
      <c r="A1654" s="9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7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x14ac:dyDescent="0.3">
      <c r="A1655" s="9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7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x14ac:dyDescent="0.3">
      <c r="A1656" s="9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7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x14ac:dyDescent="0.3">
      <c r="A1657" s="9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x14ac:dyDescent="0.3">
      <c r="A1658" s="9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7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x14ac:dyDescent="0.3">
      <c r="A1659" s="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7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x14ac:dyDescent="0.3">
      <c r="A1660" s="9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7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x14ac:dyDescent="0.3">
      <c r="A1661" s="9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7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3.2" x14ac:dyDescent="0.3">
      <c r="A1662" s="9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7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x14ac:dyDescent="0.3">
      <c r="A1663" s="9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7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x14ac:dyDescent="0.3">
      <c r="A1664" s="9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7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x14ac:dyDescent="0.3">
      <c r="A1665" s="9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7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x14ac:dyDescent="0.3">
      <c r="A1666" s="9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7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x14ac:dyDescent="0.3">
      <c r="A1667" s="9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 0)</f>
        <v>119</v>
      </c>
      <c r="P1667" s="7">
        <f t="shared" ref="P1667:P1730" si="105">IFERROR(ROUND(E1667/L1667, 2), 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x14ac:dyDescent="0.3">
      <c r="A1668" s="9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7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x14ac:dyDescent="0.3">
      <c r="A1669" s="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7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x14ac:dyDescent="0.3">
      <c r="A1670" s="9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7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x14ac:dyDescent="0.3">
      <c r="A1671" s="9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7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x14ac:dyDescent="0.3">
      <c r="A1672" s="9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7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x14ac:dyDescent="0.3">
      <c r="A1673" s="9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7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x14ac:dyDescent="0.3">
      <c r="A1674" s="9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7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x14ac:dyDescent="0.3">
      <c r="A1675" s="9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7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x14ac:dyDescent="0.3">
      <c r="A1676" s="9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7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x14ac:dyDescent="0.3">
      <c r="A1677" s="9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x14ac:dyDescent="0.3">
      <c r="A1678" s="9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7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x14ac:dyDescent="0.3">
      <c r="A1679" s="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7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x14ac:dyDescent="0.3">
      <c r="A1680" s="9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7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x14ac:dyDescent="0.3">
      <c r="A1681" s="9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7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x14ac:dyDescent="0.3">
      <c r="A1682" s="9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7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x14ac:dyDescent="0.3">
      <c r="A1683" s="9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7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28.8" x14ac:dyDescent="0.3">
      <c r="A1684" s="9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7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x14ac:dyDescent="0.3">
      <c r="A1685" s="9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7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x14ac:dyDescent="0.3">
      <c r="A1686" s="9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7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x14ac:dyDescent="0.3">
      <c r="A1687" s="9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x14ac:dyDescent="0.3">
      <c r="A1688" s="9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7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x14ac:dyDescent="0.3">
      <c r="A1689" s="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7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x14ac:dyDescent="0.3">
      <c r="A1690" s="9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7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x14ac:dyDescent="0.3">
      <c r="A1691" s="9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7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x14ac:dyDescent="0.3">
      <c r="A1692" s="9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7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x14ac:dyDescent="0.3">
      <c r="A1693" s="9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7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x14ac:dyDescent="0.3">
      <c r="A1694" s="9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7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x14ac:dyDescent="0.3">
      <c r="A1695" s="9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7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x14ac:dyDescent="0.3">
      <c r="A1696" s="9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7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x14ac:dyDescent="0.3">
      <c r="A1697" s="9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x14ac:dyDescent="0.3">
      <c r="A1698" s="9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7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x14ac:dyDescent="0.3">
      <c r="A1699" s="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7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x14ac:dyDescent="0.3">
      <c r="A1700" s="9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7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x14ac:dyDescent="0.3">
      <c r="A1701" s="9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7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x14ac:dyDescent="0.3">
      <c r="A1702" s="9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7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x14ac:dyDescent="0.3">
      <c r="A1703" s="9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7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x14ac:dyDescent="0.3">
      <c r="A1704" s="9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7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x14ac:dyDescent="0.3">
      <c r="A1705" s="9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7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x14ac:dyDescent="0.3">
      <c r="A1706" s="9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7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x14ac:dyDescent="0.3">
      <c r="A1707" s="9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x14ac:dyDescent="0.3">
      <c r="A1708" s="9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7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x14ac:dyDescent="0.3">
      <c r="A1709" s="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7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3.2" x14ac:dyDescent="0.3">
      <c r="A1710" s="9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7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x14ac:dyDescent="0.3">
      <c r="A1711" s="9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7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x14ac:dyDescent="0.3">
      <c r="A1712" s="9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7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x14ac:dyDescent="0.3">
      <c r="A1713" s="9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7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x14ac:dyDescent="0.3">
      <c r="A1714" s="9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7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x14ac:dyDescent="0.3">
      <c r="A1715" s="9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7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x14ac:dyDescent="0.3">
      <c r="A1716" s="9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7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x14ac:dyDescent="0.3">
      <c r="A1717" s="9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x14ac:dyDescent="0.3">
      <c r="A1718" s="9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7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x14ac:dyDescent="0.3">
      <c r="A1719" s="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7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">
      <c r="A1720" s="9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7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x14ac:dyDescent="0.3">
      <c r="A1721" s="9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7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x14ac:dyDescent="0.3">
      <c r="A1722" s="9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7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x14ac:dyDescent="0.3">
      <c r="A1723" s="9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7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x14ac:dyDescent="0.3">
      <c r="A1724" s="9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7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x14ac:dyDescent="0.3">
      <c r="A1725" s="9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7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x14ac:dyDescent="0.3">
      <c r="A1726" s="9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7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x14ac:dyDescent="0.3">
      <c r="A1727" s="9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x14ac:dyDescent="0.3">
      <c r="A1728" s="9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7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x14ac:dyDescent="0.3">
      <c r="A1729" s="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7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x14ac:dyDescent="0.3">
      <c r="A1730" s="9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7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x14ac:dyDescent="0.3">
      <c r="A1731" s="9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 0)</f>
        <v>0</v>
      </c>
      <c r="P1731" s="7">
        <f t="shared" ref="P1731:P1794" si="109">IFERROR(ROUND(E1731/L1731, 2), 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x14ac:dyDescent="0.3">
      <c r="A1732" s="9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7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x14ac:dyDescent="0.3">
      <c r="A1733" s="9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7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x14ac:dyDescent="0.3">
      <c r="A1734" s="9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7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x14ac:dyDescent="0.3">
      <c r="A1735" s="9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7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x14ac:dyDescent="0.3">
      <c r="A1736" s="9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7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x14ac:dyDescent="0.3">
      <c r="A1737" s="9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x14ac:dyDescent="0.3">
      <c r="A1738" s="9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7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x14ac:dyDescent="0.3">
      <c r="A1739" s="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7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x14ac:dyDescent="0.3">
      <c r="A1740" s="9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7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x14ac:dyDescent="0.3">
      <c r="A1741" s="9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7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x14ac:dyDescent="0.3">
      <c r="A1742" s="9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7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x14ac:dyDescent="0.3">
      <c r="A1743" s="9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7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x14ac:dyDescent="0.3">
      <c r="A1744" s="9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7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x14ac:dyDescent="0.3">
      <c r="A1745" s="9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7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x14ac:dyDescent="0.3">
      <c r="A1746" s="9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7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x14ac:dyDescent="0.3">
      <c r="A1747" s="9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x14ac:dyDescent="0.3">
      <c r="A1748" s="9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7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x14ac:dyDescent="0.3">
      <c r="A1749" s="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7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x14ac:dyDescent="0.3">
      <c r="A1750" s="9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7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x14ac:dyDescent="0.3">
      <c r="A1751" s="9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7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x14ac:dyDescent="0.3">
      <c r="A1752" s="9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7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x14ac:dyDescent="0.3">
      <c r="A1753" s="9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7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x14ac:dyDescent="0.3">
      <c r="A1754" s="9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7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x14ac:dyDescent="0.3">
      <c r="A1755" s="9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7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x14ac:dyDescent="0.3">
      <c r="A1756" s="9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7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x14ac:dyDescent="0.3">
      <c r="A1757" s="9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x14ac:dyDescent="0.3">
      <c r="A1758" s="9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7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x14ac:dyDescent="0.3">
      <c r="A1759" s="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7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3.2" x14ac:dyDescent="0.3">
      <c r="A1760" s="9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7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x14ac:dyDescent="0.3">
      <c r="A1761" s="9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7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x14ac:dyDescent="0.3">
      <c r="A1762" s="9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7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x14ac:dyDescent="0.3">
      <c r="A1763" s="9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7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x14ac:dyDescent="0.3">
      <c r="A1764" s="9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7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3.2" x14ac:dyDescent="0.3">
      <c r="A1765" s="9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7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x14ac:dyDescent="0.3">
      <c r="A1766" s="9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7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x14ac:dyDescent="0.3">
      <c r="A1767" s="9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x14ac:dyDescent="0.3">
      <c r="A1768" s="9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7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x14ac:dyDescent="0.3">
      <c r="A1769" s="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7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x14ac:dyDescent="0.3">
      <c r="A1770" s="9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7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x14ac:dyDescent="0.3">
      <c r="A1771" s="9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7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x14ac:dyDescent="0.3">
      <c r="A1772" s="9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7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x14ac:dyDescent="0.3">
      <c r="A1773" s="9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7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x14ac:dyDescent="0.3">
      <c r="A1774" s="9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7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x14ac:dyDescent="0.3">
      <c r="A1775" s="9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7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x14ac:dyDescent="0.3">
      <c r="A1776" s="9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7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x14ac:dyDescent="0.3">
      <c r="A1777" s="9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x14ac:dyDescent="0.3">
      <c r="A1778" s="9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7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x14ac:dyDescent="0.3">
      <c r="A1779" s="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7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x14ac:dyDescent="0.3">
      <c r="A1780" s="9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7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x14ac:dyDescent="0.3">
      <c r="A1781" s="9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7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x14ac:dyDescent="0.3">
      <c r="A1782" s="9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7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x14ac:dyDescent="0.3">
      <c r="A1783" s="9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7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x14ac:dyDescent="0.3">
      <c r="A1784" s="9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7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x14ac:dyDescent="0.3">
      <c r="A1785" s="9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7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x14ac:dyDescent="0.3">
      <c r="A1786" s="9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7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x14ac:dyDescent="0.3">
      <c r="A1787" s="9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x14ac:dyDescent="0.3">
      <c r="A1788" s="9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7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x14ac:dyDescent="0.3">
      <c r="A1789" s="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7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x14ac:dyDescent="0.3">
      <c r="A1790" s="9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7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x14ac:dyDescent="0.3">
      <c r="A1791" s="9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7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x14ac:dyDescent="0.3">
      <c r="A1792" s="9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7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x14ac:dyDescent="0.3">
      <c r="A1793" s="9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7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x14ac:dyDescent="0.3">
      <c r="A1794" s="9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7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x14ac:dyDescent="0.3">
      <c r="A1795" s="9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 0)</f>
        <v>1</v>
      </c>
      <c r="P1795" s="7">
        <f t="shared" ref="P1795:P1858" si="113">IFERROR(ROUND(E1795/L1795, 2), 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x14ac:dyDescent="0.3">
      <c r="A1796" s="9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7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x14ac:dyDescent="0.3">
      <c r="A1797" s="9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3.2" x14ac:dyDescent="0.3">
      <c r="A1798" s="9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7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x14ac:dyDescent="0.3">
      <c r="A1799" s="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7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x14ac:dyDescent="0.3">
      <c r="A1800" s="9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7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x14ac:dyDescent="0.3">
      <c r="A1801" s="9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7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x14ac:dyDescent="0.3">
      <c r="A1802" s="9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7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x14ac:dyDescent="0.3">
      <c r="A1803" s="9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7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x14ac:dyDescent="0.3">
      <c r="A1804" s="9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7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x14ac:dyDescent="0.3">
      <c r="A1805" s="9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7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x14ac:dyDescent="0.3">
      <c r="A1806" s="9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7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x14ac:dyDescent="0.3">
      <c r="A1807" s="9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x14ac:dyDescent="0.3">
      <c r="A1808" s="9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7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x14ac:dyDescent="0.3">
      <c r="A1809" s="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7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x14ac:dyDescent="0.3">
      <c r="A1810" s="9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7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x14ac:dyDescent="0.3">
      <c r="A1811" s="9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7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x14ac:dyDescent="0.3">
      <c r="A1812" s="9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7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x14ac:dyDescent="0.3">
      <c r="A1813" s="9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7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x14ac:dyDescent="0.3">
      <c r="A1814" s="9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7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x14ac:dyDescent="0.3">
      <c r="A1815" s="9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7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x14ac:dyDescent="0.3">
      <c r="A1816" s="9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7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x14ac:dyDescent="0.3">
      <c r="A1817" s="9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x14ac:dyDescent="0.3">
      <c r="A1818" s="9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7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x14ac:dyDescent="0.3">
      <c r="A1819" s="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7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x14ac:dyDescent="0.3">
      <c r="A1820" s="9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7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x14ac:dyDescent="0.3">
      <c r="A1821" s="9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7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x14ac:dyDescent="0.3">
      <c r="A1822" s="9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7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x14ac:dyDescent="0.3">
      <c r="A1823" s="9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7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x14ac:dyDescent="0.3">
      <c r="A1824" s="9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7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x14ac:dyDescent="0.3">
      <c r="A1825" s="9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7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 s="9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7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x14ac:dyDescent="0.3">
      <c r="A1827" s="9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x14ac:dyDescent="0.3">
      <c r="A1828" s="9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7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x14ac:dyDescent="0.3">
      <c r="A1829" s="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7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x14ac:dyDescent="0.3">
      <c r="A1830" s="9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7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x14ac:dyDescent="0.3">
      <c r="A1831" s="9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7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x14ac:dyDescent="0.3">
      <c r="A1832" s="9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7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x14ac:dyDescent="0.3">
      <c r="A1833" s="9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7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x14ac:dyDescent="0.3">
      <c r="A1834" s="9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7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x14ac:dyDescent="0.3">
      <c r="A1835" s="9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7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x14ac:dyDescent="0.3">
      <c r="A1836" s="9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7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x14ac:dyDescent="0.3">
      <c r="A1837" s="9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x14ac:dyDescent="0.3">
      <c r="A1838" s="9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7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x14ac:dyDescent="0.3">
      <c r="A1839" s="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7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x14ac:dyDescent="0.3">
      <c r="A1840" s="9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7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x14ac:dyDescent="0.3">
      <c r="A1841" s="9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7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x14ac:dyDescent="0.3">
      <c r="A1842" s="9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7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x14ac:dyDescent="0.3">
      <c r="A1843" s="9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7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x14ac:dyDescent="0.3">
      <c r="A1844" s="9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7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x14ac:dyDescent="0.3">
      <c r="A1845" s="9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7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x14ac:dyDescent="0.3">
      <c r="A1846" s="9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7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x14ac:dyDescent="0.3">
      <c r="A1847" s="9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x14ac:dyDescent="0.3">
      <c r="A1848" s="9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7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3.2" x14ac:dyDescent="0.3">
      <c r="A1849" s="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7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x14ac:dyDescent="0.3">
      <c r="A1850" s="9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7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x14ac:dyDescent="0.3">
      <c r="A1851" s="9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7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x14ac:dyDescent="0.3">
      <c r="A1852" s="9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7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x14ac:dyDescent="0.3">
      <c r="A1853" s="9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7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x14ac:dyDescent="0.3">
      <c r="A1854" s="9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7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x14ac:dyDescent="0.3">
      <c r="A1855" s="9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7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x14ac:dyDescent="0.3">
      <c r="A1856" s="9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7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x14ac:dyDescent="0.3">
      <c r="A1857" s="9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x14ac:dyDescent="0.3">
      <c r="A1858" s="9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7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x14ac:dyDescent="0.3">
      <c r="A1859" s="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 0)</f>
        <v>100</v>
      </c>
      <c r="P1859" s="7">
        <f t="shared" ref="P1859:P1922" si="117">IFERROR(ROUND(E1859/L1859, 2), 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3.2" x14ac:dyDescent="0.3">
      <c r="A1860" s="9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7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x14ac:dyDescent="0.3">
      <c r="A1861" s="9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7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x14ac:dyDescent="0.3">
      <c r="A1862" s="9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7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x14ac:dyDescent="0.3">
      <c r="A1863" s="9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7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x14ac:dyDescent="0.3">
      <c r="A1864" s="9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7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x14ac:dyDescent="0.3">
      <c r="A1865" s="9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7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x14ac:dyDescent="0.3">
      <c r="A1866" s="9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7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3.2" x14ac:dyDescent="0.3">
      <c r="A1867" s="9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x14ac:dyDescent="0.3">
      <c r="A1868" s="9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7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x14ac:dyDescent="0.3">
      <c r="A1869" s="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7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x14ac:dyDescent="0.3">
      <c r="A1870" s="9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7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x14ac:dyDescent="0.3">
      <c r="A1871" s="9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7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x14ac:dyDescent="0.3">
      <c r="A1872" s="9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7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x14ac:dyDescent="0.3">
      <c r="A1873" s="9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7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x14ac:dyDescent="0.3">
      <c r="A1874" s="9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7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x14ac:dyDescent="0.3">
      <c r="A1875" s="9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7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x14ac:dyDescent="0.3">
      <c r="A1876" s="9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7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x14ac:dyDescent="0.3">
      <c r="A1877" s="9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x14ac:dyDescent="0.3">
      <c r="A1878" s="9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7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x14ac:dyDescent="0.3">
      <c r="A1879" s="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7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3.2" x14ac:dyDescent="0.3">
      <c r="A1880" s="9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7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x14ac:dyDescent="0.3">
      <c r="A1881" s="9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7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x14ac:dyDescent="0.3">
      <c r="A1882" s="9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7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x14ac:dyDescent="0.3">
      <c r="A1883" s="9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7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x14ac:dyDescent="0.3">
      <c r="A1884" s="9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7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x14ac:dyDescent="0.3">
      <c r="A1885" s="9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7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x14ac:dyDescent="0.3">
      <c r="A1886" s="9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7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x14ac:dyDescent="0.3">
      <c r="A1887" s="9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x14ac:dyDescent="0.3">
      <c r="A1888" s="9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7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x14ac:dyDescent="0.3">
      <c r="A1889" s="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7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x14ac:dyDescent="0.3">
      <c r="A1890" s="9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7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x14ac:dyDescent="0.3">
      <c r="A1891" s="9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7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x14ac:dyDescent="0.3">
      <c r="A1892" s="9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7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x14ac:dyDescent="0.3">
      <c r="A1893" s="9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7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x14ac:dyDescent="0.3">
      <c r="A1894" s="9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7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x14ac:dyDescent="0.3">
      <c r="A1895" s="9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7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x14ac:dyDescent="0.3">
      <c r="A1896" s="9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7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x14ac:dyDescent="0.3">
      <c r="A1897" s="9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x14ac:dyDescent="0.3">
      <c r="A1898" s="9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7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x14ac:dyDescent="0.3">
      <c r="A1899" s="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7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x14ac:dyDescent="0.3">
      <c r="A1900" s="9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7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x14ac:dyDescent="0.3">
      <c r="A1901" s="9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7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3.2" x14ac:dyDescent="0.3">
      <c r="A1902" s="9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7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x14ac:dyDescent="0.3">
      <c r="A1903" s="9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7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x14ac:dyDescent="0.3">
      <c r="A1904" s="9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7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x14ac:dyDescent="0.3">
      <c r="A1905" s="9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7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x14ac:dyDescent="0.3">
      <c r="A1906" s="9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7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x14ac:dyDescent="0.3">
      <c r="A1907" s="9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x14ac:dyDescent="0.3">
      <c r="A1908" s="9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7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x14ac:dyDescent="0.3">
      <c r="A1909" s="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7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x14ac:dyDescent="0.3">
      <c r="A1910" s="9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7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x14ac:dyDescent="0.3">
      <c r="A1911" s="9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7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x14ac:dyDescent="0.3">
      <c r="A1912" s="9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7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x14ac:dyDescent="0.3">
      <c r="A1913" s="9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7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x14ac:dyDescent="0.3">
      <c r="A1914" s="9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7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x14ac:dyDescent="0.3">
      <c r="A1915" s="9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7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x14ac:dyDescent="0.3">
      <c r="A1916" s="9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7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x14ac:dyDescent="0.3">
      <c r="A1917" s="9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x14ac:dyDescent="0.3">
      <c r="A1918" s="9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7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x14ac:dyDescent="0.3">
      <c r="A1919" s="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7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x14ac:dyDescent="0.3">
      <c r="A1920" s="9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7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x14ac:dyDescent="0.3">
      <c r="A1921" s="9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7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x14ac:dyDescent="0.3">
      <c r="A1922" s="9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7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x14ac:dyDescent="0.3">
      <c r="A1923" s="9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 0)</f>
        <v>137</v>
      </c>
      <c r="P1923" s="7">
        <f t="shared" ref="P1923:P1986" si="121">IFERROR(ROUND(E1923/L1923, 2), 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x14ac:dyDescent="0.3">
      <c r="A1924" s="9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7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x14ac:dyDescent="0.3">
      <c r="A1925" s="9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7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x14ac:dyDescent="0.3">
      <c r="A1926" s="9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7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x14ac:dyDescent="0.3">
      <c r="A1927" s="9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x14ac:dyDescent="0.3">
      <c r="A1928" s="9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7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">
      <c r="A1929" s="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7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x14ac:dyDescent="0.3">
      <c r="A1930" s="9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7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x14ac:dyDescent="0.3">
      <c r="A1931" s="9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7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x14ac:dyDescent="0.3">
      <c r="A1932" s="9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7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x14ac:dyDescent="0.3">
      <c r="A1933" s="9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7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3.2" x14ac:dyDescent="0.3">
      <c r="A1934" s="9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7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x14ac:dyDescent="0.3">
      <c r="A1935" s="9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7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x14ac:dyDescent="0.3">
      <c r="A1936" s="9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7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x14ac:dyDescent="0.3">
      <c r="A1937" s="9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x14ac:dyDescent="0.3">
      <c r="A1938" s="9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7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x14ac:dyDescent="0.3">
      <c r="A1939" s="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7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x14ac:dyDescent="0.3">
      <c r="A1940" s="9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7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3.2" x14ac:dyDescent="0.3">
      <c r="A1941" s="9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7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x14ac:dyDescent="0.3">
      <c r="A1942" s="9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7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x14ac:dyDescent="0.3">
      <c r="A1943" s="9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7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x14ac:dyDescent="0.3">
      <c r="A1944" s="9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7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x14ac:dyDescent="0.3">
      <c r="A1945" s="9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7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x14ac:dyDescent="0.3">
      <c r="A1946" s="9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7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x14ac:dyDescent="0.3">
      <c r="A1947" s="9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x14ac:dyDescent="0.3">
      <c r="A1948" s="9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7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x14ac:dyDescent="0.3">
      <c r="A1949" s="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7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x14ac:dyDescent="0.3">
      <c r="A1950" s="9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7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x14ac:dyDescent="0.3">
      <c r="A1951" s="9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7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x14ac:dyDescent="0.3">
      <c r="A1952" s="9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7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x14ac:dyDescent="0.3">
      <c r="A1953" s="9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7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x14ac:dyDescent="0.3">
      <c r="A1954" s="9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7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x14ac:dyDescent="0.3">
      <c r="A1955" s="9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7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x14ac:dyDescent="0.3">
      <c r="A1956" s="9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7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x14ac:dyDescent="0.3">
      <c r="A1957" s="9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x14ac:dyDescent="0.3">
      <c r="A1958" s="9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7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x14ac:dyDescent="0.3">
      <c r="A1959" s="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7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x14ac:dyDescent="0.3">
      <c r="A1960" s="9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7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3.2" x14ac:dyDescent="0.3">
      <c r="A1961" s="9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7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x14ac:dyDescent="0.3">
      <c r="A1962" s="9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7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x14ac:dyDescent="0.3">
      <c r="A1963" s="9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7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x14ac:dyDescent="0.3">
      <c r="A1964" s="9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7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x14ac:dyDescent="0.3">
      <c r="A1965" s="9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7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x14ac:dyDescent="0.3">
      <c r="A1966" s="9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7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x14ac:dyDescent="0.3">
      <c r="A1967" s="9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x14ac:dyDescent="0.3">
      <c r="A1968" s="9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7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x14ac:dyDescent="0.3">
      <c r="A1969" s="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7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x14ac:dyDescent="0.3">
      <c r="A1970" s="9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7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x14ac:dyDescent="0.3">
      <c r="A1971" s="9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7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x14ac:dyDescent="0.3">
      <c r="A1972" s="9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7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x14ac:dyDescent="0.3">
      <c r="A1973" s="9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7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x14ac:dyDescent="0.3">
      <c r="A1974" s="9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7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x14ac:dyDescent="0.3">
      <c r="A1975" s="9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7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x14ac:dyDescent="0.3">
      <c r="A1976" s="9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7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x14ac:dyDescent="0.3">
      <c r="A1977" s="9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x14ac:dyDescent="0.3">
      <c r="A1978" s="9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7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x14ac:dyDescent="0.3">
      <c r="A1979" s="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7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x14ac:dyDescent="0.3">
      <c r="A1980" s="9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7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x14ac:dyDescent="0.3">
      <c r="A1981" s="9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7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x14ac:dyDescent="0.3">
      <c r="A1982" s="9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7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x14ac:dyDescent="0.3">
      <c r="A1983" s="9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7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x14ac:dyDescent="0.3">
      <c r="A1984" s="9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7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x14ac:dyDescent="0.3">
      <c r="A1985" s="9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7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x14ac:dyDescent="0.3">
      <c r="A1986" s="9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7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x14ac:dyDescent="0.3">
      <c r="A1987" s="9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 0)</f>
        <v>3</v>
      </c>
      <c r="P1987" s="7">
        <f t="shared" ref="P1987:P2050" si="125">IFERROR(ROUND(E1987/L1987, 2), 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x14ac:dyDescent="0.3">
      <c r="A1988" s="9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7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x14ac:dyDescent="0.3">
      <c r="A1989" s="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7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 s="9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7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x14ac:dyDescent="0.3">
      <c r="A1991" s="9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7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x14ac:dyDescent="0.3">
      <c r="A1992" s="9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7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x14ac:dyDescent="0.3">
      <c r="A1993" s="9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7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x14ac:dyDescent="0.3">
      <c r="A1994" s="9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7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x14ac:dyDescent="0.3">
      <c r="A1995" s="9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7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x14ac:dyDescent="0.3">
      <c r="A1996" s="9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7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x14ac:dyDescent="0.3">
      <c r="A1997" s="9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3.2" x14ac:dyDescent="0.3">
      <c r="A1998" s="9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7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x14ac:dyDescent="0.3">
      <c r="A1999" s="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7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x14ac:dyDescent="0.3">
      <c r="A2000" s="9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7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x14ac:dyDescent="0.3">
      <c r="A2001" s="9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7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x14ac:dyDescent="0.3">
      <c r="A2002" s="9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7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x14ac:dyDescent="0.3">
      <c r="A2003" s="9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7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x14ac:dyDescent="0.3">
      <c r="A2004" s="9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7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x14ac:dyDescent="0.3">
      <c r="A2005" s="9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7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x14ac:dyDescent="0.3">
      <c r="A2006" s="9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7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x14ac:dyDescent="0.3">
      <c r="A2007" s="9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x14ac:dyDescent="0.3">
      <c r="A2008" s="9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7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x14ac:dyDescent="0.3">
      <c r="A2009" s="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7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x14ac:dyDescent="0.3">
      <c r="A2010" s="9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7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x14ac:dyDescent="0.3">
      <c r="A2011" s="9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7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x14ac:dyDescent="0.3">
      <c r="A2012" s="9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7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x14ac:dyDescent="0.3">
      <c r="A2013" s="9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7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x14ac:dyDescent="0.3">
      <c r="A2014" s="9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7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x14ac:dyDescent="0.3">
      <c r="A2015" s="9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7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x14ac:dyDescent="0.3">
      <c r="A2016" s="9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7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x14ac:dyDescent="0.3">
      <c r="A2017" s="9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x14ac:dyDescent="0.3">
      <c r="A2018" s="9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7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x14ac:dyDescent="0.3">
      <c r="A2019" s="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7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x14ac:dyDescent="0.3">
      <c r="A2020" s="9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7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x14ac:dyDescent="0.3">
      <c r="A2021" s="9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7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x14ac:dyDescent="0.3">
      <c r="A2022" s="9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7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x14ac:dyDescent="0.3">
      <c r="A2023" s="9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7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x14ac:dyDescent="0.3">
      <c r="A2024" s="9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7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3.2" x14ac:dyDescent="0.3">
      <c r="A2025" s="9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7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x14ac:dyDescent="0.3">
      <c r="A2026" s="9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7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x14ac:dyDescent="0.3">
      <c r="A2027" s="9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x14ac:dyDescent="0.3">
      <c r="A2028" s="9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7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x14ac:dyDescent="0.3">
      <c r="A2029" s="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7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x14ac:dyDescent="0.3">
      <c r="A2030" s="9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7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x14ac:dyDescent="0.3">
      <c r="A2031" s="9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7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x14ac:dyDescent="0.3">
      <c r="A2032" s="9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7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x14ac:dyDescent="0.3">
      <c r="A2033" s="9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7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x14ac:dyDescent="0.3">
      <c r="A2034" s="9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7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x14ac:dyDescent="0.3">
      <c r="A2035" s="9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7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x14ac:dyDescent="0.3">
      <c r="A2036" s="9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7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x14ac:dyDescent="0.3">
      <c r="A2037" s="9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x14ac:dyDescent="0.3">
      <c r="A2038" s="9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7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x14ac:dyDescent="0.3">
      <c r="A2039" s="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7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x14ac:dyDescent="0.3">
      <c r="A2040" s="9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7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x14ac:dyDescent="0.3">
      <c r="A2041" s="9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7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x14ac:dyDescent="0.3">
      <c r="A2042" s="9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7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x14ac:dyDescent="0.3">
      <c r="A2043" s="9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7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x14ac:dyDescent="0.3">
      <c r="A2044" s="9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7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x14ac:dyDescent="0.3">
      <c r="A2045" s="9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7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x14ac:dyDescent="0.3">
      <c r="A2046" s="9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7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x14ac:dyDescent="0.3">
      <c r="A2047" s="9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x14ac:dyDescent="0.3">
      <c r="A2048" s="9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7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x14ac:dyDescent="0.3">
      <c r="A2049" s="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7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x14ac:dyDescent="0.3">
      <c r="A2050" s="9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7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">
      <c r="A2051" s="9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 0)</f>
        <v>120</v>
      </c>
      <c r="P2051" s="7">
        <f t="shared" ref="P2051:P2114" si="129">IFERROR(ROUND(E2051/L2051, 2), 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x14ac:dyDescent="0.3">
      <c r="A2052" s="9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7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x14ac:dyDescent="0.3">
      <c r="A2053" s="9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7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x14ac:dyDescent="0.3">
      <c r="A2054" s="9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7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x14ac:dyDescent="0.3">
      <c r="A2055" s="9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7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x14ac:dyDescent="0.3">
      <c r="A2056" s="9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7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x14ac:dyDescent="0.3">
      <c r="A2057" s="9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x14ac:dyDescent="0.3">
      <c r="A2058" s="9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7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3.2" x14ac:dyDescent="0.3">
      <c r="A2059" s="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7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x14ac:dyDescent="0.3">
      <c r="A2060" s="9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7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x14ac:dyDescent="0.3">
      <c r="A2061" s="9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7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x14ac:dyDescent="0.3">
      <c r="A2062" s="9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7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x14ac:dyDescent="0.3">
      <c r="A2063" s="9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7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3.2" x14ac:dyDescent="0.3">
      <c r="A2064" s="9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7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x14ac:dyDescent="0.3">
      <c r="A2065" s="9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7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x14ac:dyDescent="0.3">
      <c r="A2066" s="9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7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x14ac:dyDescent="0.3">
      <c r="A2067" s="9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x14ac:dyDescent="0.3">
      <c r="A2068" s="9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7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x14ac:dyDescent="0.3">
      <c r="A2069" s="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7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x14ac:dyDescent="0.3">
      <c r="A2070" s="9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7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3.2" x14ac:dyDescent="0.3">
      <c r="A2071" s="9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7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x14ac:dyDescent="0.3">
      <c r="A2072" s="9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7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x14ac:dyDescent="0.3">
      <c r="A2073" s="9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7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3.2" x14ac:dyDescent="0.3">
      <c r="A2074" s="9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7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x14ac:dyDescent="0.3">
      <c r="A2075" s="9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7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x14ac:dyDescent="0.3">
      <c r="A2076" s="9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7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x14ac:dyDescent="0.3">
      <c r="A2077" s="9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x14ac:dyDescent="0.3">
      <c r="A2078" s="9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7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x14ac:dyDescent="0.3">
      <c r="A2079" s="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7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x14ac:dyDescent="0.3">
      <c r="A2080" s="9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7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x14ac:dyDescent="0.3">
      <c r="A2081" s="9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7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x14ac:dyDescent="0.3">
      <c r="A2082" s="9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7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x14ac:dyDescent="0.3">
      <c r="A2083" s="9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7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x14ac:dyDescent="0.3">
      <c r="A2084" s="9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7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x14ac:dyDescent="0.3">
      <c r="A2085" s="9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7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x14ac:dyDescent="0.3">
      <c r="A2086" s="9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7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3.2" x14ac:dyDescent="0.3">
      <c r="A2087" s="9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x14ac:dyDescent="0.3">
      <c r="A2088" s="9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7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x14ac:dyDescent="0.3">
      <c r="A2089" s="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7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x14ac:dyDescent="0.3">
      <c r="A2090" s="9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7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x14ac:dyDescent="0.3">
      <c r="A2091" s="9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7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x14ac:dyDescent="0.3">
      <c r="A2092" s="9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7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3.2" x14ac:dyDescent="0.3">
      <c r="A2093" s="9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7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x14ac:dyDescent="0.3">
      <c r="A2094" s="9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7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x14ac:dyDescent="0.3">
      <c r="A2095" s="9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7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x14ac:dyDescent="0.3">
      <c r="A2096" s="9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7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x14ac:dyDescent="0.3">
      <c r="A2097" s="9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x14ac:dyDescent="0.3">
      <c r="A2098" s="9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7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x14ac:dyDescent="0.3">
      <c r="A2099" s="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7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x14ac:dyDescent="0.3">
      <c r="A2100" s="9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7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 s="9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7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x14ac:dyDescent="0.3">
      <c r="A2102" s="9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7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x14ac:dyDescent="0.3">
      <c r="A2103" s="9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7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x14ac:dyDescent="0.3">
      <c r="A2104" s="9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7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x14ac:dyDescent="0.3">
      <c r="A2105" s="9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7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x14ac:dyDescent="0.3">
      <c r="A2106" s="9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7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28.8" x14ac:dyDescent="0.3">
      <c r="A2107" s="9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x14ac:dyDescent="0.3">
      <c r="A2108" s="9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7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x14ac:dyDescent="0.3">
      <c r="A2109" s="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7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x14ac:dyDescent="0.3">
      <c r="A2110" s="9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7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x14ac:dyDescent="0.3">
      <c r="A2111" s="9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7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x14ac:dyDescent="0.3">
      <c r="A2112" s="9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7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x14ac:dyDescent="0.3">
      <c r="A2113" s="9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7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x14ac:dyDescent="0.3">
      <c r="A2114" s="9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7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x14ac:dyDescent="0.3">
      <c r="A2115" s="9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 0)</f>
        <v>105</v>
      </c>
      <c r="P2115" s="7">
        <f t="shared" ref="P2115:P2178" si="133">IFERROR(ROUND(E2115/L2115, 2), 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x14ac:dyDescent="0.3">
      <c r="A2116" s="9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7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x14ac:dyDescent="0.3">
      <c r="A2117" s="9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x14ac:dyDescent="0.3">
      <c r="A2118" s="9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7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x14ac:dyDescent="0.3">
      <c r="A2119" s="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7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x14ac:dyDescent="0.3">
      <c r="A2120" s="9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7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x14ac:dyDescent="0.3">
      <c r="A2121" s="9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7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x14ac:dyDescent="0.3">
      <c r="A2122" s="9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7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x14ac:dyDescent="0.3">
      <c r="A2123" s="9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7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x14ac:dyDescent="0.3">
      <c r="A2124" s="9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7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x14ac:dyDescent="0.3">
      <c r="A2125" s="9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7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x14ac:dyDescent="0.3">
      <c r="A2126" s="9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7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x14ac:dyDescent="0.3">
      <c r="A2127" s="9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x14ac:dyDescent="0.3">
      <c r="A2128" s="9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7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x14ac:dyDescent="0.3">
      <c r="A2129" s="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7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x14ac:dyDescent="0.3">
      <c r="A2130" s="9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7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x14ac:dyDescent="0.3">
      <c r="A2131" s="9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7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x14ac:dyDescent="0.3">
      <c r="A2132" s="9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7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x14ac:dyDescent="0.3">
      <c r="A2133" s="9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7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x14ac:dyDescent="0.3">
      <c r="A2134" s="9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7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x14ac:dyDescent="0.3">
      <c r="A2135" s="9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7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x14ac:dyDescent="0.3">
      <c r="A2136" s="9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7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x14ac:dyDescent="0.3">
      <c r="A2137" s="9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x14ac:dyDescent="0.3">
      <c r="A2138" s="9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7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x14ac:dyDescent="0.3">
      <c r="A2139" s="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7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x14ac:dyDescent="0.3">
      <c r="A2140" s="9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7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x14ac:dyDescent="0.3">
      <c r="A2141" s="9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7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x14ac:dyDescent="0.3">
      <c r="A2142" s="9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7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x14ac:dyDescent="0.3">
      <c r="A2143" s="9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7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x14ac:dyDescent="0.3">
      <c r="A2144" s="9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7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x14ac:dyDescent="0.3">
      <c r="A2145" s="9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7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x14ac:dyDescent="0.3">
      <c r="A2146" s="9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7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x14ac:dyDescent="0.3">
      <c r="A2147" s="9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x14ac:dyDescent="0.3">
      <c r="A2148" s="9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7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">
      <c r="A2149" s="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7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x14ac:dyDescent="0.3">
      <c r="A2150" s="9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7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x14ac:dyDescent="0.3">
      <c r="A2151" s="9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7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">
      <c r="A2152" s="9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7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x14ac:dyDescent="0.3">
      <c r="A2153" s="9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7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x14ac:dyDescent="0.3">
      <c r="A2154" s="9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7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x14ac:dyDescent="0.3">
      <c r="A2155" s="9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7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x14ac:dyDescent="0.3">
      <c r="A2156" s="9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7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x14ac:dyDescent="0.3">
      <c r="A2157" s="9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x14ac:dyDescent="0.3">
      <c r="A2158" s="9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7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x14ac:dyDescent="0.3">
      <c r="A2159" s="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7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x14ac:dyDescent="0.3">
      <c r="A2160" s="9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7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x14ac:dyDescent="0.3">
      <c r="A2161" s="9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7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x14ac:dyDescent="0.3">
      <c r="A2162" s="9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7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x14ac:dyDescent="0.3">
      <c r="A2163" s="9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7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x14ac:dyDescent="0.3">
      <c r="A2164" s="9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7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x14ac:dyDescent="0.3">
      <c r="A2165" s="9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7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x14ac:dyDescent="0.3">
      <c r="A2166" s="9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7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x14ac:dyDescent="0.3">
      <c r="A2167" s="9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x14ac:dyDescent="0.3">
      <c r="A2168" s="9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7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x14ac:dyDescent="0.3">
      <c r="A2169" s="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7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x14ac:dyDescent="0.3">
      <c r="A2170" s="9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7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3.2" x14ac:dyDescent="0.3">
      <c r="A2171" s="9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7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x14ac:dyDescent="0.3">
      <c r="A2172" s="9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7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x14ac:dyDescent="0.3">
      <c r="A2173" s="9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7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x14ac:dyDescent="0.3">
      <c r="A2174" s="9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7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x14ac:dyDescent="0.3">
      <c r="A2175" s="9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7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3.2" x14ac:dyDescent="0.3">
      <c r="A2176" s="9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7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x14ac:dyDescent="0.3">
      <c r="A2177" s="9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x14ac:dyDescent="0.3">
      <c r="A2178" s="9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7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x14ac:dyDescent="0.3">
      <c r="A2179" s="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 0)</f>
        <v>100</v>
      </c>
      <c r="P2179" s="7">
        <f t="shared" ref="P2179:P2242" si="137">IFERROR(ROUND(E2179/L2179, 2), 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x14ac:dyDescent="0.3">
      <c r="A2180" s="9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7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x14ac:dyDescent="0.3">
      <c r="A2181" s="9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7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x14ac:dyDescent="0.3">
      <c r="A2182" s="9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7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3.2" x14ac:dyDescent="0.3">
      <c r="A2183" s="9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7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x14ac:dyDescent="0.3">
      <c r="A2184" s="9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7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x14ac:dyDescent="0.3">
      <c r="A2185" s="9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7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3.2" x14ac:dyDescent="0.3">
      <c r="A2186" s="9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7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x14ac:dyDescent="0.3">
      <c r="A2187" s="9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x14ac:dyDescent="0.3">
      <c r="A2188" s="9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7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x14ac:dyDescent="0.3">
      <c r="A2189" s="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7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x14ac:dyDescent="0.3">
      <c r="A2190" s="9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7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x14ac:dyDescent="0.3">
      <c r="A2191" s="9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7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x14ac:dyDescent="0.3">
      <c r="A2192" s="9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7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x14ac:dyDescent="0.3">
      <c r="A2193" s="9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7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x14ac:dyDescent="0.3">
      <c r="A2194" s="9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7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3.2" x14ac:dyDescent="0.3">
      <c r="A2195" s="9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7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x14ac:dyDescent="0.3">
      <c r="A2196" s="9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7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x14ac:dyDescent="0.3">
      <c r="A2197" s="9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x14ac:dyDescent="0.3">
      <c r="A2198" s="9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7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x14ac:dyDescent="0.3">
      <c r="A2199" s="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7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x14ac:dyDescent="0.3">
      <c r="A2200" s="9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7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x14ac:dyDescent="0.3">
      <c r="A2201" s="9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7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x14ac:dyDescent="0.3">
      <c r="A2202" s="9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7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x14ac:dyDescent="0.3">
      <c r="A2203" s="9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7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x14ac:dyDescent="0.3">
      <c r="A2204" s="9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7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x14ac:dyDescent="0.3">
      <c r="A2205" s="9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7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x14ac:dyDescent="0.3">
      <c r="A2206" s="9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7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x14ac:dyDescent="0.3">
      <c r="A2207" s="9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x14ac:dyDescent="0.3">
      <c r="A2208" s="9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7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x14ac:dyDescent="0.3">
      <c r="A2209" s="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7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x14ac:dyDescent="0.3">
      <c r="A2210" s="9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7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x14ac:dyDescent="0.3">
      <c r="A2211" s="9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7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x14ac:dyDescent="0.3">
      <c r="A2212" s="9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7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x14ac:dyDescent="0.3">
      <c r="A2213" s="9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7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x14ac:dyDescent="0.3">
      <c r="A2214" s="9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7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x14ac:dyDescent="0.3">
      <c r="A2215" s="9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7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x14ac:dyDescent="0.3">
      <c r="A2216" s="9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7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x14ac:dyDescent="0.3">
      <c r="A2217" s="9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x14ac:dyDescent="0.3">
      <c r="A2218" s="9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7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x14ac:dyDescent="0.3">
      <c r="A2219" s="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7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x14ac:dyDescent="0.3">
      <c r="A2220" s="9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7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x14ac:dyDescent="0.3">
      <c r="A2221" s="9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7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x14ac:dyDescent="0.3">
      <c r="A2222" s="9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7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x14ac:dyDescent="0.3">
      <c r="A2223" s="9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7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x14ac:dyDescent="0.3">
      <c r="A2224" s="9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7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x14ac:dyDescent="0.3">
      <c r="A2225" s="9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7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x14ac:dyDescent="0.3">
      <c r="A2226" s="9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7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x14ac:dyDescent="0.3">
      <c r="A2227" s="9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x14ac:dyDescent="0.3">
      <c r="A2228" s="9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7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x14ac:dyDescent="0.3">
      <c r="A2229" s="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7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x14ac:dyDescent="0.3">
      <c r="A2230" s="9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7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x14ac:dyDescent="0.3">
      <c r="A2231" s="9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7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x14ac:dyDescent="0.3">
      <c r="A2232" s="9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7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x14ac:dyDescent="0.3">
      <c r="A2233" s="9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7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x14ac:dyDescent="0.3">
      <c r="A2234" s="9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7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x14ac:dyDescent="0.3">
      <c r="A2235" s="9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7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x14ac:dyDescent="0.3">
      <c r="A2236" s="9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7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x14ac:dyDescent="0.3">
      <c r="A2237" s="9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x14ac:dyDescent="0.3">
      <c r="A2238" s="9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7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x14ac:dyDescent="0.3">
      <c r="A2239" s="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7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x14ac:dyDescent="0.3">
      <c r="A2240" s="9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7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x14ac:dyDescent="0.3">
      <c r="A2241" s="9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7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x14ac:dyDescent="0.3">
      <c r="A2242" s="9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7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x14ac:dyDescent="0.3">
      <c r="A2243" s="9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 0)</f>
        <v>806</v>
      </c>
      <c r="P2243" s="7">
        <f t="shared" ref="P2243:P2306" si="141">IFERROR(ROUND(E2243/L2243, 2), 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x14ac:dyDescent="0.3">
      <c r="A2244" s="9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7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x14ac:dyDescent="0.3">
      <c r="A2245" s="9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7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x14ac:dyDescent="0.3">
      <c r="A2246" s="9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7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x14ac:dyDescent="0.3">
      <c r="A2247" s="9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x14ac:dyDescent="0.3">
      <c r="A2248" s="9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7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x14ac:dyDescent="0.3">
      <c r="A2249" s="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7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x14ac:dyDescent="0.3">
      <c r="A2250" s="9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7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x14ac:dyDescent="0.3">
      <c r="A2251" s="9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7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x14ac:dyDescent="0.3">
      <c r="A2252" s="9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7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x14ac:dyDescent="0.3">
      <c r="A2253" s="9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7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x14ac:dyDescent="0.3">
      <c r="A2254" s="9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7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x14ac:dyDescent="0.3">
      <c r="A2255" s="9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7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x14ac:dyDescent="0.3">
      <c r="A2256" s="9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7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x14ac:dyDescent="0.3">
      <c r="A2257" s="9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x14ac:dyDescent="0.3">
      <c r="A2258" s="9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7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3.2" x14ac:dyDescent="0.3">
      <c r="A2259" s="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7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x14ac:dyDescent="0.3">
      <c r="A2260" s="9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7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x14ac:dyDescent="0.3">
      <c r="A2261" s="9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7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x14ac:dyDescent="0.3">
      <c r="A2262" s="9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7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x14ac:dyDescent="0.3">
      <c r="A2263" s="9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7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x14ac:dyDescent="0.3">
      <c r="A2264" s="9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7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x14ac:dyDescent="0.3">
      <c r="A2265" s="9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7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x14ac:dyDescent="0.3">
      <c r="A2266" s="9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7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x14ac:dyDescent="0.3">
      <c r="A2267" s="9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x14ac:dyDescent="0.3">
      <c r="A2268" s="9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7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x14ac:dyDescent="0.3">
      <c r="A2269" s="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7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x14ac:dyDescent="0.3">
      <c r="A2270" s="9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7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x14ac:dyDescent="0.3">
      <c r="A2271" s="9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7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x14ac:dyDescent="0.3">
      <c r="A2272" s="9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7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x14ac:dyDescent="0.3">
      <c r="A2273" s="9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7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x14ac:dyDescent="0.3">
      <c r="A2274" s="9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7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x14ac:dyDescent="0.3">
      <c r="A2275" s="9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7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x14ac:dyDescent="0.3">
      <c r="A2276" s="9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7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x14ac:dyDescent="0.3">
      <c r="A2277" s="9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x14ac:dyDescent="0.3">
      <c r="A2278" s="9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7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x14ac:dyDescent="0.3">
      <c r="A2279" s="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7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x14ac:dyDescent="0.3">
      <c r="A2280" s="9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7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x14ac:dyDescent="0.3">
      <c r="A2281" s="9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7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x14ac:dyDescent="0.3">
      <c r="A2282" s="9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7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x14ac:dyDescent="0.3">
      <c r="A2283" s="9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7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x14ac:dyDescent="0.3">
      <c r="A2284" s="9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7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x14ac:dyDescent="0.3">
      <c r="A2285" s="9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7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x14ac:dyDescent="0.3">
      <c r="A2286" s="9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7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x14ac:dyDescent="0.3">
      <c r="A2287" s="9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x14ac:dyDescent="0.3">
      <c r="A2288" s="9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7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x14ac:dyDescent="0.3">
      <c r="A2289" s="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7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x14ac:dyDescent="0.3">
      <c r="A2290" s="9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7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x14ac:dyDescent="0.3">
      <c r="A2291" s="9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7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x14ac:dyDescent="0.3">
      <c r="A2292" s="9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7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x14ac:dyDescent="0.3">
      <c r="A2293" s="9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7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x14ac:dyDescent="0.3">
      <c r="A2294" s="9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7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x14ac:dyDescent="0.3">
      <c r="A2295" s="9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7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x14ac:dyDescent="0.3">
      <c r="A2296" s="9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7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3.2" x14ac:dyDescent="0.3">
      <c r="A2297" s="9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x14ac:dyDescent="0.3">
      <c r="A2298" s="9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7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x14ac:dyDescent="0.3">
      <c r="A2299" s="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7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x14ac:dyDescent="0.3">
      <c r="A2300" s="9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7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x14ac:dyDescent="0.3">
      <c r="A2301" s="9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7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x14ac:dyDescent="0.3">
      <c r="A2302" s="9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7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x14ac:dyDescent="0.3">
      <c r="A2303" s="9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7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x14ac:dyDescent="0.3">
      <c r="A2304" s="9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7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3.2" x14ac:dyDescent="0.3">
      <c r="A2305" s="9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7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x14ac:dyDescent="0.3">
      <c r="A2306" s="9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7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x14ac:dyDescent="0.3">
      <c r="A2307" s="9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 0)</f>
        <v>101</v>
      </c>
      <c r="P2307" s="7">
        <f t="shared" ref="P2307:P2370" si="145">IFERROR(ROUND(E2307/L2307, 2), 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x14ac:dyDescent="0.3">
      <c r="A2308" s="9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7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x14ac:dyDescent="0.3">
      <c r="A2309" s="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7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x14ac:dyDescent="0.3">
      <c r="A2310" s="9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7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x14ac:dyDescent="0.3">
      <c r="A2311" s="9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7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x14ac:dyDescent="0.3">
      <c r="A2312" s="9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7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x14ac:dyDescent="0.3">
      <c r="A2313" s="9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7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x14ac:dyDescent="0.3">
      <c r="A2314" s="9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7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x14ac:dyDescent="0.3">
      <c r="A2315" s="9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7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x14ac:dyDescent="0.3">
      <c r="A2316" s="9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7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x14ac:dyDescent="0.3">
      <c r="A2317" s="9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x14ac:dyDescent="0.3">
      <c r="A2318" s="9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7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x14ac:dyDescent="0.3">
      <c r="A2319" s="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7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x14ac:dyDescent="0.3">
      <c r="A2320" s="9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7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x14ac:dyDescent="0.3">
      <c r="A2321" s="9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7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3.2" x14ac:dyDescent="0.3">
      <c r="A2322" s="9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7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x14ac:dyDescent="0.3">
      <c r="A2323" s="9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7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x14ac:dyDescent="0.3">
      <c r="A2324" s="9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7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x14ac:dyDescent="0.3">
      <c r="A2325" s="9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7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x14ac:dyDescent="0.3">
      <c r="A2326" s="9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7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x14ac:dyDescent="0.3">
      <c r="A2327" s="9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x14ac:dyDescent="0.3">
      <c r="A2328" s="9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7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x14ac:dyDescent="0.3">
      <c r="A2329" s="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7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x14ac:dyDescent="0.3">
      <c r="A2330" s="9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7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x14ac:dyDescent="0.3">
      <c r="A2331" s="9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7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x14ac:dyDescent="0.3">
      <c r="A2332" s="9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7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x14ac:dyDescent="0.3">
      <c r="A2333" s="9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7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x14ac:dyDescent="0.3">
      <c r="A2334" s="9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7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x14ac:dyDescent="0.3">
      <c r="A2335" s="9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7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x14ac:dyDescent="0.3">
      <c r="A2336" s="9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7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x14ac:dyDescent="0.3">
      <c r="A2337" s="9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x14ac:dyDescent="0.3">
      <c r="A2338" s="9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7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x14ac:dyDescent="0.3">
      <c r="A2339" s="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7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x14ac:dyDescent="0.3">
      <c r="A2340" s="9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7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x14ac:dyDescent="0.3">
      <c r="A2341" s="9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7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x14ac:dyDescent="0.3">
      <c r="A2342" s="9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7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x14ac:dyDescent="0.3">
      <c r="A2343" s="9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7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x14ac:dyDescent="0.3">
      <c r="A2344" s="9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7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x14ac:dyDescent="0.3">
      <c r="A2345" s="9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7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x14ac:dyDescent="0.3">
      <c r="A2346" s="9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7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x14ac:dyDescent="0.3">
      <c r="A2347" s="9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x14ac:dyDescent="0.3">
      <c r="A2348" s="9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7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x14ac:dyDescent="0.3">
      <c r="A2349" s="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7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x14ac:dyDescent="0.3">
      <c r="A2350" s="9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7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x14ac:dyDescent="0.3">
      <c r="A2351" s="9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7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x14ac:dyDescent="0.3">
      <c r="A2352" s="9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7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x14ac:dyDescent="0.3">
      <c r="A2353" s="9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7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x14ac:dyDescent="0.3">
      <c r="A2354" s="9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7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x14ac:dyDescent="0.3">
      <c r="A2355" s="9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7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x14ac:dyDescent="0.3">
      <c r="A2356" s="9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7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x14ac:dyDescent="0.3">
      <c r="A2357" s="9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x14ac:dyDescent="0.3">
      <c r="A2358" s="9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7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x14ac:dyDescent="0.3">
      <c r="A2359" s="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7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x14ac:dyDescent="0.3">
      <c r="A2360" s="9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7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x14ac:dyDescent="0.3">
      <c r="A2361" s="9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7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x14ac:dyDescent="0.3">
      <c r="A2362" s="9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7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x14ac:dyDescent="0.3">
      <c r="A2363" s="9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7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x14ac:dyDescent="0.3">
      <c r="A2364" s="9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7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x14ac:dyDescent="0.3">
      <c r="A2365" s="9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7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x14ac:dyDescent="0.3">
      <c r="A2366" s="9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7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x14ac:dyDescent="0.3">
      <c r="A2367" s="9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x14ac:dyDescent="0.3">
      <c r="A2368" s="9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7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x14ac:dyDescent="0.3">
      <c r="A2369" s="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7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x14ac:dyDescent="0.3">
      <c r="A2370" s="9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7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x14ac:dyDescent="0.3">
      <c r="A2371" s="9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 0)</f>
        <v>0</v>
      </c>
      <c r="P2371" s="7">
        <f t="shared" ref="P2371:P2434" si="149">IFERROR(ROUND(E2371/L2371, 2), 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x14ac:dyDescent="0.3">
      <c r="A2372" s="9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7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x14ac:dyDescent="0.3">
      <c r="A2373" s="9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7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x14ac:dyDescent="0.3">
      <c r="A2374" s="9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7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x14ac:dyDescent="0.3">
      <c r="A2375" s="9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7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x14ac:dyDescent="0.3">
      <c r="A2376" s="9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7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x14ac:dyDescent="0.3">
      <c r="A2377" s="9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x14ac:dyDescent="0.3">
      <c r="A2378" s="9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7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x14ac:dyDescent="0.3">
      <c r="A2379" s="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7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x14ac:dyDescent="0.3">
      <c r="A2380" s="9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7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x14ac:dyDescent="0.3">
      <c r="A2381" s="9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7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x14ac:dyDescent="0.3">
      <c r="A2382" s="9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7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x14ac:dyDescent="0.3">
      <c r="A2383" s="9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7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x14ac:dyDescent="0.3">
      <c r="A2384" s="9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7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x14ac:dyDescent="0.3">
      <c r="A2385" s="9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7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3.2" x14ac:dyDescent="0.3">
      <c r="A2386" s="9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7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x14ac:dyDescent="0.3">
      <c r="A2387" s="9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x14ac:dyDescent="0.3">
      <c r="A2388" s="9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7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x14ac:dyDescent="0.3">
      <c r="A2389" s="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7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x14ac:dyDescent="0.3">
      <c r="A2390" s="9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7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x14ac:dyDescent="0.3">
      <c r="A2391" s="9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7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x14ac:dyDescent="0.3">
      <c r="A2392" s="9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7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x14ac:dyDescent="0.3">
      <c r="A2393" s="9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7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x14ac:dyDescent="0.3">
      <c r="A2394" s="9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7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x14ac:dyDescent="0.3">
      <c r="A2395" s="9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7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x14ac:dyDescent="0.3">
      <c r="A2396" s="9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7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x14ac:dyDescent="0.3">
      <c r="A2397" s="9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x14ac:dyDescent="0.3">
      <c r="A2398" s="9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7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x14ac:dyDescent="0.3">
      <c r="A2399" s="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7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x14ac:dyDescent="0.3">
      <c r="A2400" s="9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7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x14ac:dyDescent="0.3">
      <c r="A2401" s="9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7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x14ac:dyDescent="0.3">
      <c r="A2402" s="9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7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x14ac:dyDescent="0.3">
      <c r="A2403" s="9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7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3">
      <c r="A2404" s="9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7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x14ac:dyDescent="0.3">
      <c r="A2405" s="9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7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x14ac:dyDescent="0.3">
      <c r="A2406" s="9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7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x14ac:dyDescent="0.3">
      <c r="A2407" s="9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x14ac:dyDescent="0.3">
      <c r="A2408" s="9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7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x14ac:dyDescent="0.3">
      <c r="A2409" s="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7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x14ac:dyDescent="0.3">
      <c r="A2410" s="9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7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x14ac:dyDescent="0.3">
      <c r="A2411" s="9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7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x14ac:dyDescent="0.3">
      <c r="A2412" s="9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7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x14ac:dyDescent="0.3">
      <c r="A2413" s="9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7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3.2" x14ac:dyDescent="0.3">
      <c r="A2414" s="9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7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x14ac:dyDescent="0.3">
      <c r="A2415" s="9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7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x14ac:dyDescent="0.3">
      <c r="A2416" s="9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7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x14ac:dyDescent="0.3">
      <c r="A2417" s="9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x14ac:dyDescent="0.3">
      <c r="A2418" s="9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7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x14ac:dyDescent="0.3">
      <c r="A2419" s="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7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">
      <c r="A2420" s="9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7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x14ac:dyDescent="0.3">
      <c r="A2421" s="9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7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x14ac:dyDescent="0.3">
      <c r="A2422" s="9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7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x14ac:dyDescent="0.3">
      <c r="A2423" s="9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7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x14ac:dyDescent="0.3">
      <c r="A2424" s="9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7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x14ac:dyDescent="0.3">
      <c r="A2425" s="9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7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x14ac:dyDescent="0.3">
      <c r="A2426" s="9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7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x14ac:dyDescent="0.3">
      <c r="A2427" s="9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x14ac:dyDescent="0.3">
      <c r="A2428" s="9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7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x14ac:dyDescent="0.3">
      <c r="A2429" s="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7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x14ac:dyDescent="0.3">
      <c r="A2430" s="9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7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x14ac:dyDescent="0.3">
      <c r="A2431" s="9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7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x14ac:dyDescent="0.3">
      <c r="A2432" s="9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7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x14ac:dyDescent="0.3">
      <c r="A2433" s="9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7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x14ac:dyDescent="0.3">
      <c r="A2434" s="9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7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x14ac:dyDescent="0.3">
      <c r="A2435" s="9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 0)</f>
        <v>0</v>
      </c>
      <c r="P2435" s="7">
        <f t="shared" ref="P2435:P2498" si="153">IFERROR(ROUND(E2435/L2435, 2), 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x14ac:dyDescent="0.3">
      <c r="A2436" s="9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7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x14ac:dyDescent="0.3">
      <c r="A2437" s="9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x14ac:dyDescent="0.3">
      <c r="A2438" s="9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7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x14ac:dyDescent="0.3">
      <c r="A2439" s="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7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x14ac:dyDescent="0.3">
      <c r="A2440" s="9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7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x14ac:dyDescent="0.3">
      <c r="A2441" s="9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7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x14ac:dyDescent="0.3">
      <c r="A2442" s="9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7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x14ac:dyDescent="0.3">
      <c r="A2443" s="9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7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x14ac:dyDescent="0.3">
      <c r="A2444" s="9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7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x14ac:dyDescent="0.3">
      <c r="A2445" s="9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7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x14ac:dyDescent="0.3">
      <c r="A2446" s="9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7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x14ac:dyDescent="0.3">
      <c r="A2447" s="9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x14ac:dyDescent="0.3">
      <c r="A2448" s="9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7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3.2" x14ac:dyDescent="0.3">
      <c r="A2449" s="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7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x14ac:dyDescent="0.3">
      <c r="A2450" s="9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7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x14ac:dyDescent="0.3">
      <c r="A2451" s="9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7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x14ac:dyDescent="0.3">
      <c r="A2452" s="9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7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x14ac:dyDescent="0.3">
      <c r="A2453" s="9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7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x14ac:dyDescent="0.3">
      <c r="A2454" s="9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7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x14ac:dyDescent="0.3">
      <c r="A2455" s="9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7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x14ac:dyDescent="0.3">
      <c r="A2456" s="9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7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x14ac:dyDescent="0.3">
      <c r="A2457" s="9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x14ac:dyDescent="0.3">
      <c r="A2458" s="9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7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x14ac:dyDescent="0.3">
      <c r="A2459" s="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7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x14ac:dyDescent="0.3">
      <c r="A2460" s="9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7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3.2" x14ac:dyDescent="0.3">
      <c r="A2461" s="9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7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x14ac:dyDescent="0.3">
      <c r="A2462" s="9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7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x14ac:dyDescent="0.3">
      <c r="A2463" s="9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7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x14ac:dyDescent="0.3">
      <c r="A2464" s="9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7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">
      <c r="A2465" s="9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7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x14ac:dyDescent="0.3">
      <c r="A2466" s="9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7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x14ac:dyDescent="0.3">
      <c r="A2467" s="9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x14ac:dyDescent="0.3">
      <c r="A2468" s="9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7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x14ac:dyDescent="0.3">
      <c r="A2469" s="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7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28.8" x14ac:dyDescent="0.3">
      <c r="A2470" s="9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7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x14ac:dyDescent="0.3">
      <c r="A2471" s="9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7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x14ac:dyDescent="0.3">
      <c r="A2472" s="9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7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x14ac:dyDescent="0.3">
      <c r="A2473" s="9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7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x14ac:dyDescent="0.3">
      <c r="A2474" s="9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7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x14ac:dyDescent="0.3">
      <c r="A2475" s="9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7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x14ac:dyDescent="0.3">
      <c r="A2476" s="9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7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x14ac:dyDescent="0.3">
      <c r="A2477" s="9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x14ac:dyDescent="0.3">
      <c r="A2478" s="9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7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x14ac:dyDescent="0.3">
      <c r="A2479" s="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7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x14ac:dyDescent="0.3">
      <c r="A2480" s="9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7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x14ac:dyDescent="0.3">
      <c r="A2481" s="9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7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x14ac:dyDescent="0.3">
      <c r="A2482" s="9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7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x14ac:dyDescent="0.3">
      <c r="A2483" s="9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7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x14ac:dyDescent="0.3">
      <c r="A2484" s="9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7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x14ac:dyDescent="0.3">
      <c r="A2485" s="9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7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x14ac:dyDescent="0.3">
      <c r="A2486" s="9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7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x14ac:dyDescent="0.3">
      <c r="A2487" s="9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x14ac:dyDescent="0.3">
      <c r="A2488" s="9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7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x14ac:dyDescent="0.3">
      <c r="A2489" s="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7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3.2" x14ac:dyDescent="0.3">
      <c r="A2490" s="9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7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x14ac:dyDescent="0.3">
      <c r="A2491" s="9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7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x14ac:dyDescent="0.3">
      <c r="A2492" s="9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7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x14ac:dyDescent="0.3">
      <c r="A2493" s="9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7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x14ac:dyDescent="0.3">
      <c r="A2494" s="9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7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x14ac:dyDescent="0.3">
      <c r="A2495" s="9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7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x14ac:dyDescent="0.3">
      <c r="A2496" s="9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7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x14ac:dyDescent="0.3">
      <c r="A2497" s="9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x14ac:dyDescent="0.3">
      <c r="A2498" s="9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7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x14ac:dyDescent="0.3">
      <c r="A2499" s="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 0)</f>
        <v>113</v>
      </c>
      <c r="P2499" s="7">
        <f t="shared" ref="P2499:P2562" si="157">IFERROR(ROUND(E2499/L2499, 2), 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x14ac:dyDescent="0.3">
      <c r="A2500" s="9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7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x14ac:dyDescent="0.3">
      <c r="A2501" s="9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7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x14ac:dyDescent="0.3">
      <c r="A2502" s="9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7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x14ac:dyDescent="0.3">
      <c r="A2503" s="9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7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x14ac:dyDescent="0.3">
      <c r="A2504" s="9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7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x14ac:dyDescent="0.3">
      <c r="A2505" s="9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7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x14ac:dyDescent="0.3">
      <c r="A2506" s="9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7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x14ac:dyDescent="0.3">
      <c r="A2507" s="9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x14ac:dyDescent="0.3">
      <c r="A2508" s="9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7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">
      <c r="A2509" s="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7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x14ac:dyDescent="0.3">
      <c r="A2510" s="9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7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x14ac:dyDescent="0.3">
      <c r="A2511" s="9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7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x14ac:dyDescent="0.3">
      <c r="A2512" s="9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7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x14ac:dyDescent="0.3">
      <c r="A2513" s="9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7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x14ac:dyDescent="0.3">
      <c r="A2514" s="9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7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x14ac:dyDescent="0.3">
      <c r="A2515" s="9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7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x14ac:dyDescent="0.3">
      <c r="A2516" s="9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7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x14ac:dyDescent="0.3">
      <c r="A2517" s="9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x14ac:dyDescent="0.3">
      <c r="A2518" s="9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7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x14ac:dyDescent="0.3">
      <c r="A2519" s="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7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x14ac:dyDescent="0.3">
      <c r="A2520" s="9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7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x14ac:dyDescent="0.3">
      <c r="A2521" s="9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7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x14ac:dyDescent="0.3">
      <c r="A2522" s="9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7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x14ac:dyDescent="0.3">
      <c r="A2523" s="9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7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x14ac:dyDescent="0.3">
      <c r="A2524" s="9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7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x14ac:dyDescent="0.3">
      <c r="A2525" s="9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7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x14ac:dyDescent="0.3">
      <c r="A2526" s="9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7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x14ac:dyDescent="0.3">
      <c r="A2527" s="9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x14ac:dyDescent="0.3">
      <c r="A2528" s="9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7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x14ac:dyDescent="0.3">
      <c r="A2529" s="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7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x14ac:dyDescent="0.3">
      <c r="A2530" s="9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7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x14ac:dyDescent="0.3">
      <c r="A2531" s="9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7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x14ac:dyDescent="0.3">
      <c r="A2532" s="9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7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3.2" x14ac:dyDescent="0.3">
      <c r="A2533" s="9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7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x14ac:dyDescent="0.3">
      <c r="A2534" s="9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7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x14ac:dyDescent="0.3">
      <c r="A2535" s="9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7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x14ac:dyDescent="0.3">
      <c r="A2536" s="9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7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">
      <c r="A2537" s="9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x14ac:dyDescent="0.3">
      <c r="A2538" s="9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7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x14ac:dyDescent="0.3">
      <c r="A2539" s="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7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x14ac:dyDescent="0.3">
      <c r="A2540" s="9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7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x14ac:dyDescent="0.3">
      <c r="A2541" s="9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7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x14ac:dyDescent="0.3">
      <c r="A2542" s="9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7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x14ac:dyDescent="0.3">
      <c r="A2543" s="9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7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x14ac:dyDescent="0.3">
      <c r="A2544" s="9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7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x14ac:dyDescent="0.3">
      <c r="A2545" s="9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7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x14ac:dyDescent="0.3">
      <c r="A2546" s="9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7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x14ac:dyDescent="0.3">
      <c r="A2547" s="9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x14ac:dyDescent="0.3">
      <c r="A2548" s="9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7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x14ac:dyDescent="0.3">
      <c r="A2549" s="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7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x14ac:dyDescent="0.3">
      <c r="A2550" s="9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7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x14ac:dyDescent="0.3">
      <c r="A2551" s="9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7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x14ac:dyDescent="0.3">
      <c r="A2552" s="9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7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x14ac:dyDescent="0.3">
      <c r="A2553" s="9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7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x14ac:dyDescent="0.3">
      <c r="A2554" s="9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7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x14ac:dyDescent="0.3">
      <c r="A2555" s="9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7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x14ac:dyDescent="0.3">
      <c r="A2556" s="9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7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x14ac:dyDescent="0.3">
      <c r="A2557" s="9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x14ac:dyDescent="0.3">
      <c r="A2558" s="9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7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x14ac:dyDescent="0.3">
      <c r="A2559" s="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7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x14ac:dyDescent="0.3">
      <c r="A2560" s="9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7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x14ac:dyDescent="0.3">
      <c r="A2561" s="9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7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x14ac:dyDescent="0.3">
      <c r="A2562" s="9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7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x14ac:dyDescent="0.3">
      <c r="A2563" s="9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 0)</f>
        <v>0</v>
      </c>
      <c r="P2563" s="7">
        <f t="shared" ref="P2563:P2626" si="161">IFERROR(ROUND(E2563/L2563, 2), 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x14ac:dyDescent="0.3">
      <c r="A2564" s="9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7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x14ac:dyDescent="0.3">
      <c r="A2565" s="9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7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x14ac:dyDescent="0.3">
      <c r="A2566" s="9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7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x14ac:dyDescent="0.3">
      <c r="A2567" s="9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x14ac:dyDescent="0.3">
      <c r="A2568" s="9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7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x14ac:dyDescent="0.3">
      <c r="A2569" s="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7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x14ac:dyDescent="0.3">
      <c r="A2570" s="9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7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x14ac:dyDescent="0.3">
      <c r="A2571" s="9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7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x14ac:dyDescent="0.3">
      <c r="A2572" s="9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7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x14ac:dyDescent="0.3">
      <c r="A2573" s="9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7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x14ac:dyDescent="0.3">
      <c r="A2574" s="9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7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x14ac:dyDescent="0.3">
      <c r="A2575" s="9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7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x14ac:dyDescent="0.3">
      <c r="A2576" s="9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7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x14ac:dyDescent="0.3">
      <c r="A2577" s="9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x14ac:dyDescent="0.3">
      <c r="A2578" s="9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7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x14ac:dyDescent="0.3">
      <c r="A2579" s="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7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x14ac:dyDescent="0.3">
      <c r="A2580" s="9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7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x14ac:dyDescent="0.3">
      <c r="A2581" s="9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7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x14ac:dyDescent="0.3">
      <c r="A2582" s="9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7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x14ac:dyDescent="0.3">
      <c r="A2583" s="9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7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x14ac:dyDescent="0.3">
      <c r="A2584" s="9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7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x14ac:dyDescent="0.3">
      <c r="A2585" s="9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7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x14ac:dyDescent="0.3">
      <c r="A2586" s="9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7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x14ac:dyDescent="0.3">
      <c r="A2587" s="9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x14ac:dyDescent="0.3">
      <c r="A2588" s="9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7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x14ac:dyDescent="0.3">
      <c r="A2589" s="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7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3.2" x14ac:dyDescent="0.3">
      <c r="A2590" s="9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7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x14ac:dyDescent="0.3">
      <c r="A2591" s="9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7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x14ac:dyDescent="0.3">
      <c r="A2592" s="9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7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x14ac:dyDescent="0.3">
      <c r="A2593" s="9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7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3.2" x14ac:dyDescent="0.3">
      <c r="A2594" s="9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7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x14ac:dyDescent="0.3">
      <c r="A2595" s="9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7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x14ac:dyDescent="0.3">
      <c r="A2596" s="9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7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x14ac:dyDescent="0.3">
      <c r="A2597" s="9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x14ac:dyDescent="0.3">
      <c r="A2598" s="9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7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x14ac:dyDescent="0.3">
      <c r="A2599" s="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7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x14ac:dyDescent="0.3">
      <c r="A2600" s="9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7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x14ac:dyDescent="0.3">
      <c r="A2601" s="9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7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28.8" x14ac:dyDescent="0.3">
      <c r="A2602" s="9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7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3.2" x14ac:dyDescent="0.3">
      <c r="A2603" s="9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7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x14ac:dyDescent="0.3">
      <c r="A2604" s="9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7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x14ac:dyDescent="0.3">
      <c r="A2605" s="9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7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x14ac:dyDescent="0.3">
      <c r="A2606" s="9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7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x14ac:dyDescent="0.3">
      <c r="A2607" s="9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x14ac:dyDescent="0.3">
      <c r="A2608" s="9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7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x14ac:dyDescent="0.3">
      <c r="A2609" s="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7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x14ac:dyDescent="0.3">
      <c r="A2610" s="9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7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x14ac:dyDescent="0.3">
      <c r="A2611" s="9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7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28.8" x14ac:dyDescent="0.3">
      <c r="A2612" s="9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7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x14ac:dyDescent="0.3">
      <c r="A2613" s="9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7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x14ac:dyDescent="0.3">
      <c r="A2614" s="9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7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x14ac:dyDescent="0.3">
      <c r="A2615" s="9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7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x14ac:dyDescent="0.3">
      <c r="A2616" s="9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7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x14ac:dyDescent="0.3">
      <c r="A2617" s="9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x14ac:dyDescent="0.3">
      <c r="A2618" s="9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7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x14ac:dyDescent="0.3">
      <c r="A2619" s="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7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x14ac:dyDescent="0.3">
      <c r="A2620" s="9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7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x14ac:dyDescent="0.3">
      <c r="A2621" s="9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7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x14ac:dyDescent="0.3">
      <c r="A2622" s="9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7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x14ac:dyDescent="0.3">
      <c r="A2623" s="9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7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x14ac:dyDescent="0.3">
      <c r="A2624" s="9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7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x14ac:dyDescent="0.3">
      <c r="A2625" s="9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7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x14ac:dyDescent="0.3">
      <c r="A2626" s="9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7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x14ac:dyDescent="0.3">
      <c r="A2627" s="9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 0)</f>
        <v>956</v>
      </c>
      <c r="P2627" s="7">
        <f t="shared" ref="P2627:P2690" si="165">IFERROR(ROUND(E2627/L2627, 2), 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x14ac:dyDescent="0.3">
      <c r="A2628" s="9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7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x14ac:dyDescent="0.3">
      <c r="A2629" s="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7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28.8" x14ac:dyDescent="0.3">
      <c r="A2630" s="9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7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x14ac:dyDescent="0.3">
      <c r="A2631" s="9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7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x14ac:dyDescent="0.3">
      <c r="A2632" s="9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7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x14ac:dyDescent="0.3">
      <c r="A2633" s="9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7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x14ac:dyDescent="0.3">
      <c r="A2634" s="9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7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x14ac:dyDescent="0.3">
      <c r="A2635" s="9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7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x14ac:dyDescent="0.3">
      <c r="A2636" s="9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7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x14ac:dyDescent="0.3">
      <c r="A2637" s="9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x14ac:dyDescent="0.3">
      <c r="A2638" s="9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7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x14ac:dyDescent="0.3">
      <c r="A2639" s="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7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x14ac:dyDescent="0.3">
      <c r="A2640" s="9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7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x14ac:dyDescent="0.3">
      <c r="A2641" s="9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7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x14ac:dyDescent="0.3">
      <c r="A2642" s="9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7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x14ac:dyDescent="0.3">
      <c r="A2643" s="9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7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x14ac:dyDescent="0.3">
      <c r="A2644" s="9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7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x14ac:dyDescent="0.3">
      <c r="A2645" s="9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7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x14ac:dyDescent="0.3">
      <c r="A2646" s="9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7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x14ac:dyDescent="0.3">
      <c r="A2647" s="9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x14ac:dyDescent="0.3">
      <c r="A2648" s="9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7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x14ac:dyDescent="0.3">
      <c r="A2649" s="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7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3.2" x14ac:dyDescent="0.3">
      <c r="A2650" s="9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7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x14ac:dyDescent="0.3">
      <c r="A2651" s="9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7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x14ac:dyDescent="0.3">
      <c r="A2652" s="9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7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x14ac:dyDescent="0.3">
      <c r="A2653" s="9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7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x14ac:dyDescent="0.3">
      <c r="A2654" s="9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7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x14ac:dyDescent="0.3">
      <c r="A2655" s="9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7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x14ac:dyDescent="0.3">
      <c r="A2656" s="9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7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">
      <c r="A2657" s="9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x14ac:dyDescent="0.3">
      <c r="A2658" s="9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7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x14ac:dyDescent="0.3">
      <c r="A2659" s="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7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x14ac:dyDescent="0.3">
      <c r="A2660" s="9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7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">
      <c r="A2661" s="9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7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x14ac:dyDescent="0.3">
      <c r="A2662" s="9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7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x14ac:dyDescent="0.3">
      <c r="A2663" s="9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7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x14ac:dyDescent="0.3">
      <c r="A2664" s="9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7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x14ac:dyDescent="0.3">
      <c r="A2665" s="9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7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x14ac:dyDescent="0.3">
      <c r="A2666" s="9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7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x14ac:dyDescent="0.3">
      <c r="A2667" s="9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x14ac:dyDescent="0.3">
      <c r="A2668" s="9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7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x14ac:dyDescent="0.3">
      <c r="A2669" s="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7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x14ac:dyDescent="0.3">
      <c r="A2670" s="9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7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x14ac:dyDescent="0.3">
      <c r="A2671" s="9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7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x14ac:dyDescent="0.3">
      <c r="A2672" s="9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7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x14ac:dyDescent="0.3">
      <c r="A2673" s="9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7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x14ac:dyDescent="0.3">
      <c r="A2674" s="9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7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x14ac:dyDescent="0.3">
      <c r="A2675" s="9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7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x14ac:dyDescent="0.3">
      <c r="A2676" s="9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7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3.2" x14ac:dyDescent="0.3">
      <c r="A2677" s="9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x14ac:dyDescent="0.3">
      <c r="A2678" s="9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7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x14ac:dyDescent="0.3">
      <c r="A2679" s="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7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x14ac:dyDescent="0.3">
      <c r="A2680" s="9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7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x14ac:dyDescent="0.3">
      <c r="A2681" s="9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7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">
      <c r="A2682" s="9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7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x14ac:dyDescent="0.3">
      <c r="A2683" s="9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7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x14ac:dyDescent="0.3">
      <c r="A2684" s="9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7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x14ac:dyDescent="0.3">
      <c r="A2685" s="9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7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x14ac:dyDescent="0.3">
      <c r="A2686" s="9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7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x14ac:dyDescent="0.3">
      <c r="A2687" s="9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x14ac:dyDescent="0.3">
      <c r="A2688" s="9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7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x14ac:dyDescent="0.3">
      <c r="A2689" s="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7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x14ac:dyDescent="0.3">
      <c r="A2690" s="9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7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x14ac:dyDescent="0.3">
      <c r="A2691" s="9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 0)</f>
        <v>0</v>
      </c>
      <c r="P2691" s="7">
        <f t="shared" ref="P2691:P2754" si="169">IFERROR(ROUND(E2691/L2691, 2), 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3.2" x14ac:dyDescent="0.3">
      <c r="A2692" s="9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7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x14ac:dyDescent="0.3">
      <c r="A2693" s="9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7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x14ac:dyDescent="0.3">
      <c r="A2694" s="9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7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x14ac:dyDescent="0.3">
      <c r="A2695" s="9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7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x14ac:dyDescent="0.3">
      <c r="A2696" s="9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7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28.8" x14ac:dyDescent="0.3">
      <c r="A2697" s="9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3.2" x14ac:dyDescent="0.3">
      <c r="A2698" s="9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7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x14ac:dyDescent="0.3">
      <c r="A2699" s="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7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x14ac:dyDescent="0.3">
      <c r="A2700" s="9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7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x14ac:dyDescent="0.3">
      <c r="A2701" s="9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7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x14ac:dyDescent="0.3">
      <c r="A2702" s="9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7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x14ac:dyDescent="0.3">
      <c r="A2703" s="9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7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x14ac:dyDescent="0.3">
      <c r="A2704" s="9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7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x14ac:dyDescent="0.3">
      <c r="A2705" s="9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7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x14ac:dyDescent="0.3">
      <c r="A2706" s="9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7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x14ac:dyDescent="0.3">
      <c r="A2707" s="9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x14ac:dyDescent="0.3">
      <c r="A2708" s="9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7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x14ac:dyDescent="0.3">
      <c r="A2709" s="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7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x14ac:dyDescent="0.3">
      <c r="A2710" s="9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7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x14ac:dyDescent="0.3">
      <c r="A2711" s="9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7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x14ac:dyDescent="0.3">
      <c r="A2712" s="9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7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x14ac:dyDescent="0.3">
      <c r="A2713" s="9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7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x14ac:dyDescent="0.3">
      <c r="A2714" s="9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7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x14ac:dyDescent="0.3">
      <c r="A2715" s="9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7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x14ac:dyDescent="0.3">
      <c r="A2716" s="9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7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x14ac:dyDescent="0.3">
      <c r="A2717" s="9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x14ac:dyDescent="0.3">
      <c r="A2718" s="9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7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x14ac:dyDescent="0.3">
      <c r="A2719" s="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7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x14ac:dyDescent="0.3">
      <c r="A2720" s="9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7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x14ac:dyDescent="0.3">
      <c r="A2721" s="9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7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x14ac:dyDescent="0.3">
      <c r="A2722" s="9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7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x14ac:dyDescent="0.3">
      <c r="A2723" s="9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7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x14ac:dyDescent="0.3">
      <c r="A2724" s="9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7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x14ac:dyDescent="0.3">
      <c r="A2725" s="9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7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x14ac:dyDescent="0.3">
      <c r="A2726" s="9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7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x14ac:dyDescent="0.3">
      <c r="A2727" s="9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">
      <c r="A2728" s="9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7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x14ac:dyDescent="0.3">
      <c r="A2729" s="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7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x14ac:dyDescent="0.3">
      <c r="A2730" s="9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7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x14ac:dyDescent="0.3">
      <c r="A2731" s="9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7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x14ac:dyDescent="0.3">
      <c r="A2732" s="9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7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x14ac:dyDescent="0.3">
      <c r="A2733" s="9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7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x14ac:dyDescent="0.3">
      <c r="A2734" s="9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7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x14ac:dyDescent="0.3">
      <c r="A2735" s="9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7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x14ac:dyDescent="0.3">
      <c r="A2736" s="9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7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x14ac:dyDescent="0.3">
      <c r="A2737" s="9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x14ac:dyDescent="0.3">
      <c r="A2738" s="9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7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x14ac:dyDescent="0.3">
      <c r="A2739" s="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7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x14ac:dyDescent="0.3">
      <c r="A2740" s="9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7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x14ac:dyDescent="0.3">
      <c r="A2741" s="9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7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x14ac:dyDescent="0.3">
      <c r="A2742" s="9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7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x14ac:dyDescent="0.3">
      <c r="A2743" s="9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7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x14ac:dyDescent="0.3">
      <c r="A2744" s="9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7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x14ac:dyDescent="0.3">
      <c r="A2745" s="9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7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x14ac:dyDescent="0.3">
      <c r="A2746" s="9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7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x14ac:dyDescent="0.3">
      <c r="A2747" s="9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x14ac:dyDescent="0.3">
      <c r="A2748" s="9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7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x14ac:dyDescent="0.3">
      <c r="A2749" s="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7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x14ac:dyDescent="0.3">
      <c r="A2750" s="9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7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x14ac:dyDescent="0.3">
      <c r="A2751" s="9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7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x14ac:dyDescent="0.3">
      <c r="A2752" s="9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7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x14ac:dyDescent="0.3">
      <c r="A2753" s="9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7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x14ac:dyDescent="0.3">
      <c r="A2754" s="9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7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x14ac:dyDescent="0.3">
      <c r="A2755" s="9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 0)</f>
        <v>19</v>
      </c>
      <c r="P2755" s="7">
        <f t="shared" ref="P2755:P2818" si="173">IFERROR(ROUND(E2755/L2755, 2), 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x14ac:dyDescent="0.3">
      <c r="A2756" s="9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7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x14ac:dyDescent="0.3">
      <c r="A2757" s="9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x14ac:dyDescent="0.3">
      <c r="A2758" s="9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7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x14ac:dyDescent="0.3">
      <c r="A2759" s="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7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x14ac:dyDescent="0.3">
      <c r="A2760" s="9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7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x14ac:dyDescent="0.3">
      <c r="A2761" s="9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7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x14ac:dyDescent="0.3">
      <c r="A2762" s="9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7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x14ac:dyDescent="0.3">
      <c r="A2763" s="9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7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x14ac:dyDescent="0.3">
      <c r="A2764" s="9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7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x14ac:dyDescent="0.3">
      <c r="A2765" s="9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7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x14ac:dyDescent="0.3">
      <c r="A2766" s="9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7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x14ac:dyDescent="0.3">
      <c r="A2767" s="9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x14ac:dyDescent="0.3">
      <c r="A2768" s="9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7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x14ac:dyDescent="0.3">
      <c r="A2769" s="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7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x14ac:dyDescent="0.3">
      <c r="A2770" s="9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7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x14ac:dyDescent="0.3">
      <c r="A2771" s="9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7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x14ac:dyDescent="0.3">
      <c r="A2772" s="9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7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x14ac:dyDescent="0.3">
      <c r="A2773" s="9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7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x14ac:dyDescent="0.3">
      <c r="A2774" s="9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7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x14ac:dyDescent="0.3">
      <c r="A2775" s="9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7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x14ac:dyDescent="0.3">
      <c r="A2776" s="9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7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x14ac:dyDescent="0.3">
      <c r="A2777" s="9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x14ac:dyDescent="0.3">
      <c r="A2778" s="9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7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x14ac:dyDescent="0.3">
      <c r="A2779" s="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7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x14ac:dyDescent="0.3">
      <c r="A2780" s="9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7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x14ac:dyDescent="0.3">
      <c r="A2781" s="9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7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x14ac:dyDescent="0.3">
      <c r="A2782" s="9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7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x14ac:dyDescent="0.3">
      <c r="A2783" s="9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7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 s="9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7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x14ac:dyDescent="0.3">
      <c r="A2785" s="9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7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x14ac:dyDescent="0.3">
      <c r="A2786" s="9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7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x14ac:dyDescent="0.3">
      <c r="A2787" s="9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x14ac:dyDescent="0.3">
      <c r="A2788" s="9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7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x14ac:dyDescent="0.3">
      <c r="A2789" s="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7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x14ac:dyDescent="0.3">
      <c r="A2790" s="9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7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x14ac:dyDescent="0.3">
      <c r="A2791" s="9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7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x14ac:dyDescent="0.3">
      <c r="A2792" s="9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7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x14ac:dyDescent="0.3">
      <c r="A2793" s="9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7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x14ac:dyDescent="0.3">
      <c r="A2794" s="9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7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x14ac:dyDescent="0.3">
      <c r="A2795" s="9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7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x14ac:dyDescent="0.3">
      <c r="A2796" s="9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7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x14ac:dyDescent="0.3">
      <c r="A2797" s="9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x14ac:dyDescent="0.3">
      <c r="A2798" s="9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7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x14ac:dyDescent="0.3">
      <c r="A2799" s="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7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x14ac:dyDescent="0.3">
      <c r="A2800" s="9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7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x14ac:dyDescent="0.3">
      <c r="A2801" s="9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7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x14ac:dyDescent="0.3">
      <c r="A2802" s="9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7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x14ac:dyDescent="0.3">
      <c r="A2803" s="9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7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x14ac:dyDescent="0.3">
      <c r="A2804" s="9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7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x14ac:dyDescent="0.3">
      <c r="A2805" s="9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7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x14ac:dyDescent="0.3">
      <c r="A2806" s="9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7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x14ac:dyDescent="0.3">
      <c r="A2807" s="9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x14ac:dyDescent="0.3">
      <c r="A2808" s="9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7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 s="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7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x14ac:dyDescent="0.3">
      <c r="A2810" s="9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7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x14ac:dyDescent="0.3">
      <c r="A2811" s="9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7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x14ac:dyDescent="0.3">
      <c r="A2812" s="9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7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x14ac:dyDescent="0.3">
      <c r="A2813" s="9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7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x14ac:dyDescent="0.3">
      <c r="A2814" s="9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7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x14ac:dyDescent="0.3">
      <c r="A2815" s="9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7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x14ac:dyDescent="0.3">
      <c r="A2816" s="9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7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x14ac:dyDescent="0.3">
      <c r="A2817" s="9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x14ac:dyDescent="0.3">
      <c r="A2818" s="9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7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x14ac:dyDescent="0.3">
      <c r="A2819" s="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 0)</f>
        <v>130</v>
      </c>
      <c r="P2819" s="7">
        <f t="shared" ref="P2819:P2882" si="177">IFERROR(ROUND(E2819/L2819, 2), 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x14ac:dyDescent="0.3">
      <c r="A2820" s="9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7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x14ac:dyDescent="0.3">
      <c r="A2821" s="9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7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x14ac:dyDescent="0.3">
      <c r="A2822" s="9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7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x14ac:dyDescent="0.3">
      <c r="A2823" s="9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7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x14ac:dyDescent="0.3">
      <c r="A2824" s="9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7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3.2" x14ac:dyDescent="0.3">
      <c r="A2825" s="9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7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x14ac:dyDescent="0.3">
      <c r="A2826" s="9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7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3.2" x14ac:dyDescent="0.3">
      <c r="A2827" s="9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3.2" x14ac:dyDescent="0.3">
      <c r="A2828" s="9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7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x14ac:dyDescent="0.3">
      <c r="A2829" s="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7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x14ac:dyDescent="0.3">
      <c r="A2830" s="9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7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x14ac:dyDescent="0.3">
      <c r="A2831" s="9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7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x14ac:dyDescent="0.3">
      <c r="A2832" s="9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7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x14ac:dyDescent="0.3">
      <c r="A2833" s="9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7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x14ac:dyDescent="0.3">
      <c r="A2834" s="9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7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 s="9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7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x14ac:dyDescent="0.3">
      <c r="A2836" s="9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7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x14ac:dyDescent="0.3">
      <c r="A2837" s="9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x14ac:dyDescent="0.3">
      <c r="A2838" s="9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7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x14ac:dyDescent="0.3">
      <c r="A2839" s="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7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x14ac:dyDescent="0.3">
      <c r="A2840" s="9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7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x14ac:dyDescent="0.3">
      <c r="A2841" s="9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7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x14ac:dyDescent="0.3">
      <c r="A2842" s="9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7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x14ac:dyDescent="0.3">
      <c r="A2843" s="9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7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x14ac:dyDescent="0.3">
      <c r="A2844" s="9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7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x14ac:dyDescent="0.3">
      <c r="A2845" s="9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7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x14ac:dyDescent="0.3">
      <c r="A2846" s="9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7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x14ac:dyDescent="0.3">
      <c r="A2847" s="9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x14ac:dyDescent="0.3">
      <c r="A2848" s="9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7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x14ac:dyDescent="0.3">
      <c r="A2849" s="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7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x14ac:dyDescent="0.3">
      <c r="A2850" s="9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7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x14ac:dyDescent="0.3">
      <c r="A2851" s="9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7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x14ac:dyDescent="0.3">
      <c r="A2852" s="9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7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x14ac:dyDescent="0.3">
      <c r="A2853" s="9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7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x14ac:dyDescent="0.3">
      <c r="A2854" s="9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7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x14ac:dyDescent="0.3">
      <c r="A2855" s="9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7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x14ac:dyDescent="0.3">
      <c r="A2856" s="9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7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x14ac:dyDescent="0.3">
      <c r="A2857" s="9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x14ac:dyDescent="0.3">
      <c r="A2858" s="9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7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x14ac:dyDescent="0.3">
      <c r="A2859" s="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7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x14ac:dyDescent="0.3">
      <c r="A2860" s="9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7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28.8" x14ac:dyDescent="0.3">
      <c r="A2861" s="9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7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x14ac:dyDescent="0.3">
      <c r="A2862" s="9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7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x14ac:dyDescent="0.3">
      <c r="A2863" s="9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7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x14ac:dyDescent="0.3">
      <c r="A2864" s="9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7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x14ac:dyDescent="0.3">
      <c r="A2865" s="9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7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">
      <c r="A2866" s="9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7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x14ac:dyDescent="0.3">
      <c r="A2867" s="9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x14ac:dyDescent="0.3">
      <c r="A2868" s="9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7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3.2" x14ac:dyDescent="0.3">
      <c r="A2869" s="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7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x14ac:dyDescent="0.3">
      <c r="A2870" s="9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7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x14ac:dyDescent="0.3">
      <c r="A2871" s="9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7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3.2" x14ac:dyDescent="0.3">
      <c r="A2872" s="9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7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x14ac:dyDescent="0.3">
      <c r="A2873" s="9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7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x14ac:dyDescent="0.3">
      <c r="A2874" s="9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7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x14ac:dyDescent="0.3">
      <c r="A2875" s="9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7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x14ac:dyDescent="0.3">
      <c r="A2876" s="9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7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x14ac:dyDescent="0.3">
      <c r="A2877" s="9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x14ac:dyDescent="0.3">
      <c r="A2878" s="9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7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 s="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7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x14ac:dyDescent="0.3">
      <c r="A2880" s="9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7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x14ac:dyDescent="0.3">
      <c r="A2881" s="9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7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x14ac:dyDescent="0.3">
      <c r="A2882" s="9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7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x14ac:dyDescent="0.3">
      <c r="A2883" s="9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 0)</f>
        <v>0</v>
      </c>
      <c r="P2883" s="7">
        <f t="shared" ref="P2883:P2946" si="181">IFERROR(ROUND(E2883/L2883, 2), 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x14ac:dyDescent="0.3">
      <c r="A2884" s="9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7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3.2" x14ac:dyDescent="0.3">
      <c r="A2885" s="9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7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x14ac:dyDescent="0.3">
      <c r="A2886" s="9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7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x14ac:dyDescent="0.3">
      <c r="A2887" s="9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x14ac:dyDescent="0.3">
      <c r="A2888" s="9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7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x14ac:dyDescent="0.3">
      <c r="A2889" s="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7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x14ac:dyDescent="0.3">
      <c r="A2890" s="9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7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x14ac:dyDescent="0.3">
      <c r="A2891" s="9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7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x14ac:dyDescent="0.3">
      <c r="A2892" s="9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7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x14ac:dyDescent="0.3">
      <c r="A2893" s="9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7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x14ac:dyDescent="0.3">
      <c r="A2894" s="9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7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 s="9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7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x14ac:dyDescent="0.3">
      <c r="A2896" s="9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7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x14ac:dyDescent="0.3">
      <c r="A2897" s="9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x14ac:dyDescent="0.3">
      <c r="A2898" s="9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7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x14ac:dyDescent="0.3">
      <c r="A2899" s="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7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x14ac:dyDescent="0.3">
      <c r="A2900" s="9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7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x14ac:dyDescent="0.3">
      <c r="A2901" s="9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7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x14ac:dyDescent="0.3">
      <c r="A2902" s="9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7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x14ac:dyDescent="0.3">
      <c r="A2903" s="9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7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x14ac:dyDescent="0.3">
      <c r="A2904" s="9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7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x14ac:dyDescent="0.3">
      <c r="A2905" s="9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7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x14ac:dyDescent="0.3">
      <c r="A2906" s="9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7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x14ac:dyDescent="0.3">
      <c r="A2907" s="9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x14ac:dyDescent="0.3">
      <c r="A2908" s="9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7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x14ac:dyDescent="0.3">
      <c r="A2909" s="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7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x14ac:dyDescent="0.3">
      <c r="A2910" s="9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7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x14ac:dyDescent="0.3">
      <c r="A2911" s="9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7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x14ac:dyDescent="0.3">
      <c r="A2912" s="9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7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x14ac:dyDescent="0.3">
      <c r="A2913" s="9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7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x14ac:dyDescent="0.3">
      <c r="A2914" s="9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7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x14ac:dyDescent="0.3">
      <c r="A2915" s="9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7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x14ac:dyDescent="0.3">
      <c r="A2916" s="9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7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x14ac:dyDescent="0.3">
      <c r="A2917" s="9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x14ac:dyDescent="0.3">
      <c r="A2918" s="9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7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x14ac:dyDescent="0.3">
      <c r="A2919" s="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7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x14ac:dyDescent="0.3">
      <c r="A2920" s="9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7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x14ac:dyDescent="0.3">
      <c r="A2921" s="9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7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x14ac:dyDescent="0.3">
      <c r="A2922" s="9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7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x14ac:dyDescent="0.3">
      <c r="A2923" s="9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7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 s="9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7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x14ac:dyDescent="0.3">
      <c r="A2925" s="9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7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x14ac:dyDescent="0.3">
      <c r="A2926" s="9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7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x14ac:dyDescent="0.3">
      <c r="A2927" s="9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x14ac:dyDescent="0.3">
      <c r="A2928" s="9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7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x14ac:dyDescent="0.3">
      <c r="A2929" s="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7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x14ac:dyDescent="0.3">
      <c r="A2930" s="9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7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x14ac:dyDescent="0.3">
      <c r="A2931" s="9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7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 s="9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7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x14ac:dyDescent="0.3">
      <c r="A2933" s="9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7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x14ac:dyDescent="0.3">
      <c r="A2934" s="9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7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x14ac:dyDescent="0.3">
      <c r="A2935" s="9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7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x14ac:dyDescent="0.3">
      <c r="A2936" s="9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7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x14ac:dyDescent="0.3">
      <c r="A2937" s="9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x14ac:dyDescent="0.3">
      <c r="A2938" s="9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7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 s="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7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x14ac:dyDescent="0.3">
      <c r="A2940" s="9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7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x14ac:dyDescent="0.3">
      <c r="A2941" s="9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7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x14ac:dyDescent="0.3">
      <c r="A2942" s="9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7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x14ac:dyDescent="0.3">
      <c r="A2943" s="9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7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x14ac:dyDescent="0.3">
      <c r="A2944" s="9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7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x14ac:dyDescent="0.3">
      <c r="A2945" s="9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7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x14ac:dyDescent="0.3">
      <c r="A2946" s="9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7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x14ac:dyDescent="0.3">
      <c r="A2947" s="9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 0)</f>
        <v>0</v>
      </c>
      <c r="P2947" s="7">
        <f t="shared" ref="P2947:P3010" si="185">IFERROR(ROUND(E2947/L2947, 2), 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x14ac:dyDescent="0.3">
      <c r="A2948" s="9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7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x14ac:dyDescent="0.3">
      <c r="A2949" s="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7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x14ac:dyDescent="0.3">
      <c r="A2950" s="9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7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x14ac:dyDescent="0.3">
      <c r="A2951" s="9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7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x14ac:dyDescent="0.3">
      <c r="A2952" s="9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7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x14ac:dyDescent="0.3">
      <c r="A2953" s="9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7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x14ac:dyDescent="0.3">
      <c r="A2954" s="9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7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x14ac:dyDescent="0.3">
      <c r="A2955" s="9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7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x14ac:dyDescent="0.3">
      <c r="A2956" s="9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7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x14ac:dyDescent="0.3">
      <c r="A2957" s="9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x14ac:dyDescent="0.3">
      <c r="A2958" s="9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7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x14ac:dyDescent="0.3">
      <c r="A2959" s="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7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x14ac:dyDescent="0.3">
      <c r="A2960" s="9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7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x14ac:dyDescent="0.3">
      <c r="A2961" s="9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7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x14ac:dyDescent="0.3">
      <c r="A2962" s="9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7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x14ac:dyDescent="0.3">
      <c r="A2963" s="9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7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x14ac:dyDescent="0.3">
      <c r="A2964" s="9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7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x14ac:dyDescent="0.3">
      <c r="A2965" s="9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7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x14ac:dyDescent="0.3">
      <c r="A2966" s="9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7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x14ac:dyDescent="0.3">
      <c r="A2967" s="9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x14ac:dyDescent="0.3">
      <c r="A2968" s="9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7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x14ac:dyDescent="0.3">
      <c r="A2969" s="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7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x14ac:dyDescent="0.3">
      <c r="A2970" s="9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7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x14ac:dyDescent="0.3">
      <c r="A2971" s="9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7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x14ac:dyDescent="0.3">
      <c r="A2972" s="9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7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x14ac:dyDescent="0.3">
      <c r="A2973" s="9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7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x14ac:dyDescent="0.3">
      <c r="A2974" s="9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7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x14ac:dyDescent="0.3">
      <c r="A2975" s="9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7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x14ac:dyDescent="0.3">
      <c r="A2976" s="9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7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x14ac:dyDescent="0.3">
      <c r="A2977" s="9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x14ac:dyDescent="0.3">
      <c r="A2978" s="9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7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x14ac:dyDescent="0.3">
      <c r="A2979" s="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7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3.2" x14ac:dyDescent="0.3">
      <c r="A2980" s="9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7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x14ac:dyDescent="0.3">
      <c r="A2981" s="9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7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x14ac:dyDescent="0.3">
      <c r="A2982" s="9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7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x14ac:dyDescent="0.3">
      <c r="A2983" s="9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7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x14ac:dyDescent="0.3">
      <c r="A2984" s="9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7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x14ac:dyDescent="0.3">
      <c r="A2985" s="9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7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3.2" x14ac:dyDescent="0.3">
      <c r="A2986" s="9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7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x14ac:dyDescent="0.3">
      <c r="A2987" s="9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x14ac:dyDescent="0.3">
      <c r="A2988" s="9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7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x14ac:dyDescent="0.3">
      <c r="A2989" s="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7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x14ac:dyDescent="0.3">
      <c r="A2990" s="9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7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">
      <c r="A2991" s="9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7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x14ac:dyDescent="0.3">
      <c r="A2992" s="9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7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x14ac:dyDescent="0.3">
      <c r="A2993" s="9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7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x14ac:dyDescent="0.3">
      <c r="A2994" s="9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7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">
      <c r="A2995" s="9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7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x14ac:dyDescent="0.3">
      <c r="A2996" s="9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7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x14ac:dyDescent="0.3">
      <c r="A2997" s="9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x14ac:dyDescent="0.3">
      <c r="A2998" s="9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7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x14ac:dyDescent="0.3">
      <c r="A2999" s="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7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x14ac:dyDescent="0.3">
      <c r="A3000" s="9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7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x14ac:dyDescent="0.3">
      <c r="A3001" s="9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7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x14ac:dyDescent="0.3">
      <c r="A3002" s="9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7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x14ac:dyDescent="0.3">
      <c r="A3003" s="9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7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x14ac:dyDescent="0.3">
      <c r="A3004" s="9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7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x14ac:dyDescent="0.3">
      <c r="A3005" s="9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7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x14ac:dyDescent="0.3">
      <c r="A3006" s="9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7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x14ac:dyDescent="0.3">
      <c r="A3007" s="9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x14ac:dyDescent="0.3">
      <c r="A3008" s="9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7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x14ac:dyDescent="0.3">
      <c r="A3009" s="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7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x14ac:dyDescent="0.3">
      <c r="A3010" s="9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7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x14ac:dyDescent="0.3">
      <c r="A3011" s="9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 0)</f>
        <v>120</v>
      </c>
      <c r="P3011" s="7">
        <f t="shared" ref="P3011:P3074" si="189">IFERROR(ROUND(E3011/L3011, 2), 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x14ac:dyDescent="0.3">
      <c r="A3012" s="9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7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x14ac:dyDescent="0.3">
      <c r="A3013" s="9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7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x14ac:dyDescent="0.3">
      <c r="A3014" s="9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7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x14ac:dyDescent="0.3">
      <c r="A3015" s="9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7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x14ac:dyDescent="0.3">
      <c r="A3016" s="9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7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x14ac:dyDescent="0.3">
      <c r="A3017" s="9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3.2" x14ac:dyDescent="0.3">
      <c r="A3018" s="9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7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x14ac:dyDescent="0.3">
      <c r="A3019" s="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7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x14ac:dyDescent="0.3">
      <c r="A3020" s="9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7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x14ac:dyDescent="0.3">
      <c r="A3021" s="9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7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x14ac:dyDescent="0.3">
      <c r="A3022" s="9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7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x14ac:dyDescent="0.3">
      <c r="A3023" s="9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7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x14ac:dyDescent="0.3">
      <c r="A3024" s="9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7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x14ac:dyDescent="0.3">
      <c r="A3025" s="9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7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x14ac:dyDescent="0.3">
      <c r="A3026" s="9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7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x14ac:dyDescent="0.3">
      <c r="A3027" s="9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x14ac:dyDescent="0.3">
      <c r="A3028" s="9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7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x14ac:dyDescent="0.3">
      <c r="A3029" s="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7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x14ac:dyDescent="0.3">
      <c r="A3030" s="9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7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x14ac:dyDescent="0.3">
      <c r="A3031" s="9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7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x14ac:dyDescent="0.3">
      <c r="A3032" s="9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7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x14ac:dyDescent="0.3">
      <c r="A3033" s="9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7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x14ac:dyDescent="0.3">
      <c r="A3034" s="9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7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x14ac:dyDescent="0.3">
      <c r="A3035" s="9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7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57.6" x14ac:dyDescent="0.3">
      <c r="A3036" s="9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7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x14ac:dyDescent="0.3">
      <c r="A3037" s="9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x14ac:dyDescent="0.3">
      <c r="A3038" s="9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7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x14ac:dyDescent="0.3">
      <c r="A3039" s="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7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x14ac:dyDescent="0.3">
      <c r="A3040" s="9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7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x14ac:dyDescent="0.3">
      <c r="A3041" s="9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7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x14ac:dyDescent="0.3">
      <c r="A3042" s="9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7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x14ac:dyDescent="0.3">
      <c r="A3043" s="9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7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3.2" x14ac:dyDescent="0.3">
      <c r="A3044" s="9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7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x14ac:dyDescent="0.3">
      <c r="A3045" s="9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7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x14ac:dyDescent="0.3">
      <c r="A3046" s="9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7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x14ac:dyDescent="0.3">
      <c r="A3047" s="9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x14ac:dyDescent="0.3">
      <c r="A3048" s="9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7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x14ac:dyDescent="0.3">
      <c r="A3049" s="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7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x14ac:dyDescent="0.3">
      <c r="A3050" s="9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7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3.2" x14ac:dyDescent="0.3">
      <c r="A3051" s="9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7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x14ac:dyDescent="0.3">
      <c r="A3052" s="9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7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3.2" x14ac:dyDescent="0.3">
      <c r="A3053" s="9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7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28.8" x14ac:dyDescent="0.3">
      <c r="A3054" s="9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7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x14ac:dyDescent="0.3">
      <c r="A3055" s="9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7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x14ac:dyDescent="0.3">
      <c r="A3056" s="9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7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x14ac:dyDescent="0.3">
      <c r="A3057" s="9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x14ac:dyDescent="0.3">
      <c r="A3058" s="9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7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x14ac:dyDescent="0.3">
      <c r="A3059" s="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7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x14ac:dyDescent="0.3">
      <c r="A3060" s="9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7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x14ac:dyDescent="0.3">
      <c r="A3061" s="9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7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x14ac:dyDescent="0.3">
      <c r="A3062" s="9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7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 s="9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7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x14ac:dyDescent="0.3">
      <c r="A3064" s="9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7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x14ac:dyDescent="0.3">
      <c r="A3065" s="9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7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x14ac:dyDescent="0.3">
      <c r="A3066" s="9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7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x14ac:dyDescent="0.3">
      <c r="A3067" s="9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x14ac:dyDescent="0.3">
      <c r="A3068" s="9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7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x14ac:dyDescent="0.3">
      <c r="A3069" s="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7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x14ac:dyDescent="0.3">
      <c r="A3070" s="9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7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x14ac:dyDescent="0.3">
      <c r="A3071" s="9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7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x14ac:dyDescent="0.3">
      <c r="A3072" s="9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7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x14ac:dyDescent="0.3">
      <c r="A3073" s="9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7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x14ac:dyDescent="0.3">
      <c r="A3074" s="9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7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x14ac:dyDescent="0.3">
      <c r="A3075" s="9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 0)</f>
        <v>0</v>
      </c>
      <c r="P3075" s="7">
        <f t="shared" ref="P3075:P3138" si="193">IFERROR(ROUND(E3075/L3075, 2), 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x14ac:dyDescent="0.3">
      <c r="A3076" s="9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7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x14ac:dyDescent="0.3">
      <c r="A3077" s="9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x14ac:dyDescent="0.3">
      <c r="A3078" s="9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7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x14ac:dyDescent="0.3">
      <c r="A3079" s="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7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x14ac:dyDescent="0.3">
      <c r="A3080" s="9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7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x14ac:dyDescent="0.3">
      <c r="A3081" s="9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7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x14ac:dyDescent="0.3">
      <c r="A3082" s="9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7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x14ac:dyDescent="0.3">
      <c r="A3083" s="9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7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x14ac:dyDescent="0.3">
      <c r="A3084" s="9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7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x14ac:dyDescent="0.3">
      <c r="A3085" s="9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7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3.2" x14ac:dyDescent="0.3">
      <c r="A3086" s="9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7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x14ac:dyDescent="0.3">
      <c r="A3087" s="9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x14ac:dyDescent="0.3">
      <c r="A3088" s="9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7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x14ac:dyDescent="0.3">
      <c r="A3089" s="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7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x14ac:dyDescent="0.3">
      <c r="A3090" s="9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7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x14ac:dyDescent="0.3">
      <c r="A3091" s="9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7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x14ac:dyDescent="0.3">
      <c r="A3092" s="9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7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x14ac:dyDescent="0.3">
      <c r="A3093" s="9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7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x14ac:dyDescent="0.3">
      <c r="A3094" s="9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7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x14ac:dyDescent="0.3">
      <c r="A3095" s="9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7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x14ac:dyDescent="0.3">
      <c r="A3096" s="9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7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x14ac:dyDescent="0.3">
      <c r="A3097" s="9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x14ac:dyDescent="0.3">
      <c r="A3098" s="9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7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x14ac:dyDescent="0.3">
      <c r="A3099" s="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7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x14ac:dyDescent="0.3">
      <c r="A3100" s="9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7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x14ac:dyDescent="0.3">
      <c r="A3101" s="9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7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x14ac:dyDescent="0.3">
      <c r="A3102" s="9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7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x14ac:dyDescent="0.3">
      <c r="A3103" s="9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7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x14ac:dyDescent="0.3">
      <c r="A3104" s="9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7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x14ac:dyDescent="0.3">
      <c r="A3105" s="9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7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x14ac:dyDescent="0.3">
      <c r="A3106" s="9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7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x14ac:dyDescent="0.3">
      <c r="A3107" s="9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x14ac:dyDescent="0.3">
      <c r="A3108" s="9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7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x14ac:dyDescent="0.3">
      <c r="A3109" s="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7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">
      <c r="A3110" s="9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7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x14ac:dyDescent="0.3">
      <c r="A3111" s="9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7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x14ac:dyDescent="0.3">
      <c r="A3112" s="9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7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x14ac:dyDescent="0.3">
      <c r="A3113" s="9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7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x14ac:dyDescent="0.3">
      <c r="A3114" s="9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7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x14ac:dyDescent="0.3">
      <c r="A3115" s="9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7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x14ac:dyDescent="0.3">
      <c r="A3116" s="9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7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x14ac:dyDescent="0.3">
      <c r="A3117" s="9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x14ac:dyDescent="0.3">
      <c r="A3118" s="9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7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x14ac:dyDescent="0.3">
      <c r="A3119" s="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7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x14ac:dyDescent="0.3">
      <c r="A3120" s="9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7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x14ac:dyDescent="0.3">
      <c r="A3121" s="9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7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x14ac:dyDescent="0.3">
      <c r="A3122" s="9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7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x14ac:dyDescent="0.3">
      <c r="A3123" s="9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7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 s="9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7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x14ac:dyDescent="0.3">
      <c r="A3125" s="9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7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x14ac:dyDescent="0.3">
      <c r="A3126" s="9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7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 s="9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x14ac:dyDescent="0.3">
      <c r="A3128" s="9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7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x14ac:dyDescent="0.3">
      <c r="A3129" s="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7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x14ac:dyDescent="0.3">
      <c r="A3130" s="9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7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x14ac:dyDescent="0.3">
      <c r="A3131" s="9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7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x14ac:dyDescent="0.3">
      <c r="A3132" s="9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7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x14ac:dyDescent="0.3">
      <c r="A3133" s="9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7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x14ac:dyDescent="0.3">
      <c r="A3134" s="9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7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x14ac:dyDescent="0.3">
      <c r="A3135" s="9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7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x14ac:dyDescent="0.3">
      <c r="A3136" s="9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7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x14ac:dyDescent="0.3">
      <c r="A3137" s="9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x14ac:dyDescent="0.3">
      <c r="A3138" s="9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7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x14ac:dyDescent="0.3">
      <c r="A3139" s="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 0)</f>
        <v>3</v>
      </c>
      <c r="P3139" s="7">
        <f t="shared" ref="P3139:P3202" si="197">IFERROR(ROUND(E3139/L3139, 2), 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x14ac:dyDescent="0.3">
      <c r="A3140" s="9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7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x14ac:dyDescent="0.3">
      <c r="A3141" s="9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7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3.2" x14ac:dyDescent="0.3">
      <c r="A3142" s="9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7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x14ac:dyDescent="0.3">
      <c r="A3143" s="9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7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x14ac:dyDescent="0.3">
      <c r="A3144" s="9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7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x14ac:dyDescent="0.3">
      <c r="A3145" s="9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7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x14ac:dyDescent="0.3">
      <c r="A3146" s="9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7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x14ac:dyDescent="0.3">
      <c r="A3147" s="9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x14ac:dyDescent="0.3">
      <c r="A3148" s="9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7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x14ac:dyDescent="0.3">
      <c r="A3149" s="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7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x14ac:dyDescent="0.3">
      <c r="A3150" s="9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7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x14ac:dyDescent="0.3">
      <c r="A3151" s="9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7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x14ac:dyDescent="0.3">
      <c r="A3152" s="9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7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x14ac:dyDescent="0.3">
      <c r="A3153" s="9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7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x14ac:dyDescent="0.3">
      <c r="A3154" s="9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7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x14ac:dyDescent="0.3">
      <c r="A3155" s="9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7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x14ac:dyDescent="0.3">
      <c r="A3156" s="9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7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x14ac:dyDescent="0.3">
      <c r="A3157" s="9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x14ac:dyDescent="0.3">
      <c r="A3158" s="9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7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x14ac:dyDescent="0.3">
      <c r="A3159" s="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7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x14ac:dyDescent="0.3">
      <c r="A3160" s="9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7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28.8" x14ac:dyDescent="0.3">
      <c r="A3161" s="9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7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x14ac:dyDescent="0.3">
      <c r="A3162" s="9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7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x14ac:dyDescent="0.3">
      <c r="A3163" s="9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7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x14ac:dyDescent="0.3">
      <c r="A3164" s="9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7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x14ac:dyDescent="0.3">
      <c r="A3165" s="9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7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x14ac:dyDescent="0.3">
      <c r="A3166" s="9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7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x14ac:dyDescent="0.3">
      <c r="A3167" s="9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x14ac:dyDescent="0.3">
      <c r="A3168" s="9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7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x14ac:dyDescent="0.3">
      <c r="A3169" s="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7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x14ac:dyDescent="0.3">
      <c r="A3170" s="9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7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x14ac:dyDescent="0.3">
      <c r="A3171" s="9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7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x14ac:dyDescent="0.3">
      <c r="A3172" s="9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7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x14ac:dyDescent="0.3">
      <c r="A3173" s="9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7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x14ac:dyDescent="0.3">
      <c r="A3174" s="9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7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x14ac:dyDescent="0.3">
      <c r="A3175" s="9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7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x14ac:dyDescent="0.3">
      <c r="A3176" s="9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7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x14ac:dyDescent="0.3">
      <c r="A3177" s="9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3.2" x14ac:dyDescent="0.3">
      <c r="A3178" s="9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7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x14ac:dyDescent="0.3">
      <c r="A3179" s="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7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3.2" x14ac:dyDescent="0.3">
      <c r="A3180" s="9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7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28.8" x14ac:dyDescent="0.3">
      <c r="A3181" s="9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7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x14ac:dyDescent="0.3">
      <c r="A3182" s="9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7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x14ac:dyDescent="0.3">
      <c r="A3183" s="9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7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x14ac:dyDescent="0.3">
      <c r="A3184" s="9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7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x14ac:dyDescent="0.3">
      <c r="A3185" s="9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7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x14ac:dyDescent="0.3">
      <c r="A3186" s="9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7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x14ac:dyDescent="0.3">
      <c r="A3187" s="9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x14ac:dyDescent="0.3">
      <c r="A3188" s="9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7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3.2" x14ac:dyDescent="0.3">
      <c r="A3189" s="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7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 s="9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7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x14ac:dyDescent="0.3">
      <c r="A3191" s="9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7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x14ac:dyDescent="0.3">
      <c r="A3192" s="9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7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x14ac:dyDescent="0.3">
      <c r="A3193" s="9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7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 s="9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7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 s="9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7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x14ac:dyDescent="0.3">
      <c r="A3196" s="9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7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3.2" x14ac:dyDescent="0.3">
      <c r="A3197" s="9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x14ac:dyDescent="0.3">
      <c r="A3198" s="9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7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x14ac:dyDescent="0.3">
      <c r="A3199" s="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7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x14ac:dyDescent="0.3">
      <c r="A3200" s="9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7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x14ac:dyDescent="0.3">
      <c r="A3201" s="9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7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x14ac:dyDescent="0.3">
      <c r="A3202" s="9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7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 s="9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 0)</f>
        <v>1</v>
      </c>
      <c r="P3203" s="7">
        <f t="shared" ref="P3203:P3266" si="201">IFERROR(ROUND(E3203/L3203, 2), 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x14ac:dyDescent="0.3">
      <c r="A3204" s="9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7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x14ac:dyDescent="0.3">
      <c r="A3205" s="9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7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x14ac:dyDescent="0.3">
      <c r="A3206" s="9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7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 s="9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x14ac:dyDescent="0.3">
      <c r="A3208" s="9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7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x14ac:dyDescent="0.3">
      <c r="A3209" s="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7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x14ac:dyDescent="0.3">
      <c r="A3210" s="9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7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x14ac:dyDescent="0.3">
      <c r="A3211" s="9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7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x14ac:dyDescent="0.3">
      <c r="A3212" s="9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7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x14ac:dyDescent="0.3">
      <c r="A3213" s="9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7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x14ac:dyDescent="0.3">
      <c r="A3214" s="9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7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x14ac:dyDescent="0.3">
      <c r="A3215" s="9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7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x14ac:dyDescent="0.3">
      <c r="A3216" s="9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7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x14ac:dyDescent="0.3">
      <c r="A3217" s="9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x14ac:dyDescent="0.3">
      <c r="A3218" s="9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7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x14ac:dyDescent="0.3">
      <c r="A3219" s="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7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x14ac:dyDescent="0.3">
      <c r="A3220" s="9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7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x14ac:dyDescent="0.3">
      <c r="A3221" s="9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7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x14ac:dyDescent="0.3">
      <c r="A3222" s="9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7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x14ac:dyDescent="0.3">
      <c r="A3223" s="9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7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x14ac:dyDescent="0.3">
      <c r="A3224" s="9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7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x14ac:dyDescent="0.3">
      <c r="A3225" s="9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7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3.2" x14ac:dyDescent="0.3">
      <c r="A3226" s="9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7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x14ac:dyDescent="0.3">
      <c r="A3227" s="9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x14ac:dyDescent="0.3">
      <c r="A3228" s="9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7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x14ac:dyDescent="0.3">
      <c r="A3229" s="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7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x14ac:dyDescent="0.3">
      <c r="A3230" s="9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7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x14ac:dyDescent="0.3">
      <c r="A3231" s="9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7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x14ac:dyDescent="0.3">
      <c r="A3232" s="9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7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x14ac:dyDescent="0.3">
      <c r="A3233" s="9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7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x14ac:dyDescent="0.3">
      <c r="A3234" s="9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7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x14ac:dyDescent="0.3">
      <c r="A3235" s="9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7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x14ac:dyDescent="0.3">
      <c r="A3236" s="9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7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x14ac:dyDescent="0.3">
      <c r="A3237" s="9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x14ac:dyDescent="0.3">
      <c r="A3238" s="9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7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x14ac:dyDescent="0.3">
      <c r="A3239" s="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7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x14ac:dyDescent="0.3">
      <c r="A3240" s="9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7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3.2" x14ac:dyDescent="0.3">
      <c r="A3241" s="9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7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x14ac:dyDescent="0.3">
      <c r="A3242" s="9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7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x14ac:dyDescent="0.3">
      <c r="A3243" s="9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7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28.8" x14ac:dyDescent="0.3">
      <c r="A3244" s="9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7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x14ac:dyDescent="0.3">
      <c r="A3245" s="9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7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x14ac:dyDescent="0.3">
      <c r="A3246" s="9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7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x14ac:dyDescent="0.3">
      <c r="A3247" s="9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x14ac:dyDescent="0.3">
      <c r="A3248" s="9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7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x14ac:dyDescent="0.3">
      <c r="A3249" s="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7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x14ac:dyDescent="0.3">
      <c r="A3250" s="9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7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x14ac:dyDescent="0.3">
      <c r="A3251" s="9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7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x14ac:dyDescent="0.3">
      <c r="A3252" s="9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7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x14ac:dyDescent="0.3">
      <c r="A3253" s="9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7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x14ac:dyDescent="0.3">
      <c r="A3254" s="9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7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x14ac:dyDescent="0.3">
      <c r="A3255" s="9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7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x14ac:dyDescent="0.3">
      <c r="A3256" s="9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7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x14ac:dyDescent="0.3">
      <c r="A3257" s="9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x14ac:dyDescent="0.3">
      <c r="A3258" s="9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7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x14ac:dyDescent="0.3">
      <c r="A3259" s="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7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x14ac:dyDescent="0.3">
      <c r="A3260" s="9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7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x14ac:dyDescent="0.3">
      <c r="A3261" s="9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7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x14ac:dyDescent="0.3">
      <c r="A3262" s="9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7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x14ac:dyDescent="0.3">
      <c r="A3263" s="9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7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x14ac:dyDescent="0.3">
      <c r="A3264" s="9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7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x14ac:dyDescent="0.3">
      <c r="A3265" s="9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7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x14ac:dyDescent="0.3">
      <c r="A3266" s="9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7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x14ac:dyDescent="0.3">
      <c r="A3267" s="9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 0)</f>
        <v>164</v>
      </c>
      <c r="P3267" s="7">
        <f t="shared" ref="P3267:P3330" si="205">IFERROR(ROUND(E3267/L3267, 2), 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x14ac:dyDescent="0.3">
      <c r="A3268" s="9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7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x14ac:dyDescent="0.3">
      <c r="A3269" s="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7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x14ac:dyDescent="0.3">
      <c r="A3270" s="9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7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x14ac:dyDescent="0.3">
      <c r="A3271" s="9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7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3.2" x14ac:dyDescent="0.3">
      <c r="A3272" s="9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7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">
      <c r="A3273" s="9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7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x14ac:dyDescent="0.3">
      <c r="A3274" s="9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7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x14ac:dyDescent="0.3">
      <c r="A3275" s="9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7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x14ac:dyDescent="0.3">
      <c r="A3276" s="9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7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x14ac:dyDescent="0.3">
      <c r="A3277" s="9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x14ac:dyDescent="0.3">
      <c r="A3278" s="9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7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3.2" x14ac:dyDescent="0.3">
      <c r="A3279" s="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7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x14ac:dyDescent="0.3">
      <c r="A3280" s="9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7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x14ac:dyDescent="0.3">
      <c r="A3281" s="9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7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x14ac:dyDescent="0.3">
      <c r="A3282" s="9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7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x14ac:dyDescent="0.3">
      <c r="A3283" s="9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7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x14ac:dyDescent="0.3">
      <c r="A3284" s="9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7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x14ac:dyDescent="0.3">
      <c r="A3285" s="9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7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x14ac:dyDescent="0.3">
      <c r="A3286" s="9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7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 s="9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3.2" x14ac:dyDescent="0.3">
      <c r="A3288" s="9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7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x14ac:dyDescent="0.3">
      <c r="A3289" s="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7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x14ac:dyDescent="0.3">
      <c r="A3290" s="9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7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x14ac:dyDescent="0.3">
      <c r="A3291" s="9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7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x14ac:dyDescent="0.3">
      <c r="A3292" s="9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7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3.2" x14ac:dyDescent="0.3">
      <c r="A3293" s="9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7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x14ac:dyDescent="0.3">
      <c r="A3294" s="9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7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x14ac:dyDescent="0.3">
      <c r="A3295" s="9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7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x14ac:dyDescent="0.3">
      <c r="A3296" s="9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7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x14ac:dyDescent="0.3">
      <c r="A3297" s="9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x14ac:dyDescent="0.3">
      <c r="A3298" s="9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7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x14ac:dyDescent="0.3">
      <c r="A3299" s="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7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x14ac:dyDescent="0.3">
      <c r="A3300" s="9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7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x14ac:dyDescent="0.3">
      <c r="A3301" s="9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7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x14ac:dyDescent="0.3">
      <c r="A3302" s="9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7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x14ac:dyDescent="0.3">
      <c r="A3303" s="9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7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">
      <c r="A3304" s="9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7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x14ac:dyDescent="0.3">
      <c r="A3305" s="9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7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x14ac:dyDescent="0.3">
      <c r="A3306" s="9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7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x14ac:dyDescent="0.3">
      <c r="A3307" s="9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x14ac:dyDescent="0.3">
      <c r="A3308" s="9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7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x14ac:dyDescent="0.3">
      <c r="A3309" s="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7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x14ac:dyDescent="0.3">
      <c r="A3310" s="9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7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x14ac:dyDescent="0.3">
      <c r="A3311" s="9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7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x14ac:dyDescent="0.3">
      <c r="A3312" s="9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7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x14ac:dyDescent="0.3">
      <c r="A3313" s="9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7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x14ac:dyDescent="0.3">
      <c r="A3314" s="9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7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x14ac:dyDescent="0.3">
      <c r="A3315" s="9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7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x14ac:dyDescent="0.3">
      <c r="A3316" s="9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7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x14ac:dyDescent="0.3">
      <c r="A3317" s="9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x14ac:dyDescent="0.3">
      <c r="A3318" s="9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7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x14ac:dyDescent="0.3">
      <c r="A3319" s="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7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x14ac:dyDescent="0.3">
      <c r="A3320" s="9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7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x14ac:dyDescent="0.3">
      <c r="A3321" s="9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7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x14ac:dyDescent="0.3">
      <c r="A3322" s="9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7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3.2" x14ac:dyDescent="0.3">
      <c r="A3323" s="9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7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x14ac:dyDescent="0.3">
      <c r="A3324" s="9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7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x14ac:dyDescent="0.3">
      <c r="A3325" s="9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7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x14ac:dyDescent="0.3">
      <c r="A3326" s="9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7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x14ac:dyDescent="0.3">
      <c r="A3327" s="9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x14ac:dyDescent="0.3">
      <c r="A3328" s="9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7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x14ac:dyDescent="0.3">
      <c r="A3329" s="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7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x14ac:dyDescent="0.3">
      <c r="A3330" s="9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7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x14ac:dyDescent="0.3">
      <c r="A3331" s="9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 0)</f>
        <v>117</v>
      </c>
      <c r="P3331" s="7">
        <f t="shared" ref="P3331:P3394" si="209">IFERROR(ROUND(E3331/L3331, 2), 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x14ac:dyDescent="0.3">
      <c r="A3332" s="9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7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x14ac:dyDescent="0.3">
      <c r="A3333" s="9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7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x14ac:dyDescent="0.3">
      <c r="A3334" s="9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7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x14ac:dyDescent="0.3">
      <c r="A3335" s="9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7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x14ac:dyDescent="0.3">
      <c r="A3336" s="9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7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x14ac:dyDescent="0.3">
      <c r="A3337" s="9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x14ac:dyDescent="0.3">
      <c r="A3338" s="9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7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x14ac:dyDescent="0.3">
      <c r="A3339" s="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7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x14ac:dyDescent="0.3">
      <c r="A3340" s="9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7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x14ac:dyDescent="0.3">
      <c r="A3341" s="9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7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x14ac:dyDescent="0.3">
      <c r="A3342" s="9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7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x14ac:dyDescent="0.3">
      <c r="A3343" s="9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7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28.8" x14ac:dyDescent="0.3">
      <c r="A3344" s="9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7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x14ac:dyDescent="0.3">
      <c r="A3345" s="9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7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x14ac:dyDescent="0.3">
      <c r="A3346" s="9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7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x14ac:dyDescent="0.3">
      <c r="A3347" s="9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x14ac:dyDescent="0.3">
      <c r="A3348" s="9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7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3.2" x14ac:dyDescent="0.3">
      <c r="A3349" s="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7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x14ac:dyDescent="0.3">
      <c r="A3350" s="9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7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x14ac:dyDescent="0.3">
      <c r="A3351" s="9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7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x14ac:dyDescent="0.3">
      <c r="A3352" s="9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7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x14ac:dyDescent="0.3">
      <c r="A3353" s="9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7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x14ac:dyDescent="0.3">
      <c r="A3354" s="9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7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x14ac:dyDescent="0.3">
      <c r="A3355" s="9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7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x14ac:dyDescent="0.3">
      <c r="A3356" s="9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7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x14ac:dyDescent="0.3">
      <c r="A3357" s="9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x14ac:dyDescent="0.3">
      <c r="A3358" s="9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7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x14ac:dyDescent="0.3">
      <c r="A3359" s="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7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x14ac:dyDescent="0.3">
      <c r="A3360" s="9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7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x14ac:dyDescent="0.3">
      <c r="A3361" s="9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7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x14ac:dyDescent="0.3">
      <c r="A3362" s="9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7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x14ac:dyDescent="0.3">
      <c r="A3363" s="9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7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x14ac:dyDescent="0.3">
      <c r="A3364" s="9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7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x14ac:dyDescent="0.3">
      <c r="A3365" s="9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7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x14ac:dyDescent="0.3">
      <c r="A3366" s="9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7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x14ac:dyDescent="0.3">
      <c r="A3367" s="9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x14ac:dyDescent="0.3">
      <c r="A3368" s="9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7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x14ac:dyDescent="0.3">
      <c r="A3369" s="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7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x14ac:dyDescent="0.3">
      <c r="A3370" s="9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7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x14ac:dyDescent="0.3">
      <c r="A3371" s="9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7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x14ac:dyDescent="0.3">
      <c r="A3372" s="9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7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x14ac:dyDescent="0.3">
      <c r="A3373" s="9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7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x14ac:dyDescent="0.3">
      <c r="A3374" s="9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7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x14ac:dyDescent="0.3">
      <c r="A3375" s="9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7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x14ac:dyDescent="0.3">
      <c r="A3376" s="9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7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x14ac:dyDescent="0.3">
      <c r="A3377" s="9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x14ac:dyDescent="0.3">
      <c r="A3378" s="9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7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x14ac:dyDescent="0.3">
      <c r="A3379" s="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7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x14ac:dyDescent="0.3">
      <c r="A3380" s="9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7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3.2" x14ac:dyDescent="0.3">
      <c r="A3381" s="9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7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x14ac:dyDescent="0.3">
      <c r="A3382" s="9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7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x14ac:dyDescent="0.3">
      <c r="A3383" s="9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7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x14ac:dyDescent="0.3">
      <c r="A3384" s="9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7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x14ac:dyDescent="0.3">
      <c r="A3385" s="9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7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x14ac:dyDescent="0.3">
      <c r="A3386" s="9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7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3.2" x14ac:dyDescent="0.3">
      <c r="A3387" s="9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x14ac:dyDescent="0.3">
      <c r="A3388" s="9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7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x14ac:dyDescent="0.3">
      <c r="A3389" s="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7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x14ac:dyDescent="0.3">
      <c r="A3390" s="9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7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x14ac:dyDescent="0.3">
      <c r="A3391" s="9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7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3.2" x14ac:dyDescent="0.3">
      <c r="A3392" s="9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7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x14ac:dyDescent="0.3">
      <c r="A3393" s="9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7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x14ac:dyDescent="0.3">
      <c r="A3394" s="9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7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x14ac:dyDescent="0.3">
      <c r="A3395" s="9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 0)</f>
        <v>106</v>
      </c>
      <c r="P3395" s="7">
        <f t="shared" ref="P3395:P3458" si="213">IFERROR(ROUND(E3395/L3395, 2), 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x14ac:dyDescent="0.3">
      <c r="A3396" s="9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7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x14ac:dyDescent="0.3">
      <c r="A3397" s="9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x14ac:dyDescent="0.3">
      <c r="A3398" s="9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7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x14ac:dyDescent="0.3">
      <c r="A3399" s="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7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x14ac:dyDescent="0.3">
      <c r="A3400" s="9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7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x14ac:dyDescent="0.3">
      <c r="A3401" s="9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7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x14ac:dyDescent="0.3">
      <c r="A3402" s="9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7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3.2" x14ac:dyDescent="0.3">
      <c r="A3403" s="9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7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x14ac:dyDescent="0.3">
      <c r="A3404" s="9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7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x14ac:dyDescent="0.3">
      <c r="A3405" s="9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7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x14ac:dyDescent="0.3">
      <c r="A3406" s="9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7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x14ac:dyDescent="0.3">
      <c r="A3407" s="9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x14ac:dyDescent="0.3">
      <c r="A3408" s="9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7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x14ac:dyDescent="0.3">
      <c r="A3409" s="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7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x14ac:dyDescent="0.3">
      <c r="A3410" s="9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7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x14ac:dyDescent="0.3">
      <c r="A3411" s="9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7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x14ac:dyDescent="0.3">
      <c r="A3412" s="9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7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x14ac:dyDescent="0.3">
      <c r="A3413" s="9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7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x14ac:dyDescent="0.3">
      <c r="A3414" s="9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7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x14ac:dyDescent="0.3">
      <c r="A3415" s="9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7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x14ac:dyDescent="0.3">
      <c r="A3416" s="9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7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x14ac:dyDescent="0.3">
      <c r="A3417" s="9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x14ac:dyDescent="0.3">
      <c r="A3418" s="9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7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x14ac:dyDescent="0.3">
      <c r="A3419" s="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7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x14ac:dyDescent="0.3">
      <c r="A3420" s="9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7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x14ac:dyDescent="0.3">
      <c r="A3421" s="9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7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x14ac:dyDescent="0.3">
      <c r="A3422" s="9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7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x14ac:dyDescent="0.3">
      <c r="A3423" s="9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7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x14ac:dyDescent="0.3">
      <c r="A3424" s="9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7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x14ac:dyDescent="0.3">
      <c r="A3425" s="9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7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x14ac:dyDescent="0.3">
      <c r="A3426" s="9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7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x14ac:dyDescent="0.3">
      <c r="A3427" s="9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x14ac:dyDescent="0.3">
      <c r="A3428" s="9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7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x14ac:dyDescent="0.3">
      <c r="A3429" s="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7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x14ac:dyDescent="0.3">
      <c r="A3430" s="9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7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x14ac:dyDescent="0.3">
      <c r="A3431" s="9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7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x14ac:dyDescent="0.3">
      <c r="A3432" s="9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7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x14ac:dyDescent="0.3">
      <c r="A3433" s="9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7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x14ac:dyDescent="0.3">
      <c r="A3434" s="9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7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x14ac:dyDescent="0.3">
      <c r="A3435" s="9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7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x14ac:dyDescent="0.3">
      <c r="A3436" s="9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7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x14ac:dyDescent="0.3">
      <c r="A3437" s="9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x14ac:dyDescent="0.3">
      <c r="A3438" s="9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7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x14ac:dyDescent="0.3">
      <c r="A3439" s="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7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x14ac:dyDescent="0.3">
      <c r="A3440" s="9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7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x14ac:dyDescent="0.3">
      <c r="A3441" s="9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7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x14ac:dyDescent="0.3">
      <c r="A3442" s="9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7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x14ac:dyDescent="0.3">
      <c r="A3443" s="9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7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x14ac:dyDescent="0.3">
      <c r="A3444" s="9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7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x14ac:dyDescent="0.3">
      <c r="A3445" s="9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7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x14ac:dyDescent="0.3">
      <c r="A3446" s="9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7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x14ac:dyDescent="0.3">
      <c r="A3447" s="9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x14ac:dyDescent="0.3">
      <c r="A3448" s="9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7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x14ac:dyDescent="0.3">
      <c r="A3449" s="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7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x14ac:dyDescent="0.3">
      <c r="A3450" s="9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7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x14ac:dyDescent="0.3">
      <c r="A3451" s="9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7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x14ac:dyDescent="0.3">
      <c r="A3452" s="9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7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x14ac:dyDescent="0.3">
      <c r="A3453" s="9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7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x14ac:dyDescent="0.3">
      <c r="A3454" s="9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7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x14ac:dyDescent="0.3">
      <c r="A3455" s="9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7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x14ac:dyDescent="0.3">
      <c r="A3456" s="9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7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x14ac:dyDescent="0.3">
      <c r="A3457" s="9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x14ac:dyDescent="0.3">
      <c r="A3458" s="9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7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x14ac:dyDescent="0.3">
      <c r="A3459" s="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 0)</f>
        <v>140</v>
      </c>
      <c r="P3459" s="7">
        <f t="shared" ref="P3459:P3522" si="217">IFERROR(ROUND(E3459/L3459, 2), 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x14ac:dyDescent="0.3">
      <c r="A3460" s="9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7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x14ac:dyDescent="0.3">
      <c r="A3461" s="9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7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x14ac:dyDescent="0.3">
      <c r="A3462" s="9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7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x14ac:dyDescent="0.3">
      <c r="A3463" s="9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7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x14ac:dyDescent="0.3">
      <c r="A3464" s="9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7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x14ac:dyDescent="0.3">
      <c r="A3465" s="9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7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x14ac:dyDescent="0.3">
      <c r="A3466" s="9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7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x14ac:dyDescent="0.3">
      <c r="A3467" s="9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28.8" x14ac:dyDescent="0.3">
      <c r="A3468" s="9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7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 s="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7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x14ac:dyDescent="0.3">
      <c r="A3470" s="9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7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3.2" x14ac:dyDescent="0.3">
      <c r="A3471" s="9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7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x14ac:dyDescent="0.3">
      <c r="A3472" s="9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7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x14ac:dyDescent="0.3">
      <c r="A3473" s="9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7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x14ac:dyDescent="0.3">
      <c r="A3474" s="9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7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x14ac:dyDescent="0.3">
      <c r="A3475" s="9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7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x14ac:dyDescent="0.3">
      <c r="A3476" s="9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7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x14ac:dyDescent="0.3">
      <c r="A3477" s="9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x14ac:dyDescent="0.3">
      <c r="A3478" s="9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7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x14ac:dyDescent="0.3">
      <c r="A3479" s="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7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x14ac:dyDescent="0.3">
      <c r="A3480" s="9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7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x14ac:dyDescent="0.3">
      <c r="A3481" s="9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7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x14ac:dyDescent="0.3">
      <c r="A3482" s="9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7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x14ac:dyDescent="0.3">
      <c r="A3483" s="9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7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x14ac:dyDescent="0.3">
      <c r="A3484" s="9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7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x14ac:dyDescent="0.3">
      <c r="A3485" s="9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7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3.2" x14ac:dyDescent="0.3">
      <c r="A3486" s="9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7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x14ac:dyDescent="0.3">
      <c r="A3487" s="9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x14ac:dyDescent="0.3">
      <c r="A3488" s="9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7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x14ac:dyDescent="0.3">
      <c r="A3489" s="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7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3.2" x14ac:dyDescent="0.3">
      <c r="A3490" s="9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7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x14ac:dyDescent="0.3">
      <c r="A3491" s="9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7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x14ac:dyDescent="0.3">
      <c r="A3492" s="9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7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x14ac:dyDescent="0.3">
      <c r="A3493" s="9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7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x14ac:dyDescent="0.3">
      <c r="A3494" s="9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7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x14ac:dyDescent="0.3">
      <c r="A3495" s="9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7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x14ac:dyDescent="0.3">
      <c r="A3496" s="9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7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x14ac:dyDescent="0.3">
      <c r="A3497" s="9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x14ac:dyDescent="0.3">
      <c r="A3498" s="9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7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x14ac:dyDescent="0.3">
      <c r="A3499" s="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7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3.2" x14ac:dyDescent="0.3">
      <c r="A3500" s="9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7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x14ac:dyDescent="0.3">
      <c r="A3501" s="9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7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x14ac:dyDescent="0.3">
      <c r="A3502" s="9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7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x14ac:dyDescent="0.3">
      <c r="A3503" s="9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7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x14ac:dyDescent="0.3">
      <c r="A3504" s="9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7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x14ac:dyDescent="0.3">
      <c r="A3505" s="9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7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x14ac:dyDescent="0.3">
      <c r="A3506" s="9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7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x14ac:dyDescent="0.3">
      <c r="A3507" s="9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x14ac:dyDescent="0.3">
      <c r="A3508" s="9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7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x14ac:dyDescent="0.3">
      <c r="A3509" s="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7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x14ac:dyDescent="0.3">
      <c r="A3510" s="9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7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x14ac:dyDescent="0.3">
      <c r="A3511" s="9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7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x14ac:dyDescent="0.3">
      <c r="A3512" s="9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7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x14ac:dyDescent="0.3">
      <c r="A3513" s="9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7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x14ac:dyDescent="0.3">
      <c r="A3514" s="9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7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x14ac:dyDescent="0.3">
      <c r="A3515" s="9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7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x14ac:dyDescent="0.3">
      <c r="A3516" s="9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7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x14ac:dyDescent="0.3">
      <c r="A3517" s="9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x14ac:dyDescent="0.3">
      <c r="A3518" s="9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7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x14ac:dyDescent="0.3">
      <c r="A3519" s="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7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x14ac:dyDescent="0.3">
      <c r="A3520" s="9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7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x14ac:dyDescent="0.3">
      <c r="A3521" s="9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7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x14ac:dyDescent="0.3">
      <c r="A3522" s="9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7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x14ac:dyDescent="0.3">
      <c r="A3523" s="9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 0)</f>
        <v>169</v>
      </c>
      <c r="P3523" s="7">
        <f t="shared" ref="P3523:P3586" si="221">IFERROR(ROUND(E3523/L3523, 2), 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x14ac:dyDescent="0.3">
      <c r="A3524" s="9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7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x14ac:dyDescent="0.3">
      <c r="A3525" s="9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7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x14ac:dyDescent="0.3">
      <c r="A3526" s="9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7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x14ac:dyDescent="0.3">
      <c r="A3527" s="9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x14ac:dyDescent="0.3">
      <c r="A3528" s="9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7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x14ac:dyDescent="0.3">
      <c r="A3529" s="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7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x14ac:dyDescent="0.3">
      <c r="A3530" s="9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7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x14ac:dyDescent="0.3">
      <c r="A3531" s="9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7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x14ac:dyDescent="0.3">
      <c r="A3532" s="9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7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">
      <c r="A3533" s="9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7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x14ac:dyDescent="0.3">
      <c r="A3534" s="9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7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x14ac:dyDescent="0.3">
      <c r="A3535" s="9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7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28.8" x14ac:dyDescent="0.3">
      <c r="A3536" s="9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7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x14ac:dyDescent="0.3">
      <c r="A3537" s="9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x14ac:dyDescent="0.3">
      <c r="A3538" s="9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7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x14ac:dyDescent="0.3">
      <c r="A3539" s="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7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x14ac:dyDescent="0.3">
      <c r="A3540" s="9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7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x14ac:dyDescent="0.3">
      <c r="A3541" s="9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7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x14ac:dyDescent="0.3">
      <c r="A3542" s="9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7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x14ac:dyDescent="0.3">
      <c r="A3543" s="9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7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x14ac:dyDescent="0.3">
      <c r="A3544" s="9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7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x14ac:dyDescent="0.3">
      <c r="A3545" s="9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7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x14ac:dyDescent="0.3">
      <c r="A3546" s="9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7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x14ac:dyDescent="0.3">
      <c r="A3547" s="9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x14ac:dyDescent="0.3">
      <c r="A3548" s="9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7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x14ac:dyDescent="0.3">
      <c r="A3549" s="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7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x14ac:dyDescent="0.3">
      <c r="A3550" s="9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7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x14ac:dyDescent="0.3">
      <c r="A3551" s="9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7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x14ac:dyDescent="0.3">
      <c r="A3552" s="9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7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x14ac:dyDescent="0.3">
      <c r="A3553" s="9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7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x14ac:dyDescent="0.3">
      <c r="A3554" s="9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7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x14ac:dyDescent="0.3">
      <c r="A3555" s="9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7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x14ac:dyDescent="0.3">
      <c r="A3556" s="9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7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x14ac:dyDescent="0.3">
      <c r="A3557" s="9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x14ac:dyDescent="0.3">
      <c r="A3558" s="9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7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x14ac:dyDescent="0.3">
      <c r="A3559" s="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7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x14ac:dyDescent="0.3">
      <c r="A3560" s="9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7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x14ac:dyDescent="0.3">
      <c r="A3561" s="9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7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x14ac:dyDescent="0.3">
      <c r="A3562" s="9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7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00.8" x14ac:dyDescent="0.3">
      <c r="A3563" s="9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7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x14ac:dyDescent="0.3">
      <c r="A3564" s="9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7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x14ac:dyDescent="0.3">
      <c r="A3565" s="9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7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x14ac:dyDescent="0.3">
      <c r="A3566" s="9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7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x14ac:dyDescent="0.3">
      <c r="A3567" s="9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x14ac:dyDescent="0.3">
      <c r="A3568" s="9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7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x14ac:dyDescent="0.3">
      <c r="A3569" s="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7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x14ac:dyDescent="0.3">
      <c r="A3570" s="9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7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x14ac:dyDescent="0.3">
      <c r="A3571" s="9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7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x14ac:dyDescent="0.3">
      <c r="A3572" s="9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7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x14ac:dyDescent="0.3">
      <c r="A3573" s="9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7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x14ac:dyDescent="0.3">
      <c r="A3574" s="9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7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28.8" x14ac:dyDescent="0.3">
      <c r="A3575" s="9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7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x14ac:dyDescent="0.3">
      <c r="A3576" s="9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7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x14ac:dyDescent="0.3">
      <c r="A3577" s="9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x14ac:dyDescent="0.3">
      <c r="A3578" s="9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7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x14ac:dyDescent="0.3">
      <c r="A3579" s="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7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x14ac:dyDescent="0.3">
      <c r="A3580" s="9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7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x14ac:dyDescent="0.3">
      <c r="A3581" s="9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7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x14ac:dyDescent="0.3">
      <c r="A3582" s="9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7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x14ac:dyDescent="0.3">
      <c r="A3583" s="9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7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x14ac:dyDescent="0.3">
      <c r="A3584" s="9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7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x14ac:dyDescent="0.3">
      <c r="A3585" s="9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7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x14ac:dyDescent="0.3">
      <c r="A3586" s="9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7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x14ac:dyDescent="0.3">
      <c r="A3587" s="9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 0)</f>
        <v>119</v>
      </c>
      <c r="P3587" s="7">
        <f t="shared" ref="P3587:P3650" si="225">IFERROR(ROUND(E3587/L3587, 2), 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3">
      <c r="A3588" s="9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7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x14ac:dyDescent="0.3">
      <c r="A3589" s="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7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x14ac:dyDescent="0.3">
      <c r="A3590" s="9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7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x14ac:dyDescent="0.3">
      <c r="A3591" s="9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7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x14ac:dyDescent="0.3">
      <c r="A3592" s="9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7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x14ac:dyDescent="0.3">
      <c r="A3593" s="9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7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x14ac:dyDescent="0.3">
      <c r="A3594" s="9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7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x14ac:dyDescent="0.3">
      <c r="A3595" s="9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7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x14ac:dyDescent="0.3">
      <c r="A3596" s="9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7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x14ac:dyDescent="0.3">
      <c r="A3597" s="9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x14ac:dyDescent="0.3">
      <c r="A3598" s="9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7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x14ac:dyDescent="0.3">
      <c r="A3599" s="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7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x14ac:dyDescent="0.3">
      <c r="A3600" s="9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7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x14ac:dyDescent="0.3">
      <c r="A3601" s="9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7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x14ac:dyDescent="0.3">
      <c r="A3602" s="9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7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x14ac:dyDescent="0.3">
      <c r="A3603" s="9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7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x14ac:dyDescent="0.3">
      <c r="A3604" s="9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7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x14ac:dyDescent="0.3">
      <c r="A3605" s="9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7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x14ac:dyDescent="0.3">
      <c r="A3606" s="9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7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x14ac:dyDescent="0.3">
      <c r="A3607" s="9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x14ac:dyDescent="0.3">
      <c r="A3608" s="9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7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x14ac:dyDescent="0.3">
      <c r="A3609" s="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7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x14ac:dyDescent="0.3">
      <c r="A3610" s="9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7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x14ac:dyDescent="0.3">
      <c r="A3611" s="9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7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x14ac:dyDescent="0.3">
      <c r="A3612" s="9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7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x14ac:dyDescent="0.3">
      <c r="A3613" s="9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7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x14ac:dyDescent="0.3">
      <c r="A3614" s="9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7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x14ac:dyDescent="0.3">
      <c r="A3615" s="9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7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x14ac:dyDescent="0.3">
      <c r="A3616" s="9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7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x14ac:dyDescent="0.3">
      <c r="A3617" s="9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x14ac:dyDescent="0.3">
      <c r="A3618" s="9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7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x14ac:dyDescent="0.3">
      <c r="A3619" s="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7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x14ac:dyDescent="0.3">
      <c r="A3620" s="9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7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x14ac:dyDescent="0.3">
      <c r="A3621" s="9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7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x14ac:dyDescent="0.3">
      <c r="A3622" s="9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7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x14ac:dyDescent="0.3">
      <c r="A3623" s="9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7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x14ac:dyDescent="0.3">
      <c r="A3624" s="9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7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x14ac:dyDescent="0.3">
      <c r="A3625" s="9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7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x14ac:dyDescent="0.3">
      <c r="A3626" s="9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7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3.2" x14ac:dyDescent="0.3">
      <c r="A3627" s="9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x14ac:dyDescent="0.3">
      <c r="A3628" s="9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7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x14ac:dyDescent="0.3">
      <c r="A3629" s="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7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x14ac:dyDescent="0.3">
      <c r="A3630" s="9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7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3.2" x14ac:dyDescent="0.3">
      <c r="A3631" s="9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7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 s="9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7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x14ac:dyDescent="0.3">
      <c r="A3633" s="9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7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 s="9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7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x14ac:dyDescent="0.3">
      <c r="A3635" s="9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7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x14ac:dyDescent="0.3">
      <c r="A3636" s="9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7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x14ac:dyDescent="0.3">
      <c r="A3637" s="9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x14ac:dyDescent="0.3">
      <c r="A3638" s="9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7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x14ac:dyDescent="0.3">
      <c r="A3639" s="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7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x14ac:dyDescent="0.3">
      <c r="A3640" s="9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7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x14ac:dyDescent="0.3">
      <c r="A3641" s="9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7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x14ac:dyDescent="0.3">
      <c r="A3642" s="9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7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x14ac:dyDescent="0.3">
      <c r="A3643" s="9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7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x14ac:dyDescent="0.3">
      <c r="A3644" s="9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7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x14ac:dyDescent="0.3">
      <c r="A3645" s="9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7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x14ac:dyDescent="0.3">
      <c r="A3646" s="9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7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x14ac:dyDescent="0.3">
      <c r="A3647" s="9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x14ac:dyDescent="0.3">
      <c r="A3648" s="9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7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 s="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7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x14ac:dyDescent="0.3">
      <c r="A3650" s="9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7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x14ac:dyDescent="0.3">
      <c r="A3651" s="9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 0)</f>
        <v>104</v>
      </c>
      <c r="P3651" s="7">
        <f t="shared" ref="P3651:P3714" si="229">IFERROR(ROUND(E3651/L3651, 2), 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x14ac:dyDescent="0.3">
      <c r="A3652" s="9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7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x14ac:dyDescent="0.3">
      <c r="A3653" s="9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7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x14ac:dyDescent="0.3">
      <c r="A3654" s="9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7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x14ac:dyDescent="0.3">
      <c r="A3655" s="9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7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x14ac:dyDescent="0.3">
      <c r="A3656" s="9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7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x14ac:dyDescent="0.3">
      <c r="A3657" s="9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x14ac:dyDescent="0.3">
      <c r="A3658" s="9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7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x14ac:dyDescent="0.3">
      <c r="A3659" s="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7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x14ac:dyDescent="0.3">
      <c r="A3660" s="9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7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x14ac:dyDescent="0.3">
      <c r="A3661" s="9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7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x14ac:dyDescent="0.3">
      <c r="A3662" s="9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7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x14ac:dyDescent="0.3">
      <c r="A3663" s="9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7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3.2" x14ac:dyDescent="0.3">
      <c r="A3664" s="9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7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x14ac:dyDescent="0.3">
      <c r="A3665" s="9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7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x14ac:dyDescent="0.3">
      <c r="A3666" s="9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7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x14ac:dyDescent="0.3">
      <c r="A3667" s="9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x14ac:dyDescent="0.3">
      <c r="A3668" s="9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7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x14ac:dyDescent="0.3">
      <c r="A3669" s="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7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x14ac:dyDescent="0.3">
      <c r="A3670" s="9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7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x14ac:dyDescent="0.3">
      <c r="A3671" s="9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7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x14ac:dyDescent="0.3">
      <c r="A3672" s="9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7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x14ac:dyDescent="0.3">
      <c r="A3673" s="9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7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x14ac:dyDescent="0.3">
      <c r="A3674" s="9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7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x14ac:dyDescent="0.3">
      <c r="A3675" s="9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7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x14ac:dyDescent="0.3">
      <c r="A3676" s="9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7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x14ac:dyDescent="0.3">
      <c r="A3677" s="9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x14ac:dyDescent="0.3">
      <c r="A3678" s="9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7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x14ac:dyDescent="0.3">
      <c r="A3679" s="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7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x14ac:dyDescent="0.3">
      <c r="A3680" s="9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7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x14ac:dyDescent="0.3">
      <c r="A3681" s="9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7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x14ac:dyDescent="0.3">
      <c r="A3682" s="9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7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x14ac:dyDescent="0.3">
      <c r="A3683" s="9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7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x14ac:dyDescent="0.3">
      <c r="A3684" s="9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7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x14ac:dyDescent="0.3">
      <c r="A3685" s="9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7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x14ac:dyDescent="0.3">
      <c r="A3686" s="9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7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x14ac:dyDescent="0.3">
      <c r="A3687" s="9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x14ac:dyDescent="0.3">
      <c r="A3688" s="9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7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x14ac:dyDescent="0.3">
      <c r="A3689" s="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7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x14ac:dyDescent="0.3">
      <c r="A3690" s="9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7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x14ac:dyDescent="0.3">
      <c r="A3691" s="9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7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x14ac:dyDescent="0.3">
      <c r="A3692" s="9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7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x14ac:dyDescent="0.3">
      <c r="A3693" s="9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7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x14ac:dyDescent="0.3">
      <c r="A3694" s="9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7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x14ac:dyDescent="0.3">
      <c r="A3695" s="9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7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x14ac:dyDescent="0.3">
      <c r="A3696" s="9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7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x14ac:dyDescent="0.3">
      <c r="A3697" s="9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x14ac:dyDescent="0.3">
      <c r="A3698" s="9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7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x14ac:dyDescent="0.3">
      <c r="A3699" s="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7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x14ac:dyDescent="0.3">
      <c r="A3700" s="9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7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x14ac:dyDescent="0.3">
      <c r="A3701" s="9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7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x14ac:dyDescent="0.3">
      <c r="A3702" s="9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7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x14ac:dyDescent="0.3">
      <c r="A3703" s="9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7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x14ac:dyDescent="0.3">
      <c r="A3704" s="9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7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x14ac:dyDescent="0.3">
      <c r="A3705" s="9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7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x14ac:dyDescent="0.3">
      <c r="A3706" s="9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7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x14ac:dyDescent="0.3">
      <c r="A3707" s="9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x14ac:dyDescent="0.3">
      <c r="A3708" s="9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7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x14ac:dyDescent="0.3">
      <c r="A3709" s="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7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x14ac:dyDescent="0.3">
      <c r="A3710" s="9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7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x14ac:dyDescent="0.3">
      <c r="A3711" s="9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7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x14ac:dyDescent="0.3">
      <c r="A3712" s="9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7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x14ac:dyDescent="0.3">
      <c r="A3713" s="9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7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x14ac:dyDescent="0.3">
      <c r="A3714" s="9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7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x14ac:dyDescent="0.3">
      <c r="A3715" s="9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 0)</f>
        <v>102</v>
      </c>
      <c r="P3715" s="7">
        <f t="shared" ref="P3715:P3778" si="233">IFERROR(ROUND(E3715/L3715, 2), 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x14ac:dyDescent="0.3">
      <c r="A3716" s="9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7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x14ac:dyDescent="0.3">
      <c r="A3717" s="9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x14ac:dyDescent="0.3">
      <c r="A3718" s="9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7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x14ac:dyDescent="0.3">
      <c r="A3719" s="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7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x14ac:dyDescent="0.3">
      <c r="A3720" s="9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7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x14ac:dyDescent="0.3">
      <c r="A3721" s="9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7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x14ac:dyDescent="0.3">
      <c r="A3722" s="9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7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x14ac:dyDescent="0.3">
      <c r="A3723" s="9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7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x14ac:dyDescent="0.3">
      <c r="A3724" s="9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7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x14ac:dyDescent="0.3">
      <c r="A3725" s="9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7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x14ac:dyDescent="0.3">
      <c r="A3726" s="9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7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x14ac:dyDescent="0.3">
      <c r="A3727" s="9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x14ac:dyDescent="0.3">
      <c r="A3728" s="9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7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x14ac:dyDescent="0.3">
      <c r="A3729" s="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7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x14ac:dyDescent="0.3">
      <c r="A3730" s="9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7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x14ac:dyDescent="0.3">
      <c r="A3731" s="9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7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x14ac:dyDescent="0.3">
      <c r="A3732" s="9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7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x14ac:dyDescent="0.3">
      <c r="A3733" s="9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7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x14ac:dyDescent="0.3">
      <c r="A3734" s="9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7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x14ac:dyDescent="0.3">
      <c r="A3735" s="9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7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3.2" x14ac:dyDescent="0.3">
      <c r="A3736" s="9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7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x14ac:dyDescent="0.3">
      <c r="A3737" s="9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x14ac:dyDescent="0.3">
      <c r="A3738" s="9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7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x14ac:dyDescent="0.3">
      <c r="A3739" s="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7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x14ac:dyDescent="0.3">
      <c r="A3740" s="9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7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x14ac:dyDescent="0.3">
      <c r="A3741" s="9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7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x14ac:dyDescent="0.3">
      <c r="A3742" s="9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7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x14ac:dyDescent="0.3">
      <c r="A3743" s="9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7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x14ac:dyDescent="0.3">
      <c r="A3744" s="9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7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x14ac:dyDescent="0.3">
      <c r="A3745" s="9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7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3.2" x14ac:dyDescent="0.3">
      <c r="A3746" s="9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7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x14ac:dyDescent="0.3">
      <c r="A3747" s="9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3">
      <c r="A3748" s="9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7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x14ac:dyDescent="0.3">
      <c r="A3749" s="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7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x14ac:dyDescent="0.3">
      <c r="A3750" s="9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7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x14ac:dyDescent="0.3">
      <c r="A3751" s="9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7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x14ac:dyDescent="0.3">
      <c r="A3752" s="9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7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x14ac:dyDescent="0.3">
      <c r="A3753" s="9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7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 s="9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7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x14ac:dyDescent="0.3">
      <c r="A3755" s="9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7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x14ac:dyDescent="0.3">
      <c r="A3756" s="9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7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 s="9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x14ac:dyDescent="0.3">
      <c r="A3758" s="9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7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x14ac:dyDescent="0.3">
      <c r="A3759" s="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7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x14ac:dyDescent="0.3">
      <c r="A3760" s="9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7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x14ac:dyDescent="0.3">
      <c r="A3761" s="9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7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x14ac:dyDescent="0.3">
      <c r="A3762" s="9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7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 s="9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7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 s="9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7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x14ac:dyDescent="0.3">
      <c r="A3765" s="9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7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x14ac:dyDescent="0.3">
      <c r="A3766" s="9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7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x14ac:dyDescent="0.3">
      <c r="A3767" s="9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x14ac:dyDescent="0.3">
      <c r="A3768" s="9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7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x14ac:dyDescent="0.3">
      <c r="A3769" s="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7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x14ac:dyDescent="0.3">
      <c r="A3770" s="9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7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x14ac:dyDescent="0.3">
      <c r="A3771" s="9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7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 s="9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7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x14ac:dyDescent="0.3">
      <c r="A3773" s="9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7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x14ac:dyDescent="0.3">
      <c r="A3774" s="9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7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x14ac:dyDescent="0.3">
      <c r="A3775" s="9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7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3.2" x14ac:dyDescent="0.3">
      <c r="A3776" s="9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7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x14ac:dyDescent="0.3">
      <c r="A3777" s="9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x14ac:dyDescent="0.3">
      <c r="A3778" s="9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7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x14ac:dyDescent="0.3">
      <c r="A3779" s="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 0)</f>
        <v>143</v>
      </c>
      <c r="P3779" s="7">
        <f t="shared" ref="P3779:P3842" si="237">IFERROR(ROUND(E3779/L3779, 2), 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x14ac:dyDescent="0.3">
      <c r="A3780" s="9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7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x14ac:dyDescent="0.3">
      <c r="A3781" s="9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7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x14ac:dyDescent="0.3">
      <c r="A3782" s="9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7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x14ac:dyDescent="0.3">
      <c r="A3783" s="9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7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 s="9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7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x14ac:dyDescent="0.3">
      <c r="A3785" s="9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7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x14ac:dyDescent="0.3">
      <c r="A3786" s="9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7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 s="9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x14ac:dyDescent="0.3">
      <c r="A3788" s="9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7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x14ac:dyDescent="0.3">
      <c r="A3789" s="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7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x14ac:dyDescent="0.3">
      <c r="A3790" s="9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7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 s="9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7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x14ac:dyDescent="0.3">
      <c r="A3792" s="9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7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x14ac:dyDescent="0.3">
      <c r="A3793" s="9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7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x14ac:dyDescent="0.3">
      <c r="A3794" s="9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7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x14ac:dyDescent="0.3">
      <c r="A3795" s="9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7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 s="9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7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 s="9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x14ac:dyDescent="0.3">
      <c r="A3798" s="9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7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3.2" x14ac:dyDescent="0.3">
      <c r="A3799" s="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7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x14ac:dyDescent="0.3">
      <c r="A3800" s="9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7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x14ac:dyDescent="0.3">
      <c r="A3801" s="9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7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x14ac:dyDescent="0.3">
      <c r="A3802" s="9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7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x14ac:dyDescent="0.3">
      <c r="A3803" s="9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7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x14ac:dyDescent="0.3">
      <c r="A3804" s="9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7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x14ac:dyDescent="0.3">
      <c r="A3805" s="9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7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x14ac:dyDescent="0.3">
      <c r="A3806" s="9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7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x14ac:dyDescent="0.3">
      <c r="A3807" s="9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x14ac:dyDescent="0.3">
      <c r="A3808" s="9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7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x14ac:dyDescent="0.3">
      <c r="A3809" s="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7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x14ac:dyDescent="0.3">
      <c r="A3810" s="9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7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x14ac:dyDescent="0.3">
      <c r="A3811" s="9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7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x14ac:dyDescent="0.3">
      <c r="A3812" s="9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7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x14ac:dyDescent="0.3">
      <c r="A3813" s="9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7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x14ac:dyDescent="0.3">
      <c r="A3814" s="9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7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x14ac:dyDescent="0.3">
      <c r="A3815" s="9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7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x14ac:dyDescent="0.3">
      <c r="A3816" s="9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7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x14ac:dyDescent="0.3">
      <c r="A3817" s="9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x14ac:dyDescent="0.3">
      <c r="A3818" s="9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7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x14ac:dyDescent="0.3">
      <c r="A3819" s="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7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x14ac:dyDescent="0.3">
      <c r="A3820" s="9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7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x14ac:dyDescent="0.3">
      <c r="A3821" s="9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7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x14ac:dyDescent="0.3">
      <c r="A3822" s="9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7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x14ac:dyDescent="0.3">
      <c r="A3823" s="9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7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x14ac:dyDescent="0.3">
      <c r="A3824" s="9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7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x14ac:dyDescent="0.3">
      <c r="A3825" s="9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7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x14ac:dyDescent="0.3">
      <c r="A3826" s="9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7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x14ac:dyDescent="0.3">
      <c r="A3827" s="9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x14ac:dyDescent="0.3">
      <c r="A3828" s="9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7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x14ac:dyDescent="0.3">
      <c r="A3829" s="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7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x14ac:dyDescent="0.3">
      <c r="A3830" s="9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7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x14ac:dyDescent="0.3">
      <c r="A3831" s="9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7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x14ac:dyDescent="0.3">
      <c r="A3832" s="9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7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x14ac:dyDescent="0.3">
      <c r="A3833" s="9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7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x14ac:dyDescent="0.3">
      <c r="A3834" s="9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7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x14ac:dyDescent="0.3">
      <c r="A3835" s="9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7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x14ac:dyDescent="0.3">
      <c r="A3836" s="9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7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x14ac:dyDescent="0.3">
      <c r="A3837" s="9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x14ac:dyDescent="0.3">
      <c r="A3838" s="9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7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x14ac:dyDescent="0.3">
      <c r="A3839" s="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7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x14ac:dyDescent="0.3">
      <c r="A3840" s="9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7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x14ac:dyDescent="0.3">
      <c r="A3841" s="9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7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x14ac:dyDescent="0.3">
      <c r="A3842" s="9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7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x14ac:dyDescent="0.3">
      <c r="A3843" s="9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 0)</f>
        <v>9</v>
      </c>
      <c r="P3843" s="7">
        <f t="shared" ref="P3843:P3906" si="241">IFERROR(ROUND(E3843/L3843, 2), 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x14ac:dyDescent="0.3">
      <c r="A3844" s="9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7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x14ac:dyDescent="0.3">
      <c r="A3845" s="9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7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x14ac:dyDescent="0.3">
      <c r="A3846" s="9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7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x14ac:dyDescent="0.3">
      <c r="A3847" s="9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x14ac:dyDescent="0.3">
      <c r="A3848" s="9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7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x14ac:dyDescent="0.3">
      <c r="A3849" s="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7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x14ac:dyDescent="0.3">
      <c r="A3850" s="9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7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3.2" x14ac:dyDescent="0.3">
      <c r="A3851" s="9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7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x14ac:dyDescent="0.3">
      <c r="A3852" s="9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7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x14ac:dyDescent="0.3">
      <c r="A3853" s="9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7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x14ac:dyDescent="0.3">
      <c r="A3854" s="9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7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28.8" x14ac:dyDescent="0.3">
      <c r="A3855" s="9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7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x14ac:dyDescent="0.3">
      <c r="A3856" s="9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7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x14ac:dyDescent="0.3">
      <c r="A3857" s="9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x14ac:dyDescent="0.3">
      <c r="A3858" s="9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7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x14ac:dyDescent="0.3">
      <c r="A3859" s="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7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x14ac:dyDescent="0.3">
      <c r="A3860" s="9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7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x14ac:dyDescent="0.3">
      <c r="A3861" s="9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7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x14ac:dyDescent="0.3">
      <c r="A3862" s="9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7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">
      <c r="A3863" s="9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7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x14ac:dyDescent="0.3">
      <c r="A3864" s="9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7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x14ac:dyDescent="0.3">
      <c r="A3865" s="9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7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x14ac:dyDescent="0.3">
      <c r="A3866" s="9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7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x14ac:dyDescent="0.3">
      <c r="A3867" s="9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x14ac:dyDescent="0.3">
      <c r="A3868" s="9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7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x14ac:dyDescent="0.3">
      <c r="A3869" s="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7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 s="9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7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x14ac:dyDescent="0.3">
      <c r="A3871" s="9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7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3.2" x14ac:dyDescent="0.3">
      <c r="A3872" s="9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7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x14ac:dyDescent="0.3">
      <c r="A3873" s="9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7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x14ac:dyDescent="0.3">
      <c r="A3874" s="9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7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x14ac:dyDescent="0.3">
      <c r="A3875" s="9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7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3.2" x14ac:dyDescent="0.3">
      <c r="A3876" s="9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7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x14ac:dyDescent="0.3">
      <c r="A3877" s="9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 s="9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7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x14ac:dyDescent="0.3">
      <c r="A3879" s="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7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x14ac:dyDescent="0.3">
      <c r="A3880" s="9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7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 s="9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7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 s="9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7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x14ac:dyDescent="0.3">
      <c r="A3883" s="9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7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x14ac:dyDescent="0.3">
      <c r="A3884" s="9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7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 s="9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7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x14ac:dyDescent="0.3">
      <c r="A3886" s="9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7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x14ac:dyDescent="0.3">
      <c r="A3887" s="9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">
      <c r="A3888" s="9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7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x14ac:dyDescent="0.3">
      <c r="A3889" s="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7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x14ac:dyDescent="0.3">
      <c r="A3890" s="9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7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x14ac:dyDescent="0.3">
      <c r="A3891" s="9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7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x14ac:dyDescent="0.3">
      <c r="A3892" s="9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7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x14ac:dyDescent="0.3">
      <c r="A3893" s="9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7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3.2" x14ac:dyDescent="0.3">
      <c r="A3894" s="9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7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x14ac:dyDescent="0.3">
      <c r="A3895" s="9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7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x14ac:dyDescent="0.3">
      <c r="A3896" s="9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7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x14ac:dyDescent="0.3">
      <c r="A3897" s="9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x14ac:dyDescent="0.3">
      <c r="A3898" s="9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7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x14ac:dyDescent="0.3">
      <c r="A3899" s="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7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x14ac:dyDescent="0.3">
      <c r="A3900" s="9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7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x14ac:dyDescent="0.3">
      <c r="A3901" s="9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7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x14ac:dyDescent="0.3">
      <c r="A3902" s="9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7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x14ac:dyDescent="0.3">
      <c r="A3903" s="9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7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x14ac:dyDescent="0.3">
      <c r="A3904" s="9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7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x14ac:dyDescent="0.3">
      <c r="A3905" s="9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7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x14ac:dyDescent="0.3">
      <c r="A3906" s="9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7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x14ac:dyDescent="0.3">
      <c r="A3907" s="9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 0)</f>
        <v>12</v>
      </c>
      <c r="P3907" s="7">
        <f t="shared" ref="P3907:P3970" si="245">IFERROR(ROUND(E3907/L3907, 2), 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x14ac:dyDescent="0.3">
      <c r="A3908" s="9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7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x14ac:dyDescent="0.3">
      <c r="A3909" s="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7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x14ac:dyDescent="0.3">
      <c r="A3910" s="9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7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x14ac:dyDescent="0.3">
      <c r="A3911" s="9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7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x14ac:dyDescent="0.3">
      <c r="A3912" s="9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7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x14ac:dyDescent="0.3">
      <c r="A3913" s="9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7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x14ac:dyDescent="0.3">
      <c r="A3914" s="9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7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x14ac:dyDescent="0.3">
      <c r="A3915" s="9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7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x14ac:dyDescent="0.3">
      <c r="A3916" s="9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7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x14ac:dyDescent="0.3">
      <c r="A3917" s="9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x14ac:dyDescent="0.3">
      <c r="A3918" s="9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7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x14ac:dyDescent="0.3">
      <c r="A3919" s="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7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x14ac:dyDescent="0.3">
      <c r="A3920" s="9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7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x14ac:dyDescent="0.3">
      <c r="A3921" s="9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7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x14ac:dyDescent="0.3">
      <c r="A3922" s="9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7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x14ac:dyDescent="0.3">
      <c r="A3923" s="9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7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x14ac:dyDescent="0.3">
      <c r="A3924" s="9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7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x14ac:dyDescent="0.3">
      <c r="A3925" s="9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7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x14ac:dyDescent="0.3">
      <c r="A3926" s="9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7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x14ac:dyDescent="0.3">
      <c r="A3927" s="9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x14ac:dyDescent="0.3">
      <c r="A3928" s="9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7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x14ac:dyDescent="0.3">
      <c r="A3929" s="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7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x14ac:dyDescent="0.3">
      <c r="A3930" s="9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7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x14ac:dyDescent="0.3">
      <c r="A3931" s="9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7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x14ac:dyDescent="0.3">
      <c r="A3932" s="9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7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x14ac:dyDescent="0.3">
      <c r="A3933" s="9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7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x14ac:dyDescent="0.3">
      <c r="A3934" s="9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7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x14ac:dyDescent="0.3">
      <c r="A3935" s="9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7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x14ac:dyDescent="0.3">
      <c r="A3936" s="9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7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x14ac:dyDescent="0.3">
      <c r="A3937" s="9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x14ac:dyDescent="0.3">
      <c r="A3938" s="9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7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x14ac:dyDescent="0.3">
      <c r="A3939" s="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7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x14ac:dyDescent="0.3">
      <c r="A3940" s="9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7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x14ac:dyDescent="0.3">
      <c r="A3941" s="9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7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x14ac:dyDescent="0.3">
      <c r="A3942" s="9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7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57.6" x14ac:dyDescent="0.3">
      <c r="A3943" s="9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7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x14ac:dyDescent="0.3">
      <c r="A3944" s="9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7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x14ac:dyDescent="0.3">
      <c r="A3945" s="9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7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x14ac:dyDescent="0.3">
      <c r="A3946" s="9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7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x14ac:dyDescent="0.3">
      <c r="A3947" s="9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x14ac:dyDescent="0.3">
      <c r="A3948" s="9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7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x14ac:dyDescent="0.3">
      <c r="A3949" s="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7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x14ac:dyDescent="0.3">
      <c r="A3950" s="9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7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x14ac:dyDescent="0.3">
      <c r="A3951" s="9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7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x14ac:dyDescent="0.3">
      <c r="A3952" s="9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7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x14ac:dyDescent="0.3">
      <c r="A3953" s="9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7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x14ac:dyDescent="0.3">
      <c r="A3954" s="9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7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x14ac:dyDescent="0.3">
      <c r="A3955" s="9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7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x14ac:dyDescent="0.3">
      <c r="A3956" s="9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7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x14ac:dyDescent="0.3">
      <c r="A3957" s="9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x14ac:dyDescent="0.3">
      <c r="A3958" s="9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7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x14ac:dyDescent="0.3">
      <c r="A3959" s="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7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x14ac:dyDescent="0.3">
      <c r="A3960" s="9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7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x14ac:dyDescent="0.3">
      <c r="A3961" s="9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7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x14ac:dyDescent="0.3">
      <c r="A3962" s="9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7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x14ac:dyDescent="0.3">
      <c r="A3963" s="9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7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x14ac:dyDescent="0.3">
      <c r="A3964" s="9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7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x14ac:dyDescent="0.3">
      <c r="A3965" s="9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7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x14ac:dyDescent="0.3">
      <c r="A3966" s="9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7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x14ac:dyDescent="0.3">
      <c r="A3967" s="9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x14ac:dyDescent="0.3">
      <c r="A3968" s="9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7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x14ac:dyDescent="0.3">
      <c r="A3969" s="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7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x14ac:dyDescent="0.3">
      <c r="A3970" s="9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7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x14ac:dyDescent="0.3">
      <c r="A3971" s="9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 0)</f>
        <v>7</v>
      </c>
      <c r="P3971" s="7">
        <f t="shared" ref="P3971:P4034" si="249">IFERROR(ROUND(E3971/L3971, 2), 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x14ac:dyDescent="0.3">
      <c r="A3972" s="9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7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x14ac:dyDescent="0.3">
      <c r="A3973" s="9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7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x14ac:dyDescent="0.3">
      <c r="A3974" s="9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7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x14ac:dyDescent="0.3">
      <c r="A3975" s="9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7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x14ac:dyDescent="0.3">
      <c r="A3976" s="9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7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x14ac:dyDescent="0.3">
      <c r="A3977" s="9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x14ac:dyDescent="0.3">
      <c r="A3978" s="9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7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x14ac:dyDescent="0.3">
      <c r="A3979" s="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7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x14ac:dyDescent="0.3">
      <c r="A3980" s="9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7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x14ac:dyDescent="0.3">
      <c r="A3981" s="9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7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3.2" x14ac:dyDescent="0.3">
      <c r="A3982" s="9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7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x14ac:dyDescent="0.3">
      <c r="A3983" s="9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7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x14ac:dyDescent="0.3">
      <c r="A3984" s="9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7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x14ac:dyDescent="0.3">
      <c r="A3985" s="9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7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x14ac:dyDescent="0.3">
      <c r="A3986" s="9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7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x14ac:dyDescent="0.3">
      <c r="A3987" s="9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x14ac:dyDescent="0.3">
      <c r="A3988" s="9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7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x14ac:dyDescent="0.3">
      <c r="A3989" s="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7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x14ac:dyDescent="0.3">
      <c r="A3990" s="9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7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x14ac:dyDescent="0.3">
      <c r="A3991" s="9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7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x14ac:dyDescent="0.3">
      <c r="A3992" s="9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7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x14ac:dyDescent="0.3">
      <c r="A3993" s="9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7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x14ac:dyDescent="0.3">
      <c r="A3994" s="9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7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x14ac:dyDescent="0.3">
      <c r="A3995" s="9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7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x14ac:dyDescent="0.3">
      <c r="A3996" s="9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7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x14ac:dyDescent="0.3">
      <c r="A3997" s="9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x14ac:dyDescent="0.3">
      <c r="A3998" s="9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7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x14ac:dyDescent="0.3">
      <c r="A3999" s="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7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x14ac:dyDescent="0.3">
      <c r="A4000" s="9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7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x14ac:dyDescent="0.3">
      <c r="A4001" s="9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7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x14ac:dyDescent="0.3">
      <c r="A4002" s="9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7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x14ac:dyDescent="0.3">
      <c r="A4003" s="9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7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x14ac:dyDescent="0.3">
      <c r="A4004" s="9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7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x14ac:dyDescent="0.3">
      <c r="A4005" s="9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7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">
      <c r="A4006" s="9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7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x14ac:dyDescent="0.3">
      <c r="A4007" s="9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x14ac:dyDescent="0.3">
      <c r="A4008" s="9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7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x14ac:dyDescent="0.3">
      <c r="A4009" s="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7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x14ac:dyDescent="0.3">
      <c r="A4010" s="9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7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x14ac:dyDescent="0.3">
      <c r="A4011" s="9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7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x14ac:dyDescent="0.3">
      <c r="A4012" s="9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7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x14ac:dyDescent="0.3">
      <c r="A4013" s="9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7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x14ac:dyDescent="0.3">
      <c r="A4014" s="9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7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3.2" x14ac:dyDescent="0.3">
      <c r="A4015" s="9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7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x14ac:dyDescent="0.3">
      <c r="A4016" s="9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7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x14ac:dyDescent="0.3">
      <c r="A4017" s="9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x14ac:dyDescent="0.3">
      <c r="A4018" s="9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7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x14ac:dyDescent="0.3">
      <c r="A4019" s="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7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x14ac:dyDescent="0.3">
      <c r="A4020" s="9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7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x14ac:dyDescent="0.3">
      <c r="A4021" s="9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7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x14ac:dyDescent="0.3">
      <c r="A4022" s="9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7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x14ac:dyDescent="0.3">
      <c r="A4023" s="9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7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x14ac:dyDescent="0.3">
      <c r="A4024" s="9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7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x14ac:dyDescent="0.3">
      <c r="A4025" s="9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7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x14ac:dyDescent="0.3">
      <c r="A4026" s="9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7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x14ac:dyDescent="0.3">
      <c r="A4027" s="9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x14ac:dyDescent="0.3">
      <c r="A4028" s="9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7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x14ac:dyDescent="0.3">
      <c r="A4029" s="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7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x14ac:dyDescent="0.3">
      <c r="A4030" s="9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7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x14ac:dyDescent="0.3">
      <c r="A4031" s="9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7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3.2" x14ac:dyDescent="0.3">
      <c r="A4032" s="9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7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x14ac:dyDescent="0.3">
      <c r="A4033" s="9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7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x14ac:dyDescent="0.3">
      <c r="A4034" s="9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7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x14ac:dyDescent="0.3">
      <c r="A4035" s="9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 0)</f>
        <v>26</v>
      </c>
      <c r="P4035" s="7">
        <f t="shared" ref="P4035:P4098" si="253">IFERROR(ROUND(E4035/L4035, 2), 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x14ac:dyDescent="0.3">
      <c r="A4036" s="9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7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x14ac:dyDescent="0.3">
      <c r="A4037" s="9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x14ac:dyDescent="0.3">
      <c r="A4038" s="9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7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x14ac:dyDescent="0.3">
      <c r="A4039" s="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7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x14ac:dyDescent="0.3">
      <c r="A4040" s="9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7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x14ac:dyDescent="0.3">
      <c r="A4041" s="9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7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x14ac:dyDescent="0.3">
      <c r="A4042" s="9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7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x14ac:dyDescent="0.3">
      <c r="A4043" s="9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7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x14ac:dyDescent="0.3">
      <c r="A4044" s="9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7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x14ac:dyDescent="0.3">
      <c r="A4045" s="9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7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x14ac:dyDescent="0.3">
      <c r="A4046" s="9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7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3.2" x14ac:dyDescent="0.3">
      <c r="A4047" s="9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x14ac:dyDescent="0.3">
      <c r="A4048" s="9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7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x14ac:dyDescent="0.3">
      <c r="A4049" s="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7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x14ac:dyDescent="0.3">
      <c r="A4050" s="9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7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x14ac:dyDescent="0.3">
      <c r="A4051" s="9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7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x14ac:dyDescent="0.3">
      <c r="A4052" s="9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7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x14ac:dyDescent="0.3">
      <c r="A4053" s="9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7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x14ac:dyDescent="0.3">
      <c r="A4054" s="9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7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x14ac:dyDescent="0.3">
      <c r="A4055" s="9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7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x14ac:dyDescent="0.3">
      <c r="A4056" s="9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7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x14ac:dyDescent="0.3">
      <c r="A4057" s="9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x14ac:dyDescent="0.3">
      <c r="A4058" s="9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7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3.2" x14ac:dyDescent="0.3">
      <c r="A4059" s="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7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x14ac:dyDescent="0.3">
      <c r="A4060" s="9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7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x14ac:dyDescent="0.3">
      <c r="A4061" s="9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7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x14ac:dyDescent="0.3">
      <c r="A4062" s="9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7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x14ac:dyDescent="0.3">
      <c r="A4063" s="9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7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x14ac:dyDescent="0.3">
      <c r="A4064" s="9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7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x14ac:dyDescent="0.3">
      <c r="A4065" s="9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7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x14ac:dyDescent="0.3">
      <c r="A4066" s="9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7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x14ac:dyDescent="0.3">
      <c r="A4067" s="9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x14ac:dyDescent="0.3">
      <c r="A4068" s="9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7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x14ac:dyDescent="0.3">
      <c r="A4069" s="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7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x14ac:dyDescent="0.3">
      <c r="A4070" s="9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7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x14ac:dyDescent="0.3">
      <c r="A4071" s="9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7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x14ac:dyDescent="0.3">
      <c r="A4072" s="9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7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x14ac:dyDescent="0.3">
      <c r="A4073" s="9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7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x14ac:dyDescent="0.3">
      <c r="A4074" s="9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7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x14ac:dyDescent="0.3">
      <c r="A4075" s="9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7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x14ac:dyDescent="0.3">
      <c r="A4076" s="9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7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x14ac:dyDescent="0.3">
      <c r="A4077" s="9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x14ac:dyDescent="0.3">
      <c r="A4078" s="9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7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x14ac:dyDescent="0.3">
      <c r="A4079" s="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7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x14ac:dyDescent="0.3">
      <c r="A4080" s="9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7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x14ac:dyDescent="0.3">
      <c r="A4081" s="9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7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x14ac:dyDescent="0.3">
      <c r="A4082" s="9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7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x14ac:dyDescent="0.3">
      <c r="A4083" s="9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7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x14ac:dyDescent="0.3">
      <c r="A4084" s="9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7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x14ac:dyDescent="0.3">
      <c r="A4085" s="9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7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x14ac:dyDescent="0.3">
      <c r="A4086" s="9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7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x14ac:dyDescent="0.3">
      <c r="A4087" s="9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x14ac:dyDescent="0.3">
      <c r="A4088" s="9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7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">
      <c r="A4089" s="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7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x14ac:dyDescent="0.3">
      <c r="A4090" s="9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7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x14ac:dyDescent="0.3">
      <c r="A4091" s="9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7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x14ac:dyDescent="0.3">
      <c r="A4092" s="9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7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x14ac:dyDescent="0.3">
      <c r="A4093" s="9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7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x14ac:dyDescent="0.3">
      <c r="A4094" s="9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7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x14ac:dyDescent="0.3">
      <c r="A4095" s="9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7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x14ac:dyDescent="0.3">
      <c r="A4096" s="9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7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x14ac:dyDescent="0.3">
      <c r="A4097" s="9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x14ac:dyDescent="0.3">
      <c r="A4098" s="9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7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x14ac:dyDescent="0.3">
      <c r="A4099" s="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 0)</f>
        <v>0</v>
      </c>
      <c r="P4099" s="7">
        <f t="shared" ref="P4099:P4115" si="257">IFERROR(ROUND(E4099/L4099, 2), 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x14ac:dyDescent="0.3">
      <c r="A4100" s="9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7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x14ac:dyDescent="0.3">
      <c r="A4101" s="9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7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x14ac:dyDescent="0.3">
      <c r="A4102" s="9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7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x14ac:dyDescent="0.3">
      <c r="A4103" s="9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7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x14ac:dyDescent="0.3">
      <c r="A4104" s="9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7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x14ac:dyDescent="0.3">
      <c r="A4105" s="9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7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x14ac:dyDescent="0.3">
      <c r="A4106" s="9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7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3.2" x14ac:dyDescent="0.3">
      <c r="A4107" s="9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x14ac:dyDescent="0.3">
      <c r="A4108" s="9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7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x14ac:dyDescent="0.3">
      <c r="A4109" s="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7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x14ac:dyDescent="0.3">
      <c r="A4110" s="9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7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x14ac:dyDescent="0.3">
      <c r="A4111" s="9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7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x14ac:dyDescent="0.3">
      <c r="A4112" s="9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7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x14ac:dyDescent="0.3">
      <c r="A4113" s="9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7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x14ac:dyDescent="0.3">
      <c r="A4114" s="9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7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x14ac:dyDescent="0.3">
      <c r="A4115" s="9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7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R1: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6AFC-1876-4506-B736-EB16A0968974}">
  <dimension ref="A1:T251"/>
  <sheetViews>
    <sheetView workbookViewId="0">
      <selection activeCell="C5" sqref="C5"/>
    </sheetView>
  </sheetViews>
  <sheetFormatPr defaultRowHeight="14.4" x14ac:dyDescent="0.3"/>
  <cols>
    <col min="2" max="2" width="21.6640625" customWidth="1"/>
    <col min="3" max="3" width="46.77734375" style="3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8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2" t="s">
        <v>8358</v>
      </c>
      <c r="R1" s="8" t="s">
        <v>8359</v>
      </c>
      <c r="S1" s="16" t="s">
        <v>8365</v>
      </c>
      <c r="T1" s="16" t="s">
        <v>8366</v>
      </c>
    </row>
    <row r="2" spans="1:20" ht="43.2" x14ac:dyDescent="0.3">
      <c r="A2" s="9">
        <v>2843</v>
      </c>
      <c r="B2" s="11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7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57.6" x14ac:dyDescent="0.3">
      <c r="A3" s="9">
        <v>2845</v>
      </c>
      <c r="B3" s="11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7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3.2" x14ac:dyDescent="0.3">
      <c r="A4" s="9">
        <v>2846</v>
      </c>
      <c r="B4" s="11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7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43.2" x14ac:dyDescent="0.3">
      <c r="A5" s="9">
        <v>2847</v>
      </c>
      <c r="B5" s="11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7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43.2" x14ac:dyDescent="0.3">
      <c r="A6" s="9">
        <v>2848</v>
      </c>
      <c r="B6" s="11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7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43.2" x14ac:dyDescent="0.3">
      <c r="A7" s="9">
        <v>2850</v>
      </c>
      <c r="B7" s="11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3.2" x14ac:dyDescent="0.3">
      <c r="A8" s="9">
        <v>2852</v>
      </c>
      <c r="B8" s="11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7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43.2" x14ac:dyDescent="0.3">
      <c r="A9" s="9">
        <v>2855</v>
      </c>
      <c r="B9" s="11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7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3.2" x14ac:dyDescent="0.3">
      <c r="A10" s="9">
        <v>2856</v>
      </c>
      <c r="B10" s="11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7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3.2" x14ac:dyDescent="0.3">
      <c r="A11" s="9">
        <v>2860</v>
      </c>
      <c r="B11" s="11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7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3.2" x14ac:dyDescent="0.3">
      <c r="A12" s="9">
        <v>2862</v>
      </c>
      <c r="B12" s="11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7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3.2" x14ac:dyDescent="0.3">
      <c r="A13" s="9">
        <v>2863</v>
      </c>
      <c r="B13" s="11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7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3.2" x14ac:dyDescent="0.3">
      <c r="A14" s="9">
        <v>2865</v>
      </c>
      <c r="B14" s="11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7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3.2" x14ac:dyDescent="0.3">
      <c r="A15" s="9">
        <v>2866</v>
      </c>
      <c r="B15" s="11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7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3.2" x14ac:dyDescent="0.3">
      <c r="A16" s="9">
        <v>2867</v>
      </c>
      <c r="B16" s="11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7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3.2" x14ac:dyDescent="0.3">
      <c r="A17" s="9">
        <v>2868</v>
      </c>
      <c r="B17" s="11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3.2" x14ac:dyDescent="0.3">
      <c r="A18" s="9">
        <v>2869</v>
      </c>
      <c r="B18" s="11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7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3.2" x14ac:dyDescent="0.3">
      <c r="A19" s="9">
        <v>2870</v>
      </c>
      <c r="B19" s="11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7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3.2" x14ac:dyDescent="0.3">
      <c r="A20" s="9">
        <v>2871</v>
      </c>
      <c r="B20" s="11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7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28.8" x14ac:dyDescent="0.3">
      <c r="A21" s="9">
        <v>2872</v>
      </c>
      <c r="B21" s="11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7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43.2" x14ac:dyDescent="0.3">
      <c r="A22" s="9">
        <v>2873</v>
      </c>
      <c r="B22" s="11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7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3.2" x14ac:dyDescent="0.3">
      <c r="A23" s="9">
        <v>2874</v>
      </c>
      <c r="B23" s="11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7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43.2" x14ac:dyDescent="0.3">
      <c r="A24" s="9">
        <v>2875</v>
      </c>
      <c r="B24" s="11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7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3.2" x14ac:dyDescent="0.3">
      <c r="A25" s="9">
        <v>2876</v>
      </c>
      <c r="B25" s="11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7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3.2" x14ac:dyDescent="0.3">
      <c r="A26" s="9">
        <v>2877</v>
      </c>
      <c r="B26" s="11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7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8.8" x14ac:dyDescent="0.3">
      <c r="A27" s="9">
        <v>2879</v>
      </c>
      <c r="B27" s="11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3.2" x14ac:dyDescent="0.3">
      <c r="A28" s="9">
        <v>2880</v>
      </c>
      <c r="B28" s="11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7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3.2" x14ac:dyDescent="0.3">
      <c r="A29" s="9">
        <v>2881</v>
      </c>
      <c r="B29" s="11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7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3.2" x14ac:dyDescent="0.3">
      <c r="A30" s="9">
        <v>2882</v>
      </c>
      <c r="B30" s="11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7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3.2" x14ac:dyDescent="0.3">
      <c r="A31" s="9">
        <v>2883</v>
      </c>
      <c r="B31" s="11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7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28.8" x14ac:dyDescent="0.3">
      <c r="A32" s="9">
        <v>2884</v>
      </c>
      <c r="B32" s="11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7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28.8" x14ac:dyDescent="0.3">
      <c r="A33" s="9">
        <v>2885</v>
      </c>
      <c r="B33" s="11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7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43.2" x14ac:dyDescent="0.3">
      <c r="A34" s="9">
        <v>2886</v>
      </c>
      <c r="B34" s="11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7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3.2" x14ac:dyDescent="0.3">
      <c r="A35" s="9">
        <v>2887</v>
      </c>
      <c r="B35" s="11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7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3.2" x14ac:dyDescent="0.3">
      <c r="A36" s="9">
        <v>2888</v>
      </c>
      <c r="B36" s="11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7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3.2" x14ac:dyDescent="0.3">
      <c r="A37" s="9">
        <v>2889</v>
      </c>
      <c r="B37" s="11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3.2" x14ac:dyDescent="0.3">
      <c r="A38" s="9">
        <v>2890</v>
      </c>
      <c r="B38" s="11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7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43.2" x14ac:dyDescent="0.3">
      <c r="A39" s="9">
        <v>2891</v>
      </c>
      <c r="B39" s="11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7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3.2" x14ac:dyDescent="0.3">
      <c r="A40" s="9">
        <v>2892</v>
      </c>
      <c r="B40" s="11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7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28.8" x14ac:dyDescent="0.3">
      <c r="A41" s="9">
        <v>2893</v>
      </c>
      <c r="B41" s="11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7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28.8" x14ac:dyDescent="0.3">
      <c r="A42" s="9">
        <v>2894</v>
      </c>
      <c r="B42" s="11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7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3.2" x14ac:dyDescent="0.3">
      <c r="A43" s="9">
        <v>2895</v>
      </c>
      <c r="B43" s="11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7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3.2" x14ac:dyDescent="0.3">
      <c r="A44" s="9">
        <v>2896</v>
      </c>
      <c r="B44" s="11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7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43.2" x14ac:dyDescent="0.3">
      <c r="A45" s="9">
        <v>2897</v>
      </c>
      <c r="B45" s="11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7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3.2" x14ac:dyDescent="0.3">
      <c r="A46" s="9">
        <v>2898</v>
      </c>
      <c r="B46" s="11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7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3.2" x14ac:dyDescent="0.3">
      <c r="A47" s="9">
        <v>2899</v>
      </c>
      <c r="B47" s="11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3.2" x14ac:dyDescent="0.3">
      <c r="A48" s="9">
        <v>2900</v>
      </c>
      <c r="B48" s="11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7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3.2" x14ac:dyDescent="0.3">
      <c r="A49" s="9">
        <v>2901</v>
      </c>
      <c r="B49" s="11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7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3.2" x14ac:dyDescent="0.3">
      <c r="A50" s="9">
        <v>2902</v>
      </c>
      <c r="B50" s="11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7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3.2" x14ac:dyDescent="0.3">
      <c r="A51" s="9">
        <v>2903</v>
      </c>
      <c r="B51" s="11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7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3.2" x14ac:dyDescent="0.3">
      <c r="A52" s="9">
        <v>2905</v>
      </c>
      <c r="B52" s="11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7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3.2" x14ac:dyDescent="0.3">
      <c r="A53" s="9">
        <v>2906</v>
      </c>
      <c r="B53" s="11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7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3.2" x14ac:dyDescent="0.3">
      <c r="A54" s="9">
        <v>2907</v>
      </c>
      <c r="B54" s="11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7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57.6" x14ac:dyDescent="0.3">
      <c r="A55" s="9">
        <v>2908</v>
      </c>
      <c r="B55" s="11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7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3.2" x14ac:dyDescent="0.3">
      <c r="A56" s="9">
        <v>2909</v>
      </c>
      <c r="B56" s="11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7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3.2" x14ac:dyDescent="0.3">
      <c r="A57" s="9">
        <v>2911</v>
      </c>
      <c r="B57" s="11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3.2" x14ac:dyDescent="0.3">
      <c r="A58" s="9">
        <v>2912</v>
      </c>
      <c r="B58" s="11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7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3.2" x14ac:dyDescent="0.3">
      <c r="A59" s="9">
        <v>2913</v>
      </c>
      <c r="B59" s="11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7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3.2" x14ac:dyDescent="0.3">
      <c r="A60" s="9">
        <v>2917</v>
      </c>
      <c r="B60" s="11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7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3.2" x14ac:dyDescent="0.3">
      <c r="A61" s="9">
        <v>2918</v>
      </c>
      <c r="B61" s="11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7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3.2" x14ac:dyDescent="0.3">
      <c r="A62" s="9">
        <v>2919</v>
      </c>
      <c r="B62" s="11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7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8.8" x14ac:dyDescent="0.3">
      <c r="A63" s="9">
        <v>3728</v>
      </c>
      <c r="B63" s="11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7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3.2" x14ac:dyDescent="0.3">
      <c r="A64" s="9">
        <v>3729</v>
      </c>
      <c r="B64" s="11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7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3.2" x14ac:dyDescent="0.3">
      <c r="A65" s="9">
        <v>3730</v>
      </c>
      <c r="B65" s="11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7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3.2" x14ac:dyDescent="0.3">
      <c r="A66" s="9">
        <v>3731</v>
      </c>
      <c r="B66" s="11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7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8.8" x14ac:dyDescent="0.3">
      <c r="A67" s="9">
        <v>3733</v>
      </c>
      <c r="B67" s="11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43.2" x14ac:dyDescent="0.3">
      <c r="A68" s="9">
        <v>3734</v>
      </c>
      <c r="B68" s="11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7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8.8" x14ac:dyDescent="0.3">
      <c r="A69" s="9">
        <v>3737</v>
      </c>
      <c r="B69" s="11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7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3.2" x14ac:dyDescent="0.3">
      <c r="A70" s="9">
        <v>3740</v>
      </c>
      <c r="B70" s="11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7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3.2" x14ac:dyDescent="0.3">
      <c r="A71" s="9">
        <v>3741</v>
      </c>
      <c r="B71" s="11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7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3.2" x14ac:dyDescent="0.3">
      <c r="A72" s="9">
        <v>3742</v>
      </c>
      <c r="B72" s="11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7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28.8" x14ac:dyDescent="0.3">
      <c r="A73" s="9">
        <v>3743</v>
      </c>
      <c r="B73" s="11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7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3.2" x14ac:dyDescent="0.3">
      <c r="A74" s="9">
        <v>3744</v>
      </c>
      <c r="B74" s="11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7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8.8" x14ac:dyDescent="0.3">
      <c r="A75" s="9">
        <v>3745</v>
      </c>
      <c r="B75" s="11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7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28.8" x14ac:dyDescent="0.3">
      <c r="A76" s="9">
        <v>3746</v>
      </c>
      <c r="B76" s="11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7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3.2" x14ac:dyDescent="0.3">
      <c r="A77" s="9">
        <v>3841</v>
      </c>
      <c r="B77" s="11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3.2" x14ac:dyDescent="0.3">
      <c r="A78" s="9">
        <v>3843</v>
      </c>
      <c r="B78" s="11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7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3.2" x14ac:dyDescent="0.3">
      <c r="A79" s="9">
        <v>3844</v>
      </c>
      <c r="B79" s="11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7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57.6" x14ac:dyDescent="0.3">
      <c r="A80" s="9">
        <v>3845</v>
      </c>
      <c r="B80" s="11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7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3.2" x14ac:dyDescent="0.3">
      <c r="A81" s="9">
        <v>3846</v>
      </c>
      <c r="B81" s="11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7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3.2" x14ac:dyDescent="0.3">
      <c r="A82" s="9">
        <v>3847</v>
      </c>
      <c r="B82" s="11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7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3.2" x14ac:dyDescent="0.3">
      <c r="A83" s="9">
        <v>3848</v>
      </c>
      <c r="B83" s="11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7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28.8" x14ac:dyDescent="0.3">
      <c r="A84" s="9">
        <v>3850</v>
      </c>
      <c r="B84" s="11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7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3.2" x14ac:dyDescent="0.3">
      <c r="A85" s="9">
        <v>3852</v>
      </c>
      <c r="B85" s="11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7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28.8" x14ac:dyDescent="0.3">
      <c r="A86" s="9">
        <v>3853</v>
      </c>
      <c r="B86" s="11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7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28.8" x14ac:dyDescent="0.3">
      <c r="A87" s="9">
        <v>3854</v>
      </c>
      <c r="B87" s="11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3.2" x14ac:dyDescent="0.3">
      <c r="A88" s="9">
        <v>3855</v>
      </c>
      <c r="B88" s="11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7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3.2" x14ac:dyDescent="0.3">
      <c r="A89" s="9">
        <v>3856</v>
      </c>
      <c r="B89" s="11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7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3.2" x14ac:dyDescent="0.3">
      <c r="A90" s="9">
        <v>3857</v>
      </c>
      <c r="B90" s="11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7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43.2" x14ac:dyDescent="0.3">
      <c r="A91" s="9">
        <v>3859</v>
      </c>
      <c r="B91" s="11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7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43.2" x14ac:dyDescent="0.3">
      <c r="A92" s="9">
        <v>3860</v>
      </c>
      <c r="B92" s="11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7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28.8" x14ac:dyDescent="0.3">
      <c r="A93" s="9">
        <v>3861</v>
      </c>
      <c r="B93" s="11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7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28.8" x14ac:dyDescent="0.3">
      <c r="A94" s="9">
        <v>3862</v>
      </c>
      <c r="B94" s="11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7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3.2" x14ac:dyDescent="0.3">
      <c r="A95" s="9">
        <v>3863</v>
      </c>
      <c r="B95" s="11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7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3.2" x14ac:dyDescent="0.3">
      <c r="A96" s="9">
        <v>3864</v>
      </c>
      <c r="B96" s="11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7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43.2" x14ac:dyDescent="0.3">
      <c r="A97" s="9">
        <v>3866</v>
      </c>
      <c r="B97" s="11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3.2" x14ac:dyDescent="0.3">
      <c r="A98" s="9">
        <v>3867</v>
      </c>
      <c r="B98" s="11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7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3.2" x14ac:dyDescent="0.3">
      <c r="A99" s="9">
        <v>3889</v>
      </c>
      <c r="B99" s="11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7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3.2" x14ac:dyDescent="0.3">
      <c r="A100" s="9">
        <v>3890</v>
      </c>
      <c r="B100" s="11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7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28.8" x14ac:dyDescent="0.3">
      <c r="A101" s="9">
        <v>3891</v>
      </c>
      <c r="B101" s="11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7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3.2" x14ac:dyDescent="0.3">
      <c r="A102" s="9">
        <v>3892</v>
      </c>
      <c r="B102" s="11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7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3.2" x14ac:dyDescent="0.3">
      <c r="A103" s="9">
        <v>3893</v>
      </c>
      <c r="B103" s="11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7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43.2" x14ac:dyDescent="0.3">
      <c r="A104" s="9">
        <v>3894</v>
      </c>
      <c r="B104" s="11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7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3.2" x14ac:dyDescent="0.3">
      <c r="A105" s="9">
        <v>3895</v>
      </c>
      <c r="B105" s="11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7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3.2" x14ac:dyDescent="0.3">
      <c r="A106" s="9">
        <v>3896</v>
      </c>
      <c r="B106" s="11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7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3.2" x14ac:dyDescent="0.3">
      <c r="A107" s="9">
        <v>3899</v>
      </c>
      <c r="B107" s="11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3.2" x14ac:dyDescent="0.3">
      <c r="A108" s="9">
        <v>3900</v>
      </c>
      <c r="B108" s="11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7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3.2" x14ac:dyDescent="0.3">
      <c r="A109" s="9">
        <v>3901</v>
      </c>
      <c r="B109" s="11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7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3.2" x14ac:dyDescent="0.3">
      <c r="A110" s="9">
        <v>3903</v>
      </c>
      <c r="B110" s="11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7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28.8" x14ac:dyDescent="0.3">
      <c r="A111" s="9">
        <v>3904</v>
      </c>
      <c r="B111" s="11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7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3.2" x14ac:dyDescent="0.3">
      <c r="A112" s="9">
        <v>3907</v>
      </c>
      <c r="B112" s="11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7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3.2" x14ac:dyDescent="0.3">
      <c r="A113" s="9">
        <v>3908</v>
      </c>
      <c r="B113" s="11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7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3.2" x14ac:dyDescent="0.3">
      <c r="A114" s="9">
        <v>3909</v>
      </c>
      <c r="B114" s="11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7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3.2" x14ac:dyDescent="0.3">
      <c r="A115" s="9">
        <v>3910</v>
      </c>
      <c r="B115" s="11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7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3.2" x14ac:dyDescent="0.3">
      <c r="A116" s="9">
        <v>3911</v>
      </c>
      <c r="B116" s="11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7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3.2" x14ac:dyDescent="0.3">
      <c r="A117" s="9">
        <v>3912</v>
      </c>
      <c r="B117" s="11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3.2" x14ac:dyDescent="0.3">
      <c r="A118" s="9">
        <v>3913</v>
      </c>
      <c r="B118" s="11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7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3.2" x14ac:dyDescent="0.3">
      <c r="A119" s="9">
        <v>3922</v>
      </c>
      <c r="B119" s="11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7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57.6" x14ac:dyDescent="0.3">
      <c r="A120" s="9">
        <v>3924</v>
      </c>
      <c r="B120" s="11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7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3.2" x14ac:dyDescent="0.3">
      <c r="A121" s="9">
        <v>3925</v>
      </c>
      <c r="B121" s="11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7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3.2" x14ac:dyDescent="0.3">
      <c r="A122" s="9">
        <v>3928</v>
      </c>
      <c r="B122" s="11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7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3.2" x14ac:dyDescent="0.3">
      <c r="A123" s="9">
        <v>3929</v>
      </c>
      <c r="B123" s="11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7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3.2" x14ac:dyDescent="0.3">
      <c r="A124" s="9">
        <v>3931</v>
      </c>
      <c r="B124" s="11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7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3.2" x14ac:dyDescent="0.3">
      <c r="A125" s="9">
        <v>3932</v>
      </c>
      <c r="B125" s="11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7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3.2" x14ac:dyDescent="0.3">
      <c r="A126" s="9">
        <v>3933</v>
      </c>
      <c r="B126" s="11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7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3.2" x14ac:dyDescent="0.3">
      <c r="A127" s="9">
        <v>3934</v>
      </c>
      <c r="B127" s="11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3.2" x14ac:dyDescent="0.3">
      <c r="A128" s="9">
        <v>3936</v>
      </c>
      <c r="B128" s="11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7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3.2" x14ac:dyDescent="0.3">
      <c r="A129" s="9">
        <v>3937</v>
      </c>
      <c r="B129" s="11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7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3.2" x14ac:dyDescent="0.3">
      <c r="A130" s="9">
        <v>3938</v>
      </c>
      <c r="B130" s="11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7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3.2" x14ac:dyDescent="0.3">
      <c r="A131" s="9">
        <v>3940</v>
      </c>
      <c r="B131" s="11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7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3.2" x14ac:dyDescent="0.3">
      <c r="A132" s="9">
        <v>3941</v>
      </c>
      <c r="B132" s="11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7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3.2" x14ac:dyDescent="0.3">
      <c r="A133" s="9">
        <v>3942</v>
      </c>
      <c r="B133" s="11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7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3.2" x14ac:dyDescent="0.3">
      <c r="A134" s="9">
        <v>3943</v>
      </c>
      <c r="B134" s="11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7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3.2" x14ac:dyDescent="0.3">
      <c r="A135" s="9">
        <v>3944</v>
      </c>
      <c r="B135" s="11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7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3.2" x14ac:dyDescent="0.3">
      <c r="A136" s="9">
        <v>3945</v>
      </c>
      <c r="B136" s="11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7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28.8" x14ac:dyDescent="0.3">
      <c r="A137" s="9">
        <v>3946</v>
      </c>
      <c r="B137" s="11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3.2" x14ac:dyDescent="0.3">
      <c r="A138" s="9">
        <v>3947</v>
      </c>
      <c r="B138" s="11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7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3.2" x14ac:dyDescent="0.3">
      <c r="A139" s="9">
        <v>3950</v>
      </c>
      <c r="B139" s="11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7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3.2" x14ac:dyDescent="0.3">
      <c r="A140" s="9">
        <v>3952</v>
      </c>
      <c r="B140" s="11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7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3.2" x14ac:dyDescent="0.3">
      <c r="A141" s="9">
        <v>3953</v>
      </c>
      <c r="B141" s="11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7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3.2" x14ac:dyDescent="0.3">
      <c r="A142" s="9">
        <v>3955</v>
      </c>
      <c r="B142" s="11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7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3.2" x14ac:dyDescent="0.3">
      <c r="A143" s="9">
        <v>3956</v>
      </c>
      <c r="B143" s="11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7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3.2" x14ac:dyDescent="0.3">
      <c r="A144" s="9">
        <v>3957</v>
      </c>
      <c r="B144" s="11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7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3.2" x14ac:dyDescent="0.3">
      <c r="A145" s="9">
        <v>3958</v>
      </c>
      <c r="B145" s="11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7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3.2" x14ac:dyDescent="0.3">
      <c r="A146" s="9">
        <v>3959</v>
      </c>
      <c r="B146" s="11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7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3.2" x14ac:dyDescent="0.3">
      <c r="A147" s="9">
        <v>3960</v>
      </c>
      <c r="B147" s="11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3.2" x14ac:dyDescent="0.3">
      <c r="A148" s="9">
        <v>3964</v>
      </c>
      <c r="B148" s="11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7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3.2" x14ac:dyDescent="0.3">
      <c r="A149" s="9">
        <v>3965</v>
      </c>
      <c r="B149" s="11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7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3.2" x14ac:dyDescent="0.3">
      <c r="A150" s="9">
        <v>3966</v>
      </c>
      <c r="B150" s="11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7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57.6" x14ac:dyDescent="0.3">
      <c r="A151" s="9">
        <v>3967</v>
      </c>
      <c r="B151" s="11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7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8.8" x14ac:dyDescent="0.3">
      <c r="A152" s="9">
        <v>3968</v>
      </c>
      <c r="B152" s="11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7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3.2" x14ac:dyDescent="0.3">
      <c r="A153" s="9">
        <v>3969</v>
      </c>
      <c r="B153" s="11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7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3.2" x14ac:dyDescent="0.3">
      <c r="A154" s="9">
        <v>3970</v>
      </c>
      <c r="B154" s="11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7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3.2" x14ac:dyDescent="0.3">
      <c r="A155" s="9">
        <v>3971</v>
      </c>
      <c r="B155" s="11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7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8.8" x14ac:dyDescent="0.3">
      <c r="A156" s="9">
        <v>3972</v>
      </c>
      <c r="B156" s="11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7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3.2" x14ac:dyDescent="0.3">
      <c r="A157" s="9">
        <v>3973</v>
      </c>
      <c r="B157" s="11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3.2" x14ac:dyDescent="0.3">
      <c r="A158" s="9">
        <v>3975</v>
      </c>
      <c r="B158" s="11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7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3.2" x14ac:dyDescent="0.3">
      <c r="A159" s="9">
        <v>3976</v>
      </c>
      <c r="B159" s="11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7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3.2" x14ac:dyDescent="0.3">
      <c r="A160" s="9">
        <v>3977</v>
      </c>
      <c r="B160" s="11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7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3.2" x14ac:dyDescent="0.3">
      <c r="A161" s="9">
        <v>3978</v>
      </c>
      <c r="B161" s="11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7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3.2" x14ac:dyDescent="0.3">
      <c r="A162" s="9">
        <v>3980</v>
      </c>
      <c r="B162" s="11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7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8.8" x14ac:dyDescent="0.3">
      <c r="A163" s="9">
        <v>3981</v>
      </c>
      <c r="B163" s="11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7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3.2" x14ac:dyDescent="0.3">
      <c r="A164" s="9">
        <v>3983</v>
      </c>
      <c r="B164" s="11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7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3.2" x14ac:dyDescent="0.3">
      <c r="A165" s="9">
        <v>3985</v>
      </c>
      <c r="B165" s="11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7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28.8" x14ac:dyDescent="0.3">
      <c r="A166" s="9">
        <v>3988</v>
      </c>
      <c r="B166" s="11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7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3.2" x14ac:dyDescent="0.3">
      <c r="A167" s="9">
        <v>3989</v>
      </c>
      <c r="B167" s="11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43.2" x14ac:dyDescent="0.3">
      <c r="A168" s="9">
        <v>3991</v>
      </c>
      <c r="B168" s="11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7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3.2" x14ac:dyDescent="0.3">
      <c r="A169" s="9">
        <v>3992</v>
      </c>
      <c r="B169" s="11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7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8.8" x14ac:dyDescent="0.3">
      <c r="A170" s="9">
        <v>3993</v>
      </c>
      <c r="B170" s="11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7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8.8" x14ac:dyDescent="0.3">
      <c r="A171" s="9">
        <v>3994</v>
      </c>
      <c r="B171" s="11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7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3.2" x14ac:dyDescent="0.3">
      <c r="A172" s="9">
        <v>3996</v>
      </c>
      <c r="B172" s="11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7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28.8" x14ac:dyDescent="0.3">
      <c r="A173" s="9">
        <v>3998</v>
      </c>
      <c r="B173" s="11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7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3.2" x14ac:dyDescent="0.3">
      <c r="A174" s="9">
        <v>3999</v>
      </c>
      <c r="B174" s="11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7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3">
      <c r="A175" s="9">
        <v>4000</v>
      </c>
      <c r="B175" s="11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7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3.2" x14ac:dyDescent="0.3">
      <c r="A176" s="9">
        <v>4002</v>
      </c>
      <c r="B176" s="11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7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3.2" x14ac:dyDescent="0.3">
      <c r="A177" s="9">
        <v>4003</v>
      </c>
      <c r="B177" s="11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3">
      <c r="A178" s="9">
        <v>4004</v>
      </c>
      <c r="B178" s="11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7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3.2" x14ac:dyDescent="0.3">
      <c r="A179" s="9">
        <v>4005</v>
      </c>
      <c r="B179" s="11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7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3.2" x14ac:dyDescent="0.3">
      <c r="A180" s="9">
        <v>4006</v>
      </c>
      <c r="B180" s="11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7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3.2" x14ac:dyDescent="0.3">
      <c r="A181" s="9">
        <v>4007</v>
      </c>
      <c r="B181" s="11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7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3.2" x14ac:dyDescent="0.3">
      <c r="A182" s="9">
        <v>4010</v>
      </c>
      <c r="B182" s="11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7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3.2" x14ac:dyDescent="0.3">
      <c r="A183" s="9">
        <v>4013</v>
      </c>
      <c r="B183" s="11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7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3.2" x14ac:dyDescent="0.3">
      <c r="A184" s="9">
        <v>4014</v>
      </c>
      <c r="B184" s="11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7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3.2" x14ac:dyDescent="0.3">
      <c r="A185" s="9">
        <v>4015</v>
      </c>
      <c r="B185" s="11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7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3.2" x14ac:dyDescent="0.3">
      <c r="A186" s="9">
        <v>4017</v>
      </c>
      <c r="B186" s="11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7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3.2" x14ac:dyDescent="0.3">
      <c r="A187" s="9">
        <v>4019</v>
      </c>
      <c r="B187" s="11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3.2" x14ac:dyDescent="0.3">
      <c r="A188" s="9">
        <v>4020</v>
      </c>
      <c r="B188" s="11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7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8.8" x14ac:dyDescent="0.3">
      <c r="A189" s="9">
        <v>4021</v>
      </c>
      <c r="B189" s="11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7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28.8" x14ac:dyDescent="0.3">
      <c r="A190" s="9">
        <v>4022</v>
      </c>
      <c r="B190" s="11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7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8.8" x14ac:dyDescent="0.3">
      <c r="A191" s="9">
        <v>4023</v>
      </c>
      <c r="B191" s="11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7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3.2" x14ac:dyDescent="0.3">
      <c r="A192" s="9">
        <v>4024</v>
      </c>
      <c r="B192" s="11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7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3.2" x14ac:dyDescent="0.3">
      <c r="A193" s="9">
        <v>4026</v>
      </c>
      <c r="B193" s="11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7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3.2" x14ac:dyDescent="0.3">
      <c r="A194" s="9">
        <v>4027</v>
      </c>
      <c r="B194" s="11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7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3.2" x14ac:dyDescent="0.3">
      <c r="A195" s="9">
        <v>4028</v>
      </c>
      <c r="B195" s="11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7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3.2" x14ac:dyDescent="0.3">
      <c r="A196" s="9">
        <v>4029</v>
      </c>
      <c r="B196" s="11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7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3.2" x14ac:dyDescent="0.3">
      <c r="A197" s="9">
        <v>4030</v>
      </c>
      <c r="B197" s="11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3.2" x14ac:dyDescent="0.3">
      <c r="A198" s="9">
        <v>4031</v>
      </c>
      <c r="B198" s="11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7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3.2" x14ac:dyDescent="0.3">
      <c r="A199" s="9">
        <v>4032</v>
      </c>
      <c r="B199" s="11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7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3.2" x14ac:dyDescent="0.3">
      <c r="A200" s="9">
        <v>4034</v>
      </c>
      <c r="B200" s="11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7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28.8" x14ac:dyDescent="0.3">
      <c r="A201" s="9">
        <v>4035</v>
      </c>
      <c r="B201" s="11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7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3.2" x14ac:dyDescent="0.3">
      <c r="A202" s="9">
        <v>4036</v>
      </c>
      <c r="B202" s="11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7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43.2" x14ac:dyDescent="0.3">
      <c r="A203" s="9">
        <v>4037</v>
      </c>
      <c r="B203" s="11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7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3.2" x14ac:dyDescent="0.3">
      <c r="A204" s="9">
        <v>4038</v>
      </c>
      <c r="B204" s="11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7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28.8" x14ac:dyDescent="0.3">
      <c r="A205" s="9">
        <v>4039</v>
      </c>
      <c r="B205" s="11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7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3.2" x14ac:dyDescent="0.3">
      <c r="A206" s="9">
        <v>4040</v>
      </c>
      <c r="B206" s="11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7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43.2" x14ac:dyDescent="0.3">
      <c r="A207" s="9">
        <v>4042</v>
      </c>
      <c r="B207" s="11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3.2" x14ac:dyDescent="0.3">
      <c r="A208" s="9">
        <v>4044</v>
      </c>
      <c r="B208" s="11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7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3.2" x14ac:dyDescent="0.3">
      <c r="A209" s="9">
        <v>4046</v>
      </c>
      <c r="B209" s="11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7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3.2" x14ac:dyDescent="0.3">
      <c r="A210" s="9">
        <v>4047</v>
      </c>
      <c r="B210" s="11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7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3.2" x14ac:dyDescent="0.3">
      <c r="A211" s="9">
        <v>4049</v>
      </c>
      <c r="B211" s="11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7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3.2" x14ac:dyDescent="0.3">
      <c r="A212" s="9">
        <v>4050</v>
      </c>
      <c r="B212" s="11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7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3.2" x14ac:dyDescent="0.3">
      <c r="A213" s="9">
        <v>4051</v>
      </c>
      <c r="B213" s="11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7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57.6" x14ac:dyDescent="0.3">
      <c r="A214" s="9">
        <v>4052</v>
      </c>
      <c r="B214" s="11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7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3.2" x14ac:dyDescent="0.3">
      <c r="A215" s="9">
        <v>4054</v>
      </c>
      <c r="B215" s="11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7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3.2" x14ac:dyDescent="0.3">
      <c r="A216" s="9">
        <v>4056</v>
      </c>
      <c r="B216" s="11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7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3.2" x14ac:dyDescent="0.3">
      <c r="A217" s="9">
        <v>4058</v>
      </c>
      <c r="B217" s="11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3.2" x14ac:dyDescent="0.3">
      <c r="A218" s="9">
        <v>4061</v>
      </c>
      <c r="B218" s="11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7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57.6" x14ac:dyDescent="0.3">
      <c r="A219" s="9">
        <v>4062</v>
      </c>
      <c r="B219" s="11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7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28.8" x14ac:dyDescent="0.3">
      <c r="A220" s="9">
        <v>4065</v>
      </c>
      <c r="B220" s="11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7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3.2" x14ac:dyDescent="0.3">
      <c r="A221" s="9">
        <v>4066</v>
      </c>
      <c r="B221" s="11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7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3.2" x14ac:dyDescent="0.3">
      <c r="A222" s="9">
        <v>4067</v>
      </c>
      <c r="B222" s="11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7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28.8" x14ac:dyDescent="0.3">
      <c r="A223" s="9">
        <v>4068</v>
      </c>
      <c r="B223" s="11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7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8.8" x14ac:dyDescent="0.3">
      <c r="A224" s="9">
        <v>4070</v>
      </c>
      <c r="B224" s="11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7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43.2" x14ac:dyDescent="0.3">
      <c r="A225" s="9">
        <v>4073</v>
      </c>
      <c r="B225" s="11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7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3.2" x14ac:dyDescent="0.3">
      <c r="A226" s="9">
        <v>4076</v>
      </c>
      <c r="B226" s="11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7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3.2" x14ac:dyDescent="0.3">
      <c r="A227" s="9">
        <v>4077</v>
      </c>
      <c r="B227" s="11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3.2" x14ac:dyDescent="0.3">
      <c r="A228" s="9">
        <v>4079</v>
      </c>
      <c r="B228" s="11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7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3.2" x14ac:dyDescent="0.3">
      <c r="A229" s="9">
        <v>4080</v>
      </c>
      <c r="B229" s="11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7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3.2" x14ac:dyDescent="0.3">
      <c r="A230" s="9">
        <v>4081</v>
      </c>
      <c r="B230" s="11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7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3.2" x14ac:dyDescent="0.3">
      <c r="A231" s="9">
        <v>4082</v>
      </c>
      <c r="B231" s="11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7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3.2" x14ac:dyDescent="0.3">
      <c r="A232" s="9">
        <v>4083</v>
      </c>
      <c r="B232" s="11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7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3.2" x14ac:dyDescent="0.3">
      <c r="A233" s="9">
        <v>4085</v>
      </c>
      <c r="B233" s="11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7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3.2" x14ac:dyDescent="0.3">
      <c r="A234" s="9">
        <v>4086</v>
      </c>
      <c r="B234" s="11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7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28.8" x14ac:dyDescent="0.3">
      <c r="A235" s="9">
        <v>4087</v>
      </c>
      <c r="B235" s="11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7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3.2" x14ac:dyDescent="0.3">
      <c r="A236" s="9">
        <v>4089</v>
      </c>
      <c r="B236" s="11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7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8.8" x14ac:dyDescent="0.3">
      <c r="A237" s="9">
        <v>4090</v>
      </c>
      <c r="B237" s="11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43.2" x14ac:dyDescent="0.3">
      <c r="A238" s="9">
        <v>4091</v>
      </c>
      <c r="B238" s="11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7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3.2" x14ac:dyDescent="0.3">
      <c r="A239" s="9">
        <v>4092</v>
      </c>
      <c r="B239" s="11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7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3.2" x14ac:dyDescent="0.3">
      <c r="A240" s="9">
        <v>4094</v>
      </c>
      <c r="B240" s="11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7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8.8" x14ac:dyDescent="0.3">
      <c r="A241" s="9">
        <v>4098</v>
      </c>
      <c r="B241" s="11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7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3.2" x14ac:dyDescent="0.3">
      <c r="A242" s="9">
        <v>4099</v>
      </c>
      <c r="B242" s="11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7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28.8" x14ac:dyDescent="0.3">
      <c r="A243" s="9">
        <v>4100</v>
      </c>
      <c r="B243" s="11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7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57.6" x14ac:dyDescent="0.3">
      <c r="A244" s="9">
        <v>4101</v>
      </c>
      <c r="B244" s="11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7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8.8" x14ac:dyDescent="0.3">
      <c r="A245" s="9">
        <v>4102</v>
      </c>
      <c r="B245" s="11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7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3.2" x14ac:dyDescent="0.3">
      <c r="A246" s="9">
        <v>4103</v>
      </c>
      <c r="B246" s="11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7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3.2" x14ac:dyDescent="0.3">
      <c r="A247" s="9">
        <v>4106</v>
      </c>
      <c r="B247" s="11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3.2" x14ac:dyDescent="0.3">
      <c r="A248" s="9">
        <v>4107</v>
      </c>
      <c r="B248" s="11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7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3.2" x14ac:dyDescent="0.3">
      <c r="A249" s="9">
        <v>4108</v>
      </c>
      <c r="B249" s="11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7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3.2" x14ac:dyDescent="0.3">
      <c r="A250" s="9">
        <v>4111</v>
      </c>
      <c r="B250" s="11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7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3.2" x14ac:dyDescent="0.3">
      <c r="A251" s="9">
        <v>4113</v>
      </c>
      <c r="B251" s="11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7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29CBF-86EB-47FB-AFD9-F15CF1F2C0A0}">
  <dimension ref="A1:T413"/>
  <sheetViews>
    <sheetView workbookViewId="0">
      <selection activeCell="E2" sqref="E2"/>
    </sheetView>
  </sheetViews>
  <sheetFormatPr defaultRowHeight="14.4" x14ac:dyDescent="0.3"/>
  <cols>
    <col min="2" max="2" width="25.6640625" customWidth="1"/>
    <col min="3" max="3" width="49" style="3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8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2" t="s">
        <v>8358</v>
      </c>
      <c r="R1" s="8" t="s">
        <v>8359</v>
      </c>
      <c r="S1" s="16" t="s">
        <v>8365</v>
      </c>
      <c r="T1" s="16" t="s">
        <v>8366</v>
      </c>
    </row>
    <row r="2" spans="1:20" ht="43.2" x14ac:dyDescent="0.3">
      <c r="A2" s="9">
        <v>521</v>
      </c>
      <c r="B2" s="11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7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28.8" x14ac:dyDescent="0.3">
      <c r="A3" s="9">
        <v>522</v>
      </c>
      <c r="B3" s="11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7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43.2" x14ac:dyDescent="0.3">
      <c r="A4" s="9">
        <v>523</v>
      </c>
      <c r="B4" s="11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7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43.2" x14ac:dyDescent="0.3">
      <c r="A5" s="9">
        <v>525</v>
      </c>
      <c r="B5" s="11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7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43.2" x14ac:dyDescent="0.3">
      <c r="A6" s="9">
        <v>527</v>
      </c>
      <c r="B6" s="11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7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3">
      <c r="A7" s="9">
        <v>528</v>
      </c>
      <c r="B7" s="11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43.2" x14ac:dyDescent="0.3">
      <c r="A8" s="9">
        <v>530</v>
      </c>
      <c r="B8" s="11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7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43.2" x14ac:dyDescent="0.3">
      <c r="A9" s="9">
        <v>531</v>
      </c>
      <c r="B9" s="11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7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43.2" x14ac:dyDescent="0.3">
      <c r="A10" s="9">
        <v>532</v>
      </c>
      <c r="B10" s="11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7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3.2" x14ac:dyDescent="0.3">
      <c r="A11" s="9">
        <v>537</v>
      </c>
      <c r="B11" s="11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7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3.2" x14ac:dyDescent="0.3">
      <c r="A12" s="9">
        <v>538</v>
      </c>
      <c r="B12" s="11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7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3.2" x14ac:dyDescent="0.3">
      <c r="A13" s="9">
        <v>1284</v>
      </c>
      <c r="B13" s="11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7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43.2" x14ac:dyDescent="0.3">
      <c r="A14" s="9">
        <v>1288</v>
      </c>
      <c r="B14" s="11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7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8.8" x14ac:dyDescent="0.3">
      <c r="A15" s="9">
        <v>1289</v>
      </c>
      <c r="B15" s="11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7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28.8" x14ac:dyDescent="0.3">
      <c r="A16" s="9">
        <v>1290</v>
      </c>
      <c r="B16" s="11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7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3.2" x14ac:dyDescent="0.3">
      <c r="A17" s="9">
        <v>1291</v>
      </c>
      <c r="B17" s="11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3.2" x14ac:dyDescent="0.3">
      <c r="A18" s="9">
        <v>1293</v>
      </c>
      <c r="B18" s="11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7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3.2" x14ac:dyDescent="0.3">
      <c r="A19" s="9">
        <v>1297</v>
      </c>
      <c r="B19" s="11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7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8.8" x14ac:dyDescent="0.3">
      <c r="A20" s="9">
        <v>1299</v>
      </c>
      <c r="B20" s="11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7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3.2" x14ac:dyDescent="0.3">
      <c r="A21" s="9">
        <v>1300</v>
      </c>
      <c r="B21" s="11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7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3.2" x14ac:dyDescent="0.3">
      <c r="A22" s="9">
        <v>1301</v>
      </c>
      <c r="B22" s="11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7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8.8" x14ac:dyDescent="0.3">
      <c r="A23" s="9">
        <v>1302</v>
      </c>
      <c r="B23" s="11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7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3.2" x14ac:dyDescent="0.3">
      <c r="A24" s="9">
        <v>2781</v>
      </c>
      <c r="B24" s="11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7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28.8" x14ac:dyDescent="0.3">
      <c r="A25" s="9">
        <v>2782</v>
      </c>
      <c r="B25" s="11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7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43.2" x14ac:dyDescent="0.3">
      <c r="A26" s="9">
        <v>2784</v>
      </c>
      <c r="B26" s="11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7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8.8" x14ac:dyDescent="0.3">
      <c r="A27" s="9">
        <v>2785</v>
      </c>
      <c r="B27" s="11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43.2" x14ac:dyDescent="0.3">
      <c r="A28" s="9">
        <v>2787</v>
      </c>
      <c r="B28" s="11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7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8.8" x14ac:dyDescent="0.3">
      <c r="A29" s="9">
        <v>2788</v>
      </c>
      <c r="B29" s="11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7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28.8" x14ac:dyDescent="0.3">
      <c r="A30" s="9">
        <v>2789</v>
      </c>
      <c r="B30" s="11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7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3.2" x14ac:dyDescent="0.3">
      <c r="A31" s="9">
        <v>2790</v>
      </c>
      <c r="B31" s="11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7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3.2" x14ac:dyDescent="0.3">
      <c r="A32" s="9">
        <v>2791</v>
      </c>
      <c r="B32" s="11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7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3.2" x14ac:dyDescent="0.3">
      <c r="A33" s="9">
        <v>2792</v>
      </c>
      <c r="B33" s="11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7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8.8" x14ac:dyDescent="0.3">
      <c r="A34" s="9">
        <v>2795</v>
      </c>
      <c r="B34" s="11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7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3.2" x14ac:dyDescent="0.3">
      <c r="A35" s="9">
        <v>2803</v>
      </c>
      <c r="B35" s="11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7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3">
      <c r="A36" s="9">
        <v>2807</v>
      </c>
      <c r="B36" s="11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7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3.2" x14ac:dyDescent="0.3">
      <c r="A37" s="9">
        <v>2808</v>
      </c>
      <c r="B37" s="11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3.2" x14ac:dyDescent="0.3">
      <c r="A38" s="9">
        <v>2809</v>
      </c>
      <c r="B38" s="11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7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3.2" x14ac:dyDescent="0.3">
      <c r="A39" s="9">
        <v>2810</v>
      </c>
      <c r="B39" s="11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7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43.2" x14ac:dyDescent="0.3">
      <c r="A40" s="9">
        <v>2813</v>
      </c>
      <c r="B40" s="11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7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3.2" x14ac:dyDescent="0.3">
      <c r="A41" s="9">
        <v>2818</v>
      </c>
      <c r="B41" s="11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7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3.2" x14ac:dyDescent="0.3">
      <c r="A42" s="9">
        <v>2822</v>
      </c>
      <c r="B42" s="11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7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8.8" x14ac:dyDescent="0.3">
      <c r="A43" s="9">
        <v>2824</v>
      </c>
      <c r="B43" s="11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7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3.2" x14ac:dyDescent="0.3">
      <c r="A44" s="9">
        <v>2826</v>
      </c>
      <c r="B44" s="11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7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3.2" x14ac:dyDescent="0.3">
      <c r="A45" s="9">
        <v>2827</v>
      </c>
      <c r="B45" s="11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7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28.8" x14ac:dyDescent="0.3">
      <c r="A46" s="9">
        <v>2830</v>
      </c>
      <c r="B46" s="11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7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28.8" x14ac:dyDescent="0.3">
      <c r="A47" s="9">
        <v>2831</v>
      </c>
      <c r="B47" s="11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3">
      <c r="A48" s="9">
        <v>2833</v>
      </c>
      <c r="B48" s="11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7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3.2" x14ac:dyDescent="0.3">
      <c r="A49" s="9">
        <v>2836</v>
      </c>
      <c r="B49" s="11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7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43.2" x14ac:dyDescent="0.3">
      <c r="A50" s="9">
        <v>2838</v>
      </c>
      <c r="B50" s="11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7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3.2" x14ac:dyDescent="0.3">
      <c r="A51" s="9">
        <v>2839</v>
      </c>
      <c r="B51" s="11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7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3.2" x14ac:dyDescent="0.3">
      <c r="A52" s="9">
        <v>2961</v>
      </c>
      <c r="B52" s="11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7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3.2" x14ac:dyDescent="0.3">
      <c r="A53" s="9">
        <v>2962</v>
      </c>
      <c r="B53" s="11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7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43.2" x14ac:dyDescent="0.3">
      <c r="A54" s="9">
        <v>2963</v>
      </c>
      <c r="B54" s="11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7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43.2" x14ac:dyDescent="0.3">
      <c r="A55" s="9">
        <v>2964</v>
      </c>
      <c r="B55" s="11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7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3.2" x14ac:dyDescent="0.3">
      <c r="A56" s="9">
        <v>2965</v>
      </c>
      <c r="B56" s="11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7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3.2" x14ac:dyDescent="0.3">
      <c r="A57" s="9">
        <v>2966</v>
      </c>
      <c r="B57" s="11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8.8" x14ac:dyDescent="0.3">
      <c r="A58" s="9">
        <v>2967</v>
      </c>
      <c r="B58" s="11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7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28.8" x14ac:dyDescent="0.3">
      <c r="A59" s="9">
        <v>2968</v>
      </c>
      <c r="B59" s="11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7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43.2" x14ac:dyDescent="0.3">
      <c r="A60" s="9">
        <v>2970</v>
      </c>
      <c r="B60" s="11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7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3.2" x14ac:dyDescent="0.3">
      <c r="A61" s="9">
        <v>2971</v>
      </c>
      <c r="B61" s="11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7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28.8" x14ac:dyDescent="0.3">
      <c r="A62" s="9">
        <v>2972</v>
      </c>
      <c r="B62" s="11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7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3.2" x14ac:dyDescent="0.3">
      <c r="A63" s="9">
        <v>2973</v>
      </c>
      <c r="B63" s="11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7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3.2" x14ac:dyDescent="0.3">
      <c r="A64" s="9">
        <v>2974</v>
      </c>
      <c r="B64" s="11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7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3.2" x14ac:dyDescent="0.3">
      <c r="A65" s="9">
        <v>2975</v>
      </c>
      <c r="B65" s="11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7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43.2" x14ac:dyDescent="0.3">
      <c r="A66" s="9">
        <v>2977</v>
      </c>
      <c r="B66" s="11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7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43.2" x14ac:dyDescent="0.3">
      <c r="A67" s="9">
        <v>2978</v>
      </c>
      <c r="B67" s="11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3.2" x14ac:dyDescent="0.3">
      <c r="A68" s="9">
        <v>2979</v>
      </c>
      <c r="B68" s="11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7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8.8" x14ac:dyDescent="0.3">
      <c r="A69" s="9">
        <v>2980</v>
      </c>
      <c r="B69" s="11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7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3.2" x14ac:dyDescent="0.3">
      <c r="A70" s="9">
        <v>3147</v>
      </c>
      <c r="B70" s="11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7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28.8" x14ac:dyDescent="0.3">
      <c r="A71" s="9">
        <v>3148</v>
      </c>
      <c r="B71" s="11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7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3.2" x14ac:dyDescent="0.3">
      <c r="A72" s="9">
        <v>3149</v>
      </c>
      <c r="B72" s="11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7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57.6" x14ac:dyDescent="0.3">
      <c r="A73" s="9">
        <v>3150</v>
      </c>
      <c r="B73" s="11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7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28.8" x14ac:dyDescent="0.3">
      <c r="A74" s="9">
        <v>3151</v>
      </c>
      <c r="B74" s="11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7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8.8" x14ac:dyDescent="0.3">
      <c r="A75" s="9">
        <v>3153</v>
      </c>
      <c r="B75" s="11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7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3.2" x14ac:dyDescent="0.3">
      <c r="A76" s="9">
        <v>3154</v>
      </c>
      <c r="B76" s="11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7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3.2" x14ac:dyDescent="0.3">
      <c r="A77" s="9">
        <v>3156</v>
      </c>
      <c r="B77" s="11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3">
      <c r="A78" s="9">
        <v>3157</v>
      </c>
      <c r="B78" s="11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7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3">
      <c r="A79" s="9">
        <v>3158</v>
      </c>
      <c r="B79" s="11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7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8.8" x14ac:dyDescent="0.3">
      <c r="A80" s="9">
        <v>3159</v>
      </c>
      <c r="B80" s="11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7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3.2" x14ac:dyDescent="0.3">
      <c r="A81" s="9">
        <v>3160</v>
      </c>
      <c r="B81" s="11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7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43.2" x14ac:dyDescent="0.3">
      <c r="A82" s="9">
        <v>3162</v>
      </c>
      <c r="B82" s="11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7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43.2" x14ac:dyDescent="0.3">
      <c r="A83" s="9">
        <v>3163</v>
      </c>
      <c r="B83" s="11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7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3.2" x14ac:dyDescent="0.3">
      <c r="A84" s="9">
        <v>3164</v>
      </c>
      <c r="B84" s="11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7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3.2" x14ac:dyDescent="0.3">
      <c r="A85" s="9">
        <v>3165</v>
      </c>
      <c r="B85" s="11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7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3.2" x14ac:dyDescent="0.3">
      <c r="A86" s="9">
        <v>3166</v>
      </c>
      <c r="B86" s="11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7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28.8" x14ac:dyDescent="0.3">
      <c r="A87" s="9">
        <v>3167</v>
      </c>
      <c r="B87" s="11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3.2" x14ac:dyDescent="0.3">
      <c r="A88" s="9">
        <v>3168</v>
      </c>
      <c r="B88" s="11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7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28.8" x14ac:dyDescent="0.3">
      <c r="A89" s="9">
        <v>3169</v>
      </c>
      <c r="B89" s="11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7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8.8" x14ac:dyDescent="0.3">
      <c r="A90" s="9">
        <v>3170</v>
      </c>
      <c r="B90" s="11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7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3.2" x14ac:dyDescent="0.3">
      <c r="A91" s="9">
        <v>3172</v>
      </c>
      <c r="B91" s="11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7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3.2" x14ac:dyDescent="0.3">
      <c r="A92" s="9">
        <v>3173</v>
      </c>
      <c r="B92" s="11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7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3.2" x14ac:dyDescent="0.3">
      <c r="A93" s="9">
        <v>3174</v>
      </c>
      <c r="B93" s="11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7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3.2" x14ac:dyDescent="0.3">
      <c r="A94" s="9">
        <v>3175</v>
      </c>
      <c r="B94" s="11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7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3.2" x14ac:dyDescent="0.3">
      <c r="A95" s="9">
        <v>3176</v>
      </c>
      <c r="B95" s="11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7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43.2" x14ac:dyDescent="0.3">
      <c r="A96" s="9">
        <v>3177</v>
      </c>
      <c r="B96" s="11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7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28.8" x14ac:dyDescent="0.3">
      <c r="A97" s="9">
        <v>3179</v>
      </c>
      <c r="B97" s="11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3.2" x14ac:dyDescent="0.3">
      <c r="A98" s="9">
        <v>3182</v>
      </c>
      <c r="B98" s="11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7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8.8" x14ac:dyDescent="0.3">
      <c r="A99" s="9">
        <v>3183</v>
      </c>
      <c r="B99" s="11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7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8.8" x14ac:dyDescent="0.3">
      <c r="A100" s="9">
        <v>3184</v>
      </c>
      <c r="B100" s="11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7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3.2" x14ac:dyDescent="0.3">
      <c r="A101" s="9">
        <v>3187</v>
      </c>
      <c r="B101" s="11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7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3.2" x14ac:dyDescent="0.3">
      <c r="A102" s="9">
        <v>3208</v>
      </c>
      <c r="B102" s="11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7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3.2" x14ac:dyDescent="0.3">
      <c r="A103" s="9">
        <v>3209</v>
      </c>
      <c r="B103" s="11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7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3.2" x14ac:dyDescent="0.3">
      <c r="A104" s="9">
        <v>3210</v>
      </c>
      <c r="B104" s="11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7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3.2" x14ac:dyDescent="0.3">
      <c r="A105" s="9">
        <v>3211</v>
      </c>
      <c r="B105" s="11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7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28.8" x14ac:dyDescent="0.3">
      <c r="A106" s="9">
        <v>3212</v>
      </c>
      <c r="B106" s="11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7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57.6" x14ac:dyDescent="0.3">
      <c r="A107" s="9">
        <v>3215</v>
      </c>
      <c r="B107" s="11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28.8" x14ac:dyDescent="0.3">
      <c r="A108" s="9">
        <v>3217</v>
      </c>
      <c r="B108" s="11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7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28.8" x14ac:dyDescent="0.3">
      <c r="A109" s="9">
        <v>3219</v>
      </c>
      <c r="B109" s="11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7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28.8" x14ac:dyDescent="0.3">
      <c r="A110" s="9">
        <v>3220</v>
      </c>
      <c r="B110" s="11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7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8.8" x14ac:dyDescent="0.3">
      <c r="A111" s="9">
        <v>3222</v>
      </c>
      <c r="B111" s="11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7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43.2" x14ac:dyDescent="0.3">
      <c r="A112" s="9">
        <v>3223</v>
      </c>
      <c r="B112" s="11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7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3.2" x14ac:dyDescent="0.3">
      <c r="A113" s="9">
        <v>3224</v>
      </c>
      <c r="B113" s="11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7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3.2" x14ac:dyDescent="0.3">
      <c r="A114" s="9">
        <v>3225</v>
      </c>
      <c r="B114" s="11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7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28.8" x14ac:dyDescent="0.3">
      <c r="A115" s="9">
        <v>3228</v>
      </c>
      <c r="B115" s="11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7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8.8" x14ac:dyDescent="0.3">
      <c r="A116" s="9">
        <v>3229</v>
      </c>
      <c r="B116" s="11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7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3.2" x14ac:dyDescent="0.3">
      <c r="A117" s="9">
        <v>3230</v>
      </c>
      <c r="B117" s="11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43.2" x14ac:dyDescent="0.3">
      <c r="A118" s="9">
        <v>3231</v>
      </c>
      <c r="B118" s="11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7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8.8" x14ac:dyDescent="0.3">
      <c r="A119" s="9">
        <v>3232</v>
      </c>
      <c r="B119" s="11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7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8.8" x14ac:dyDescent="0.3">
      <c r="A120" s="9">
        <v>3233</v>
      </c>
      <c r="B120" s="11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7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3.2" x14ac:dyDescent="0.3">
      <c r="A121" s="9">
        <v>3235</v>
      </c>
      <c r="B121" s="11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7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3.2" x14ac:dyDescent="0.3">
      <c r="A122" s="9">
        <v>3236</v>
      </c>
      <c r="B122" s="11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7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43.2" x14ac:dyDescent="0.3">
      <c r="A123" s="9">
        <v>3237</v>
      </c>
      <c r="B123" s="11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7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3.2" x14ac:dyDescent="0.3">
      <c r="A124" s="9">
        <v>3241</v>
      </c>
      <c r="B124" s="11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7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28.8" x14ac:dyDescent="0.3">
      <c r="A125" s="9">
        <v>3242</v>
      </c>
      <c r="B125" s="11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7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3.2" x14ac:dyDescent="0.3">
      <c r="A126" s="9">
        <v>3243</v>
      </c>
      <c r="B126" s="11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7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8.8" x14ac:dyDescent="0.3">
      <c r="A127" s="9">
        <v>3245</v>
      </c>
      <c r="B127" s="11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3.2" x14ac:dyDescent="0.3">
      <c r="A128" s="9">
        <v>3246</v>
      </c>
      <c r="B128" s="11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7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28.8" x14ac:dyDescent="0.3">
      <c r="A129" s="9">
        <v>3248</v>
      </c>
      <c r="B129" s="11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7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3.2" x14ac:dyDescent="0.3">
      <c r="A130" s="9">
        <v>3249</v>
      </c>
      <c r="B130" s="11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7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3.2" x14ac:dyDescent="0.3">
      <c r="A131" s="9">
        <v>3250</v>
      </c>
      <c r="B131" s="11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7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3.2" x14ac:dyDescent="0.3">
      <c r="A132" s="9">
        <v>3251</v>
      </c>
      <c r="B132" s="11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7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28.8" x14ac:dyDescent="0.3">
      <c r="A133" s="9">
        <v>3253</v>
      </c>
      <c r="B133" s="11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7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43.2" x14ac:dyDescent="0.3">
      <c r="A134" s="9">
        <v>3256</v>
      </c>
      <c r="B134" s="11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7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8.8" x14ac:dyDescent="0.3">
      <c r="A135" s="9">
        <v>3258</v>
      </c>
      <c r="B135" s="11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7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3.2" x14ac:dyDescent="0.3">
      <c r="A136" s="9">
        <v>3259</v>
      </c>
      <c r="B136" s="11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7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8.8" x14ac:dyDescent="0.3">
      <c r="A137" s="9">
        <v>3260</v>
      </c>
      <c r="B137" s="11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3.2" x14ac:dyDescent="0.3">
      <c r="A138" s="9">
        <v>3261</v>
      </c>
      <c r="B138" s="11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7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28.8" x14ac:dyDescent="0.3">
      <c r="A139" s="9">
        <v>3262</v>
      </c>
      <c r="B139" s="11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7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28.8" x14ac:dyDescent="0.3">
      <c r="A140" s="9">
        <v>3263</v>
      </c>
      <c r="B140" s="11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7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8.8" x14ac:dyDescent="0.3">
      <c r="A141" s="9">
        <v>3264</v>
      </c>
      <c r="B141" s="11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7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3.2" x14ac:dyDescent="0.3">
      <c r="A142" s="9">
        <v>3266</v>
      </c>
      <c r="B142" s="11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7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43.2" x14ac:dyDescent="0.3">
      <c r="A143" s="9">
        <v>3267</v>
      </c>
      <c r="B143" s="11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7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3.2" x14ac:dyDescent="0.3">
      <c r="A144" s="9">
        <v>3268</v>
      </c>
      <c r="B144" s="11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7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43.2" x14ac:dyDescent="0.3">
      <c r="A145" s="9">
        <v>3272</v>
      </c>
      <c r="B145" s="11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7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3.2" x14ac:dyDescent="0.3">
      <c r="A146" s="9">
        <v>3273</v>
      </c>
      <c r="B146" s="11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7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3.2" x14ac:dyDescent="0.3">
      <c r="A147" s="9">
        <v>3274</v>
      </c>
      <c r="B147" s="11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43.2" x14ac:dyDescent="0.3">
      <c r="A148" s="9">
        <v>3275</v>
      </c>
      <c r="B148" s="11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7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43.2" x14ac:dyDescent="0.3">
      <c r="A149" s="9">
        <v>3279</v>
      </c>
      <c r="B149" s="11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7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3.2" x14ac:dyDescent="0.3">
      <c r="A150" s="9">
        <v>3280</v>
      </c>
      <c r="B150" s="11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7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43.2" x14ac:dyDescent="0.3">
      <c r="A151" s="9">
        <v>3281</v>
      </c>
      <c r="B151" s="11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7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3.2" x14ac:dyDescent="0.3">
      <c r="A152" s="9">
        <v>3282</v>
      </c>
      <c r="B152" s="11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7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3.2" x14ac:dyDescent="0.3">
      <c r="A153" s="9">
        <v>3284</v>
      </c>
      <c r="B153" s="11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7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3">
      <c r="A154" s="9">
        <v>3285</v>
      </c>
      <c r="B154" s="11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7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3.2" x14ac:dyDescent="0.3">
      <c r="A155" s="9">
        <v>3286</v>
      </c>
      <c r="B155" s="11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7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3.2" x14ac:dyDescent="0.3">
      <c r="A156" s="9">
        <v>3291</v>
      </c>
      <c r="B156" s="11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7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3.2" x14ac:dyDescent="0.3">
      <c r="A157" s="9">
        <v>3298</v>
      </c>
      <c r="B157" s="11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43.2" x14ac:dyDescent="0.3">
      <c r="A158" s="9">
        <v>3299</v>
      </c>
      <c r="B158" s="11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7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8.8" x14ac:dyDescent="0.3">
      <c r="A159" s="9">
        <v>3300</v>
      </c>
      <c r="B159" s="11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7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3.2" x14ac:dyDescent="0.3">
      <c r="A160" s="9">
        <v>3301</v>
      </c>
      <c r="B160" s="11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7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43.2" x14ac:dyDescent="0.3">
      <c r="A161" s="9">
        <v>3303</v>
      </c>
      <c r="B161" s="11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7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3.2" x14ac:dyDescent="0.3">
      <c r="A162" s="9">
        <v>3304</v>
      </c>
      <c r="B162" s="11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7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3.2" x14ac:dyDescent="0.3">
      <c r="A163" s="9">
        <v>3305</v>
      </c>
      <c r="B163" s="11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7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3.2" x14ac:dyDescent="0.3">
      <c r="A164" s="9">
        <v>3306</v>
      </c>
      <c r="B164" s="11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7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43.2" x14ac:dyDescent="0.3">
      <c r="A165" s="9">
        <v>3307</v>
      </c>
      <c r="B165" s="11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7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3.2" x14ac:dyDescent="0.3">
      <c r="A166" s="9">
        <v>3308</v>
      </c>
      <c r="B166" s="11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7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28.8" x14ac:dyDescent="0.3">
      <c r="A167" s="9">
        <v>3310</v>
      </c>
      <c r="B167" s="11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43.2" x14ac:dyDescent="0.3">
      <c r="A168" s="9">
        <v>3311</v>
      </c>
      <c r="B168" s="11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7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43.2" x14ac:dyDescent="0.3">
      <c r="A169" s="9">
        <v>3312</v>
      </c>
      <c r="B169" s="11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7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3.2" x14ac:dyDescent="0.3">
      <c r="A170" s="9">
        <v>3313</v>
      </c>
      <c r="B170" s="11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7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3.2" x14ac:dyDescent="0.3">
      <c r="A171" s="9">
        <v>3316</v>
      </c>
      <c r="B171" s="11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7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8.8" x14ac:dyDescent="0.3">
      <c r="A172" s="9">
        <v>3317</v>
      </c>
      <c r="B172" s="11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7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8.8" x14ac:dyDescent="0.3">
      <c r="A173" s="9">
        <v>3320</v>
      </c>
      <c r="B173" s="11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7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3.2" x14ac:dyDescent="0.3">
      <c r="A174" s="9">
        <v>3321</v>
      </c>
      <c r="B174" s="11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7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3.2" x14ac:dyDescent="0.3">
      <c r="A175" s="9">
        <v>3322</v>
      </c>
      <c r="B175" s="11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7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3.2" x14ac:dyDescent="0.3">
      <c r="A176" s="9">
        <v>3326</v>
      </c>
      <c r="B176" s="11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7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3.2" x14ac:dyDescent="0.3">
      <c r="A177" s="9">
        <v>3328</v>
      </c>
      <c r="B177" s="11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3.2" x14ac:dyDescent="0.3">
      <c r="A178" s="9">
        <v>3331</v>
      </c>
      <c r="B178" s="11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7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3.2" x14ac:dyDescent="0.3">
      <c r="A179" s="9">
        <v>3332</v>
      </c>
      <c r="B179" s="11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7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3.2" x14ac:dyDescent="0.3">
      <c r="A180" s="9">
        <v>3333</v>
      </c>
      <c r="B180" s="11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7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3.2" x14ac:dyDescent="0.3">
      <c r="A181" s="9">
        <v>3334</v>
      </c>
      <c r="B181" s="11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7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28.8" x14ac:dyDescent="0.3">
      <c r="A182" s="9">
        <v>3338</v>
      </c>
      <c r="B182" s="11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7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43.2" x14ac:dyDescent="0.3">
      <c r="A183" s="9">
        <v>3339</v>
      </c>
      <c r="B183" s="11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7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3.2" x14ac:dyDescent="0.3">
      <c r="A184" s="9">
        <v>3340</v>
      </c>
      <c r="B184" s="11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7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8.8" x14ac:dyDescent="0.3">
      <c r="A185" s="9">
        <v>3342</v>
      </c>
      <c r="B185" s="11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7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3.2" x14ac:dyDescent="0.3">
      <c r="A186" s="9">
        <v>3344</v>
      </c>
      <c r="B186" s="11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7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3.2" x14ac:dyDescent="0.3">
      <c r="A187" s="9">
        <v>3345</v>
      </c>
      <c r="B187" s="11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43.2" x14ac:dyDescent="0.3">
      <c r="A188" s="9">
        <v>3346</v>
      </c>
      <c r="B188" s="11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7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3.2" x14ac:dyDescent="0.3">
      <c r="A189" s="9">
        <v>3348</v>
      </c>
      <c r="B189" s="11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7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3.2" x14ac:dyDescent="0.3">
      <c r="A190" s="9">
        <v>3349</v>
      </c>
      <c r="B190" s="11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7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8.8" x14ac:dyDescent="0.3">
      <c r="A191" s="9">
        <v>3354</v>
      </c>
      <c r="B191" s="11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7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43.2" x14ac:dyDescent="0.3">
      <c r="A192" s="9">
        <v>3358</v>
      </c>
      <c r="B192" s="11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7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8.8" x14ac:dyDescent="0.3">
      <c r="A193" s="9">
        <v>3359</v>
      </c>
      <c r="B193" s="11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7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3.2" x14ac:dyDescent="0.3">
      <c r="A194" s="9">
        <v>3361</v>
      </c>
      <c r="B194" s="11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7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3.2" x14ac:dyDescent="0.3">
      <c r="A195" s="9">
        <v>3362</v>
      </c>
      <c r="B195" s="11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7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43.2" x14ac:dyDescent="0.3">
      <c r="A196" s="9">
        <v>3363</v>
      </c>
      <c r="B196" s="11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7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3.2" x14ac:dyDescent="0.3">
      <c r="A197" s="9">
        <v>3365</v>
      </c>
      <c r="B197" s="11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3.2" x14ac:dyDescent="0.3">
      <c r="A198" s="9">
        <v>3366</v>
      </c>
      <c r="B198" s="11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7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8.8" x14ac:dyDescent="0.3">
      <c r="A199" s="9">
        <v>3368</v>
      </c>
      <c r="B199" s="11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7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43.2" x14ac:dyDescent="0.3">
      <c r="A200" s="9">
        <v>3370</v>
      </c>
      <c r="B200" s="11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7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8.8" x14ac:dyDescent="0.3">
      <c r="A201" s="9">
        <v>3371</v>
      </c>
      <c r="B201" s="11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7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8.8" x14ac:dyDescent="0.3">
      <c r="A202" s="9">
        <v>3372</v>
      </c>
      <c r="B202" s="11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7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3.2" x14ac:dyDescent="0.3">
      <c r="A203" s="9">
        <v>3376</v>
      </c>
      <c r="B203" s="11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7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3.2" x14ac:dyDescent="0.3">
      <c r="A204" s="9">
        <v>3380</v>
      </c>
      <c r="B204" s="11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7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3.2" x14ac:dyDescent="0.3">
      <c r="A205" s="9">
        <v>3381</v>
      </c>
      <c r="B205" s="11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7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3.2" x14ac:dyDescent="0.3">
      <c r="A206" s="9">
        <v>3383</v>
      </c>
      <c r="B206" s="11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7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3.2" x14ac:dyDescent="0.3">
      <c r="A207" s="9">
        <v>3384</v>
      </c>
      <c r="B207" s="11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43.2" x14ac:dyDescent="0.3">
      <c r="A208" s="9">
        <v>3385</v>
      </c>
      <c r="B208" s="11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7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43.2" x14ac:dyDescent="0.3">
      <c r="A209" s="9">
        <v>3386</v>
      </c>
      <c r="B209" s="11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7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3.2" x14ac:dyDescent="0.3">
      <c r="A210" s="9">
        <v>3387</v>
      </c>
      <c r="B210" s="11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7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43.2" x14ac:dyDescent="0.3">
      <c r="A211" s="9">
        <v>3389</v>
      </c>
      <c r="B211" s="11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7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3.2" x14ac:dyDescent="0.3">
      <c r="A212" s="9">
        <v>3390</v>
      </c>
      <c r="B212" s="11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7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3.2" x14ac:dyDescent="0.3">
      <c r="A213" s="9">
        <v>3391</v>
      </c>
      <c r="B213" s="11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7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3.2" x14ac:dyDescent="0.3">
      <c r="A214" s="9">
        <v>3393</v>
      </c>
      <c r="B214" s="11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7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8.8" x14ac:dyDescent="0.3">
      <c r="A215" s="9">
        <v>3396</v>
      </c>
      <c r="B215" s="11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7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3.2" x14ac:dyDescent="0.3">
      <c r="A216" s="9">
        <v>3398</v>
      </c>
      <c r="B216" s="11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7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3.2" x14ac:dyDescent="0.3">
      <c r="A217" s="9">
        <v>3400</v>
      </c>
      <c r="B217" s="11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3.2" x14ac:dyDescent="0.3">
      <c r="A218" s="9">
        <v>3402</v>
      </c>
      <c r="B218" s="11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7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3.2" x14ac:dyDescent="0.3">
      <c r="A219" s="9">
        <v>3404</v>
      </c>
      <c r="B219" s="11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7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8.8" x14ac:dyDescent="0.3">
      <c r="A220" s="9">
        <v>3406</v>
      </c>
      <c r="B220" s="11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7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3.2" x14ac:dyDescent="0.3">
      <c r="A221" s="9">
        <v>3408</v>
      </c>
      <c r="B221" s="11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7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8.8" x14ac:dyDescent="0.3">
      <c r="A222" s="9">
        <v>3410</v>
      </c>
      <c r="B222" s="11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7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3.2" x14ac:dyDescent="0.3">
      <c r="A223" s="9">
        <v>3411</v>
      </c>
      <c r="B223" s="11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7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3.2" x14ac:dyDescent="0.3">
      <c r="A224" s="9">
        <v>3413</v>
      </c>
      <c r="B224" s="11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7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3.2" x14ac:dyDescent="0.3">
      <c r="A225" s="9">
        <v>3414</v>
      </c>
      <c r="B225" s="11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7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28.8" x14ac:dyDescent="0.3">
      <c r="A226" s="9">
        <v>3415</v>
      </c>
      <c r="B226" s="11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7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3.2" x14ac:dyDescent="0.3">
      <c r="A227" s="9">
        <v>3417</v>
      </c>
      <c r="B227" s="11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43.2" x14ac:dyDescent="0.3">
      <c r="A228" s="9">
        <v>3418</v>
      </c>
      <c r="B228" s="11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7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3.2" x14ac:dyDescent="0.3">
      <c r="A229" s="9">
        <v>3421</v>
      </c>
      <c r="B229" s="11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7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8.8" x14ac:dyDescent="0.3">
      <c r="A230" s="9">
        <v>3423</v>
      </c>
      <c r="B230" s="11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7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3.2" x14ac:dyDescent="0.3">
      <c r="A231" s="9">
        <v>3424</v>
      </c>
      <c r="B231" s="11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7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3.2" x14ac:dyDescent="0.3">
      <c r="A232" s="9">
        <v>3425</v>
      </c>
      <c r="B232" s="11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7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8.8" x14ac:dyDescent="0.3">
      <c r="A233" s="9">
        <v>3426</v>
      </c>
      <c r="B233" s="11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7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3.2" x14ac:dyDescent="0.3">
      <c r="A234" s="9">
        <v>3431</v>
      </c>
      <c r="B234" s="11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7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8.8" x14ac:dyDescent="0.3">
      <c r="A235" s="9">
        <v>3432</v>
      </c>
      <c r="B235" s="11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7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28.8" x14ac:dyDescent="0.3">
      <c r="A236" s="9">
        <v>3433</v>
      </c>
      <c r="B236" s="11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7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43.2" x14ac:dyDescent="0.3">
      <c r="A237" s="9">
        <v>3434</v>
      </c>
      <c r="B237" s="11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3.2" x14ac:dyDescent="0.3">
      <c r="A238" s="9">
        <v>3435</v>
      </c>
      <c r="B238" s="11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7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43.2" x14ac:dyDescent="0.3">
      <c r="A239" s="9">
        <v>3436</v>
      </c>
      <c r="B239" s="11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7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3.2" x14ac:dyDescent="0.3">
      <c r="A240" s="9">
        <v>3437</v>
      </c>
      <c r="B240" s="11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7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28.8" x14ac:dyDescent="0.3">
      <c r="A241" s="9">
        <v>3439</v>
      </c>
      <c r="B241" s="11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7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3.2" x14ac:dyDescent="0.3">
      <c r="A242" s="9">
        <v>3440</v>
      </c>
      <c r="B242" s="11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7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3.2" x14ac:dyDescent="0.3">
      <c r="A243" s="9">
        <v>3441</v>
      </c>
      <c r="B243" s="11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7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3.2" x14ac:dyDescent="0.3">
      <c r="A244" s="9">
        <v>3442</v>
      </c>
      <c r="B244" s="11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7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3.2" x14ac:dyDescent="0.3">
      <c r="A245" s="9">
        <v>3443</v>
      </c>
      <c r="B245" s="11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7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28.8" x14ac:dyDescent="0.3">
      <c r="A246" s="9">
        <v>3447</v>
      </c>
      <c r="B246" s="11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7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3.2" x14ac:dyDescent="0.3">
      <c r="A247" s="9">
        <v>3448</v>
      </c>
      <c r="B247" s="11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8.8" x14ac:dyDescent="0.3">
      <c r="A248" s="9">
        <v>3449</v>
      </c>
      <c r="B248" s="11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7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43.2" x14ac:dyDescent="0.3">
      <c r="A249" s="9">
        <v>3451</v>
      </c>
      <c r="B249" s="11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7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3.2" x14ac:dyDescent="0.3">
      <c r="A250" s="9">
        <v>3452</v>
      </c>
      <c r="B250" s="11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7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3.2" x14ac:dyDescent="0.3">
      <c r="A251" s="9">
        <v>3455</v>
      </c>
      <c r="B251" s="11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7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43.2" x14ac:dyDescent="0.3">
      <c r="A252" s="9">
        <v>3456</v>
      </c>
      <c r="B252" s="11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7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28.8" x14ac:dyDescent="0.3">
      <c r="A253" s="9">
        <v>3457</v>
      </c>
      <c r="B253" s="11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7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3.2" x14ac:dyDescent="0.3">
      <c r="A254" s="9">
        <v>3458</v>
      </c>
      <c r="B254" s="11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7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3.2" x14ac:dyDescent="0.3">
      <c r="A255" s="9">
        <v>3461</v>
      </c>
      <c r="B255" s="11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7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8.8" x14ac:dyDescent="0.3">
      <c r="A256" s="9">
        <v>3462</v>
      </c>
      <c r="B256" s="11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7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43.2" x14ac:dyDescent="0.3">
      <c r="A257" s="9">
        <v>3464</v>
      </c>
      <c r="B257" s="11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8.8" x14ac:dyDescent="0.3">
      <c r="A258" s="9">
        <v>3466</v>
      </c>
      <c r="B258" s="11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7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3">
      <c r="A259" s="9">
        <v>3467</v>
      </c>
      <c r="B259" s="11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7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8.8" x14ac:dyDescent="0.3">
      <c r="A260" s="9">
        <v>3468</v>
      </c>
      <c r="B260" s="11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7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43.2" x14ac:dyDescent="0.3">
      <c r="A261" s="9">
        <v>3469</v>
      </c>
      <c r="B261" s="11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7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28.8" x14ac:dyDescent="0.3">
      <c r="A262" s="9">
        <v>3470</v>
      </c>
      <c r="B262" s="11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7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3.2" x14ac:dyDescent="0.3">
      <c r="A263" s="9">
        <v>3472</v>
      </c>
      <c r="B263" s="11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7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3.2" x14ac:dyDescent="0.3">
      <c r="A264" s="9">
        <v>3473</v>
      </c>
      <c r="B264" s="11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7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3.2" x14ac:dyDescent="0.3">
      <c r="A265" s="9">
        <v>3476</v>
      </c>
      <c r="B265" s="11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7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8.8" x14ac:dyDescent="0.3">
      <c r="A266" s="9">
        <v>3477</v>
      </c>
      <c r="B266" s="11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7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43.2" x14ac:dyDescent="0.3">
      <c r="A267" s="9">
        <v>3478</v>
      </c>
      <c r="B267" s="11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43.2" x14ac:dyDescent="0.3">
      <c r="A268" s="9">
        <v>3480</v>
      </c>
      <c r="B268" s="11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7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43.2" x14ac:dyDescent="0.3">
      <c r="A269" s="9">
        <v>3483</v>
      </c>
      <c r="B269" s="11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7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3.2" x14ac:dyDescent="0.3">
      <c r="A270" s="9">
        <v>3484</v>
      </c>
      <c r="B270" s="11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7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3.2" x14ac:dyDescent="0.3">
      <c r="A271" s="9">
        <v>3485</v>
      </c>
      <c r="B271" s="11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7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3.2" x14ac:dyDescent="0.3">
      <c r="A272" s="9">
        <v>3486</v>
      </c>
      <c r="B272" s="11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7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3.2" x14ac:dyDescent="0.3">
      <c r="A273" s="9">
        <v>3488</v>
      </c>
      <c r="B273" s="11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7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3.2" x14ac:dyDescent="0.3">
      <c r="A274" s="9">
        <v>3490</v>
      </c>
      <c r="B274" s="11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7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3.2" x14ac:dyDescent="0.3">
      <c r="A275" s="9">
        <v>3491</v>
      </c>
      <c r="B275" s="11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7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3.2" x14ac:dyDescent="0.3">
      <c r="A276" s="9">
        <v>3492</v>
      </c>
      <c r="B276" s="11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7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3.2" x14ac:dyDescent="0.3">
      <c r="A277" s="9">
        <v>3493</v>
      </c>
      <c r="B277" s="11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3.2" x14ac:dyDescent="0.3">
      <c r="A278" s="9">
        <v>3494</v>
      </c>
      <c r="B278" s="11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7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43.2" x14ac:dyDescent="0.3">
      <c r="A279" s="9">
        <v>3496</v>
      </c>
      <c r="B279" s="11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7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3.2" x14ac:dyDescent="0.3">
      <c r="A280" s="9">
        <v>3497</v>
      </c>
      <c r="B280" s="11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7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3.2" x14ac:dyDescent="0.3">
      <c r="A281" s="9">
        <v>3499</v>
      </c>
      <c r="B281" s="11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7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3.2" x14ac:dyDescent="0.3">
      <c r="A282" s="9">
        <v>3500</v>
      </c>
      <c r="B282" s="11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7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3.2" x14ac:dyDescent="0.3">
      <c r="A283" s="9">
        <v>3502</v>
      </c>
      <c r="B283" s="11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7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3.2" x14ac:dyDescent="0.3">
      <c r="A284" s="9">
        <v>3504</v>
      </c>
      <c r="B284" s="11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7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86.4" x14ac:dyDescent="0.3">
      <c r="A285" s="9">
        <v>3505</v>
      </c>
      <c r="B285" s="11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7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3.2" x14ac:dyDescent="0.3">
      <c r="A286" s="9">
        <v>3506</v>
      </c>
      <c r="B286" s="11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7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8.8" x14ac:dyDescent="0.3">
      <c r="A287" s="9">
        <v>3507</v>
      </c>
      <c r="B287" s="11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3.2" x14ac:dyDescent="0.3">
      <c r="A288" s="9">
        <v>3509</v>
      </c>
      <c r="B288" s="11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7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3.2" x14ac:dyDescent="0.3">
      <c r="A289" s="9">
        <v>3510</v>
      </c>
      <c r="B289" s="11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7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3.2" x14ac:dyDescent="0.3">
      <c r="A290" s="9">
        <v>3513</v>
      </c>
      <c r="B290" s="11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7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3.2" x14ac:dyDescent="0.3">
      <c r="A291" s="9">
        <v>3514</v>
      </c>
      <c r="B291" s="11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7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43.2" x14ac:dyDescent="0.3">
      <c r="A292" s="9">
        <v>3515</v>
      </c>
      <c r="B292" s="11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7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43.2" x14ac:dyDescent="0.3">
      <c r="A293" s="9">
        <v>3516</v>
      </c>
      <c r="B293" s="11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7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43.2" x14ac:dyDescent="0.3">
      <c r="A294" s="9">
        <v>3518</v>
      </c>
      <c r="B294" s="11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7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3.2" x14ac:dyDescent="0.3">
      <c r="A295" s="9">
        <v>3521</v>
      </c>
      <c r="B295" s="11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7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3.2" x14ac:dyDescent="0.3">
      <c r="A296" s="9">
        <v>3524</v>
      </c>
      <c r="B296" s="11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7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3.2" x14ac:dyDescent="0.3">
      <c r="A297" s="9">
        <v>3525</v>
      </c>
      <c r="B297" s="11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3.2" x14ac:dyDescent="0.3">
      <c r="A298" s="9">
        <v>3526</v>
      </c>
      <c r="B298" s="11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7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3.2" x14ac:dyDescent="0.3">
      <c r="A299" s="9">
        <v>3527</v>
      </c>
      <c r="B299" s="11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7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3.2" x14ac:dyDescent="0.3">
      <c r="A300" s="9">
        <v>3529</v>
      </c>
      <c r="B300" s="11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7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28.8" x14ac:dyDescent="0.3">
      <c r="A301" s="9">
        <v>3531</v>
      </c>
      <c r="B301" s="11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7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3.2" x14ac:dyDescent="0.3">
      <c r="A302" s="9">
        <v>3532</v>
      </c>
      <c r="B302" s="11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7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3.2" x14ac:dyDescent="0.3">
      <c r="A303" s="9">
        <v>3533</v>
      </c>
      <c r="B303" s="11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7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8.8" x14ac:dyDescent="0.3">
      <c r="A304" s="9">
        <v>3534</v>
      </c>
      <c r="B304" s="11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7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3.2" x14ac:dyDescent="0.3">
      <c r="A305" s="9">
        <v>3539</v>
      </c>
      <c r="B305" s="11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7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3.2" x14ac:dyDescent="0.3">
      <c r="A306" s="9">
        <v>3542</v>
      </c>
      <c r="B306" s="11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7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28.8" x14ac:dyDescent="0.3">
      <c r="A307" s="9">
        <v>3544</v>
      </c>
      <c r="B307" s="11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3.2" x14ac:dyDescent="0.3">
      <c r="A308" s="9">
        <v>3545</v>
      </c>
      <c r="B308" s="11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7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3.2" x14ac:dyDescent="0.3">
      <c r="A309" s="9">
        <v>3546</v>
      </c>
      <c r="B309" s="11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7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3.2" x14ac:dyDescent="0.3">
      <c r="A310" s="9">
        <v>3547</v>
      </c>
      <c r="B310" s="11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7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43.2" x14ac:dyDescent="0.3">
      <c r="A311" s="9">
        <v>3548</v>
      </c>
      <c r="B311" s="11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7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3.2" x14ac:dyDescent="0.3">
      <c r="A312" s="9">
        <v>3551</v>
      </c>
      <c r="B312" s="11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7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3.2" x14ac:dyDescent="0.3">
      <c r="A313" s="9">
        <v>3553</v>
      </c>
      <c r="B313" s="11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7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43.2" x14ac:dyDescent="0.3">
      <c r="A314" s="9">
        <v>3554</v>
      </c>
      <c r="B314" s="11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7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3.2" x14ac:dyDescent="0.3">
      <c r="A315" s="9">
        <v>3557</v>
      </c>
      <c r="B315" s="11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7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0.8" x14ac:dyDescent="0.3">
      <c r="A316" s="9">
        <v>3561</v>
      </c>
      <c r="B316" s="11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7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3.2" x14ac:dyDescent="0.3">
      <c r="A317" s="9">
        <v>3565</v>
      </c>
      <c r="B317" s="11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3.2" x14ac:dyDescent="0.3">
      <c r="A318" s="9">
        <v>3568</v>
      </c>
      <c r="B318" s="11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7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3.2" x14ac:dyDescent="0.3">
      <c r="A319" s="9">
        <v>3569</v>
      </c>
      <c r="B319" s="11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7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3.2" x14ac:dyDescent="0.3">
      <c r="A320" s="9">
        <v>3570</v>
      </c>
      <c r="B320" s="11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7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3.2" x14ac:dyDescent="0.3">
      <c r="A321" s="9">
        <v>3574</v>
      </c>
      <c r="B321" s="11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7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3.2" x14ac:dyDescent="0.3">
      <c r="A322" s="9">
        <v>3575</v>
      </c>
      <c r="B322" s="11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7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3.2" x14ac:dyDescent="0.3">
      <c r="A323" s="9">
        <v>3576</v>
      </c>
      <c r="B323" s="11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7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43.2" x14ac:dyDescent="0.3">
      <c r="A324" s="9">
        <v>3577</v>
      </c>
      <c r="B324" s="11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7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43.2" x14ac:dyDescent="0.3">
      <c r="A325" s="9">
        <v>3580</v>
      </c>
      <c r="B325" s="11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7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8.8" x14ac:dyDescent="0.3">
      <c r="A326" s="9">
        <v>3582</v>
      </c>
      <c r="B326" s="11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7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3.2" x14ac:dyDescent="0.3">
      <c r="A327" s="9">
        <v>3583</v>
      </c>
      <c r="B327" s="11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3.2" x14ac:dyDescent="0.3">
      <c r="A328" s="9">
        <v>3585</v>
      </c>
      <c r="B328" s="11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7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28.8" x14ac:dyDescent="0.3">
      <c r="A329" s="9">
        <v>3586</v>
      </c>
      <c r="B329" s="11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7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3.2" x14ac:dyDescent="0.3">
      <c r="A330" s="9">
        <v>3589</v>
      </c>
      <c r="B330" s="11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7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3.2" x14ac:dyDescent="0.3">
      <c r="A331" s="9">
        <v>3591</v>
      </c>
      <c r="B331" s="11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7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3.2" x14ac:dyDescent="0.3">
      <c r="A332" s="9">
        <v>3592</v>
      </c>
      <c r="B332" s="11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7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8.8" x14ac:dyDescent="0.3">
      <c r="A333" s="9">
        <v>3593</v>
      </c>
      <c r="B333" s="11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7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3.2" x14ac:dyDescent="0.3">
      <c r="A334" s="9">
        <v>3594</v>
      </c>
      <c r="B334" s="11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7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28.8" x14ac:dyDescent="0.3">
      <c r="A335" s="9">
        <v>3595</v>
      </c>
      <c r="B335" s="11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7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43.2" x14ac:dyDescent="0.3">
      <c r="A336" s="9">
        <v>3597</v>
      </c>
      <c r="B336" s="11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7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8.8" x14ac:dyDescent="0.3">
      <c r="A337" s="9">
        <v>3598</v>
      </c>
      <c r="B337" s="11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3.2" x14ac:dyDescent="0.3">
      <c r="A338" s="9">
        <v>3599</v>
      </c>
      <c r="B338" s="11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7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28.8" x14ac:dyDescent="0.3">
      <c r="A339" s="9">
        <v>3600</v>
      </c>
      <c r="B339" s="11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7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3.2" x14ac:dyDescent="0.3">
      <c r="A340" s="9">
        <v>3602</v>
      </c>
      <c r="B340" s="11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7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3.2" x14ac:dyDescent="0.3">
      <c r="A341" s="9">
        <v>3603</v>
      </c>
      <c r="B341" s="11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7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3.2" x14ac:dyDescent="0.3">
      <c r="A342" s="9">
        <v>3604</v>
      </c>
      <c r="B342" s="11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7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8.8" x14ac:dyDescent="0.3">
      <c r="A343" s="9">
        <v>3613</v>
      </c>
      <c r="B343" s="11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7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8.8" x14ac:dyDescent="0.3">
      <c r="A344" s="9">
        <v>3614</v>
      </c>
      <c r="B344" s="11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7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3.2" x14ac:dyDescent="0.3">
      <c r="A345" s="9">
        <v>3619</v>
      </c>
      <c r="B345" s="11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7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3.2" x14ac:dyDescent="0.3">
      <c r="A346" s="9">
        <v>3620</v>
      </c>
      <c r="B346" s="11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7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3.2" x14ac:dyDescent="0.3">
      <c r="A347" s="9">
        <v>3621</v>
      </c>
      <c r="B347" s="11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28.8" x14ac:dyDescent="0.3">
      <c r="A348" s="9">
        <v>3622</v>
      </c>
      <c r="B348" s="11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7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28.8" x14ac:dyDescent="0.3">
      <c r="A349" s="9">
        <v>3623</v>
      </c>
      <c r="B349" s="11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7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72" x14ac:dyDescent="0.3">
      <c r="A350" s="9">
        <v>3624</v>
      </c>
      <c r="B350" s="11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7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3.2" x14ac:dyDescent="0.3">
      <c r="A351" s="9">
        <v>3627</v>
      </c>
      <c r="B351" s="11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7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28.8" x14ac:dyDescent="0.3">
      <c r="A352" s="9">
        <v>3648</v>
      </c>
      <c r="B352" s="11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7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8.8" x14ac:dyDescent="0.3">
      <c r="A353" s="9">
        <v>3651</v>
      </c>
      <c r="B353" s="11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7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3.2" x14ac:dyDescent="0.3">
      <c r="A354" s="9">
        <v>3655</v>
      </c>
      <c r="B354" s="11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7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28.8" x14ac:dyDescent="0.3">
      <c r="A355" s="9">
        <v>3658</v>
      </c>
      <c r="B355" s="11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7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8.8" x14ac:dyDescent="0.3">
      <c r="A356" s="9">
        <v>3659</v>
      </c>
      <c r="B356" s="11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7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3.2" x14ac:dyDescent="0.3">
      <c r="A357" s="9">
        <v>3661</v>
      </c>
      <c r="B357" s="11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3.2" x14ac:dyDescent="0.3">
      <c r="A358" s="9">
        <v>3664</v>
      </c>
      <c r="B358" s="11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7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28.8" x14ac:dyDescent="0.3">
      <c r="A359" s="9">
        <v>3666</v>
      </c>
      <c r="B359" s="11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7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3.2" x14ac:dyDescent="0.3">
      <c r="A360" s="9">
        <v>3668</v>
      </c>
      <c r="B360" s="11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7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3.2" x14ac:dyDescent="0.3">
      <c r="A361" s="9">
        <v>3671</v>
      </c>
      <c r="B361" s="11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7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3.2" x14ac:dyDescent="0.3">
      <c r="A362" s="9">
        <v>3676</v>
      </c>
      <c r="B362" s="11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7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28.8" x14ac:dyDescent="0.3">
      <c r="A363" s="9">
        <v>3677</v>
      </c>
      <c r="B363" s="11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7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3.2" x14ac:dyDescent="0.3">
      <c r="A364" s="9">
        <v>3679</v>
      </c>
      <c r="B364" s="11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7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43.2" x14ac:dyDescent="0.3">
      <c r="A365" s="9">
        <v>3680</v>
      </c>
      <c r="B365" s="11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7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3.2" x14ac:dyDescent="0.3">
      <c r="A366" s="9">
        <v>3681</v>
      </c>
      <c r="B366" s="11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7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3.2" x14ac:dyDescent="0.3">
      <c r="A367" s="9">
        <v>3682</v>
      </c>
      <c r="B367" s="11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8.8" x14ac:dyDescent="0.3">
      <c r="A368" s="9">
        <v>3683</v>
      </c>
      <c r="B368" s="11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7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3.2" x14ac:dyDescent="0.3">
      <c r="A369" s="9">
        <v>3684</v>
      </c>
      <c r="B369" s="11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7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3.2" x14ac:dyDescent="0.3">
      <c r="A370" s="9">
        <v>3685</v>
      </c>
      <c r="B370" s="11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7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8.8" x14ac:dyDescent="0.3">
      <c r="A371" s="9">
        <v>3686</v>
      </c>
      <c r="B371" s="11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7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3.2" x14ac:dyDescent="0.3">
      <c r="A372" s="9">
        <v>3687</v>
      </c>
      <c r="B372" s="11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7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3.2" x14ac:dyDescent="0.3">
      <c r="A373" s="9">
        <v>3689</v>
      </c>
      <c r="B373" s="11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7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3.2" x14ac:dyDescent="0.3">
      <c r="A374" s="9">
        <v>3690</v>
      </c>
      <c r="B374" s="11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7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43.2" x14ac:dyDescent="0.3">
      <c r="A375" s="9">
        <v>3691</v>
      </c>
      <c r="B375" s="11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7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28.8" x14ac:dyDescent="0.3">
      <c r="A376" s="9">
        <v>3692</v>
      </c>
      <c r="B376" s="11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7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43.2" x14ac:dyDescent="0.3">
      <c r="A377" s="9">
        <v>3694</v>
      </c>
      <c r="B377" s="11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3.2" x14ac:dyDescent="0.3">
      <c r="A378" s="9">
        <v>3695</v>
      </c>
      <c r="B378" s="11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7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8.8" x14ac:dyDescent="0.3">
      <c r="A379" s="9">
        <v>3698</v>
      </c>
      <c r="B379" s="11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7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3.2" x14ac:dyDescent="0.3">
      <c r="A380" s="9">
        <v>3699</v>
      </c>
      <c r="B380" s="11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7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28.8" x14ac:dyDescent="0.3">
      <c r="A381" s="9">
        <v>3700</v>
      </c>
      <c r="B381" s="11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7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3.2" x14ac:dyDescent="0.3">
      <c r="A382" s="9">
        <v>3703</v>
      </c>
      <c r="B382" s="11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7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43.2" x14ac:dyDescent="0.3">
      <c r="A383" s="9">
        <v>3705</v>
      </c>
      <c r="B383" s="11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7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8.8" x14ac:dyDescent="0.3">
      <c r="A384" s="9">
        <v>3706</v>
      </c>
      <c r="B384" s="11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7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28.8" x14ac:dyDescent="0.3">
      <c r="A385" s="9">
        <v>3707</v>
      </c>
      <c r="B385" s="11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7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3.2" x14ac:dyDescent="0.3">
      <c r="A386" s="9">
        <v>3708</v>
      </c>
      <c r="B386" s="11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7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28.8" x14ac:dyDescent="0.3">
      <c r="A387" s="9">
        <v>3710</v>
      </c>
      <c r="B387" s="11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28.8" x14ac:dyDescent="0.3">
      <c r="A388" s="9">
        <v>3711</v>
      </c>
      <c r="B388" s="11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7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3.2" x14ac:dyDescent="0.3">
      <c r="A389" s="9">
        <v>3712</v>
      </c>
      <c r="B389" s="11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7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3.2" x14ac:dyDescent="0.3">
      <c r="A390" s="9">
        <v>3713</v>
      </c>
      <c r="B390" s="11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7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3.2" x14ac:dyDescent="0.3">
      <c r="A391" s="9">
        <v>3714</v>
      </c>
      <c r="B391" s="11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7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3.2" x14ac:dyDescent="0.3">
      <c r="A392" s="9">
        <v>3716</v>
      </c>
      <c r="B392" s="11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7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28.8" x14ac:dyDescent="0.3">
      <c r="A393" s="9">
        <v>3720</v>
      </c>
      <c r="B393" s="11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7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3.2" x14ac:dyDescent="0.3">
      <c r="A394" s="9">
        <v>3721</v>
      </c>
      <c r="B394" s="11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7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3.2" x14ac:dyDescent="0.3">
      <c r="A395" s="9">
        <v>3726</v>
      </c>
      <c r="B395" s="11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7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8.8" x14ac:dyDescent="0.3">
      <c r="A396" s="9">
        <v>3727</v>
      </c>
      <c r="B396" s="11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7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3.2" x14ac:dyDescent="0.3">
      <c r="A397" s="9">
        <v>3810</v>
      </c>
      <c r="B397" s="11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3.2" x14ac:dyDescent="0.3">
      <c r="A398" s="9">
        <v>3813</v>
      </c>
      <c r="B398" s="11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7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3.2" x14ac:dyDescent="0.3">
      <c r="A399" s="9">
        <v>3814</v>
      </c>
      <c r="B399" s="11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7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57.6" x14ac:dyDescent="0.3">
      <c r="A400" s="9">
        <v>3816</v>
      </c>
      <c r="B400" s="11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7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3.2" x14ac:dyDescent="0.3">
      <c r="A401" s="9">
        <v>3817</v>
      </c>
      <c r="B401" s="11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7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8.8" x14ac:dyDescent="0.3">
      <c r="A402" s="9">
        <v>3818</v>
      </c>
      <c r="B402" s="11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7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28.8" x14ac:dyDescent="0.3">
      <c r="A403" s="9">
        <v>3819</v>
      </c>
      <c r="B403" s="11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7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3.2" x14ac:dyDescent="0.3">
      <c r="A404" s="9">
        <v>3821</v>
      </c>
      <c r="B404" s="11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7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43.2" x14ac:dyDescent="0.3">
      <c r="A405" s="9">
        <v>3823</v>
      </c>
      <c r="B405" s="11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7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3.2" x14ac:dyDescent="0.3">
      <c r="A406" s="9">
        <v>3825</v>
      </c>
      <c r="B406" s="11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7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3.2" x14ac:dyDescent="0.3">
      <c r="A407" s="9">
        <v>3828</v>
      </c>
      <c r="B407" s="11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3.2" x14ac:dyDescent="0.3">
      <c r="A408" s="9">
        <v>3829</v>
      </c>
      <c r="B408" s="11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7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8.8" x14ac:dyDescent="0.3">
      <c r="A409" s="9">
        <v>3830</v>
      </c>
      <c r="B409" s="11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7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3.2" x14ac:dyDescent="0.3">
      <c r="A410" s="9">
        <v>3831</v>
      </c>
      <c r="B410" s="11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7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3.2" x14ac:dyDescent="0.3">
      <c r="A411" s="9">
        <v>3832</v>
      </c>
      <c r="B411" s="11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7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8.8" x14ac:dyDescent="0.3">
      <c r="A412" s="9">
        <v>3836</v>
      </c>
      <c r="B412" s="11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7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3.2" x14ac:dyDescent="0.3">
      <c r="A413" s="9">
        <v>3839</v>
      </c>
      <c r="B413" s="11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7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C43C6-27AC-4A01-8128-CECA62162FB9}">
  <dimension ref="A1:C14"/>
  <sheetViews>
    <sheetView workbookViewId="0">
      <selection activeCell="C15" sqref="C15"/>
    </sheetView>
  </sheetViews>
  <sheetFormatPr defaultRowHeight="14.4" x14ac:dyDescent="0.3"/>
  <cols>
    <col min="1" max="1" width="25.88671875" bestFit="1" customWidth="1"/>
    <col min="2" max="3" width="10.109375" style="23" bestFit="1" customWidth="1"/>
  </cols>
  <sheetData>
    <row r="1" spans="1:3" s="19" customFormat="1" x14ac:dyDescent="0.3">
      <c r="B1" s="22" t="s">
        <v>8389</v>
      </c>
      <c r="C1" s="22" t="s">
        <v>8390</v>
      </c>
    </row>
    <row r="2" spans="1:3" x14ac:dyDescent="0.3">
      <c r="A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t="s">
        <v>8386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t="s">
        <v>8391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8392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">
      <c r="A6" t="s">
        <v>8393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">
      <c r="A7" t="s">
        <v>8394</v>
      </c>
      <c r="B7" s="23">
        <f>B5-B6</f>
        <v>3500</v>
      </c>
      <c r="C7" s="23">
        <f>C5-C6</f>
        <v>8000</v>
      </c>
    </row>
    <row r="9" spans="1:3" x14ac:dyDescent="0.3">
      <c r="A9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t="s">
        <v>8395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t="s">
        <v>8396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3">
      <c r="A13" t="s">
        <v>8397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">
      <c r="A14" t="s">
        <v>8398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EF50-6984-4EAA-A90C-6EB46417B974}">
  <dimension ref="A1:F6"/>
  <sheetViews>
    <sheetView workbookViewId="0">
      <selection activeCell="G18" sqref="G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C3413-78A8-4262-A9A9-6038B0228FE7}">
  <dimension ref="A1:E7"/>
  <sheetViews>
    <sheetView workbookViewId="0">
      <selection activeCell="G17" sqref="G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3BD6-DCFF-4C08-8B71-24082D698825}">
  <dimension ref="A2:F19"/>
  <sheetViews>
    <sheetView workbookViewId="0">
      <selection activeCell="F1" sqref="F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4" t="s">
        <v>8358</v>
      </c>
      <c r="B2" t="s">
        <v>8315</v>
      </c>
    </row>
    <row r="3" spans="1:6" x14ac:dyDescent="0.3">
      <c r="A3" s="14" t="s">
        <v>8379</v>
      </c>
      <c r="B3" t="s">
        <v>8364</v>
      </c>
    </row>
    <row r="5" spans="1:6" x14ac:dyDescent="0.3">
      <c r="A5" s="14" t="s">
        <v>8363</v>
      </c>
      <c r="B5" s="14" t="s">
        <v>8360</v>
      </c>
    </row>
    <row r="6" spans="1:6" x14ac:dyDescent="0.3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8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18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18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18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3">
      <c r="A11" s="18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3">
      <c r="A12" s="18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3">
      <c r="A13" s="18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3">
      <c r="A14" s="18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3">
      <c r="A15" s="18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3">
      <c r="A16" s="18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3">
      <c r="A17" s="18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3">
      <c r="A18" s="18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3">
      <c r="A19" s="18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C4A7-DE49-4003-8985-728CC0741FD6}">
  <dimension ref="A1:F6"/>
  <sheetViews>
    <sheetView workbookViewId="0">
      <selection activeCell="B1" sqref="B1"/>
    </sheetView>
  </sheetViews>
  <sheetFormatPr defaultRowHeight="14.4" x14ac:dyDescent="0.3"/>
  <cols>
    <col min="1" max="1" width="30.5546875" bestFit="1" customWidth="1"/>
    <col min="2" max="2" width="53.77734375" style="3" customWidth="1"/>
    <col min="3" max="4" width="8.88671875" style="7"/>
    <col min="5" max="5" width="16.21875" style="7" bestFit="1" customWidth="1"/>
  </cols>
  <sheetData>
    <row r="1" spans="1:6" s="19" customFormat="1" ht="15.6" customHeight="1" x14ac:dyDescent="0.3">
      <c r="A1" s="19" t="s">
        <v>8380</v>
      </c>
      <c r="B1" s="20" t="s">
        <v>8384</v>
      </c>
      <c r="C1" s="21" t="s">
        <v>8381</v>
      </c>
      <c r="D1" s="21" t="s">
        <v>8382</v>
      </c>
      <c r="E1" s="21" t="s">
        <v>8307</v>
      </c>
      <c r="F1" s="19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Parent Category Statistics</vt:lpstr>
      <vt:lpstr>Subcategory Statistics</vt:lpstr>
      <vt:lpstr>Outcomes Based on Launch Date</vt:lpstr>
      <vt:lpstr>Edinburgh Research</vt:lpstr>
      <vt:lpstr>Funding for Musical in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Lawler</cp:lastModifiedBy>
  <dcterms:created xsi:type="dcterms:W3CDTF">2017-04-20T15:17:24Z</dcterms:created>
  <dcterms:modified xsi:type="dcterms:W3CDTF">2020-07-26T15:09:11Z</dcterms:modified>
</cp:coreProperties>
</file>