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U:\BAILEYS - network\ICES\WGBOSV\Vector Review Paper\"/>
    </mc:Choice>
  </mc:AlternateContent>
  <bookViews>
    <workbookView xWindow="0" yWindow="0" windowWidth="28800" windowHeight="11700" activeTab="2"/>
  </bookViews>
  <sheets>
    <sheet name="ReadMe" sheetId="4" r:id="rId1"/>
    <sheet name="Data" sheetId="1" r:id="rId2"/>
    <sheet name="Additional References" sheetId="5" r:id="rId3"/>
  </sheets>
  <definedNames>
    <definedName name="_xlnm._FilterDatabase" localSheetId="1" hidden="1">Data!$A$1:$S$2210</definedName>
    <definedName name="_xlnm.Extract" localSheetId="1">Data!$U$2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4" l="1" a="1"/>
  <c r="B3" i="4" s="1"/>
</calcChain>
</file>

<file path=xl/comments1.xml><?xml version="1.0" encoding="utf-8"?>
<comments xmlns="http://schemas.openxmlformats.org/spreadsheetml/2006/main">
  <authors>
    <author>Bailey, Sarah</author>
    <author>Joel Creed</author>
    <author/>
    <author>Reviewer</author>
    <author>DFO-MPO</author>
    <author>Amelia Curd</author>
    <author>u206899</author>
    <author>Farrah</author>
  </authors>
  <commentList>
    <comment ref="K5" authorId="0" shapeId="0">
      <text>
        <r>
          <rPr>
            <b/>
            <sz val="9"/>
            <color indexed="81"/>
            <rFont val="Tahoma"/>
            <family val="2"/>
          </rPr>
          <t>Bailey, Sarah:</t>
        </r>
        <r>
          <rPr>
            <sz val="9"/>
            <color indexed="81"/>
            <rFont val="Tahoma"/>
            <family val="2"/>
          </rPr>
          <t xml:space="preserve">
was ballast sediment
</t>
        </r>
      </text>
    </comment>
    <comment ref="K7" authorId="0" shapeId="0">
      <text>
        <r>
          <rPr>
            <b/>
            <sz val="9"/>
            <color indexed="81"/>
            <rFont val="Tahoma"/>
            <family val="2"/>
          </rPr>
          <t>Bailey, Sarah:</t>
        </r>
        <r>
          <rPr>
            <sz val="9"/>
            <color indexed="81"/>
            <rFont val="Tahoma"/>
            <family val="2"/>
          </rPr>
          <t xml:space="preserve">
was ballast sediment
</t>
        </r>
      </text>
    </comment>
    <comment ref="M9" authorId="0" shapeId="0">
      <text>
        <r>
          <rPr>
            <b/>
            <sz val="9"/>
            <color indexed="81"/>
            <rFont val="Tahoma"/>
            <family val="2"/>
          </rPr>
          <t>Bailey, Sarah:</t>
        </r>
        <r>
          <rPr>
            <sz val="9"/>
            <color indexed="81"/>
            <rFont val="Tahoma"/>
            <family val="2"/>
          </rPr>
          <t xml:space="preserve">
was ship anchor fouling</t>
        </r>
      </text>
    </comment>
    <comment ref="M10" authorId="0" shapeId="0">
      <text>
        <r>
          <rPr>
            <b/>
            <sz val="9"/>
            <color indexed="81"/>
            <rFont val="Tahoma"/>
            <family val="2"/>
          </rPr>
          <t>Bailey, Sarah:</t>
        </r>
        <r>
          <rPr>
            <sz val="9"/>
            <color indexed="81"/>
            <rFont val="Tahoma"/>
            <family val="2"/>
          </rPr>
          <t xml:space="preserve">
was ship anchor fouling</t>
        </r>
      </text>
    </comment>
    <comment ref="K11" authorId="0" shapeId="0">
      <text>
        <r>
          <rPr>
            <b/>
            <sz val="9"/>
            <color indexed="81"/>
            <rFont val="Tahoma"/>
            <family val="2"/>
          </rPr>
          <t>Bailey, Sarah:</t>
        </r>
        <r>
          <rPr>
            <sz val="9"/>
            <color indexed="81"/>
            <rFont val="Tahoma"/>
            <family val="2"/>
          </rPr>
          <t xml:space="preserve">
was ballast sediment
</t>
        </r>
      </text>
    </comment>
    <comment ref="M11" authorId="0" shapeId="0">
      <text>
        <r>
          <rPr>
            <b/>
            <sz val="9"/>
            <color indexed="81"/>
            <rFont val="Tahoma"/>
            <family val="2"/>
          </rPr>
          <t>Bailey, Sarah:</t>
        </r>
        <r>
          <rPr>
            <sz val="9"/>
            <color indexed="81"/>
            <rFont val="Tahoma"/>
            <family val="2"/>
          </rPr>
          <t xml:space="preserve">
was ship anchor fouling</t>
        </r>
      </text>
    </comment>
    <comment ref="I68" authorId="1" shapeId="0">
      <text>
        <r>
          <rPr>
            <b/>
            <sz val="9"/>
            <color indexed="81"/>
            <rFont val="Tahoma"/>
            <family val="2"/>
          </rPr>
          <t>Joel Creed:</t>
        </r>
        <r>
          <rPr>
            <sz val="9"/>
            <color indexed="81"/>
            <rFont val="Tahoma"/>
            <family val="2"/>
          </rPr>
          <t xml:space="preserve">
De Assis, J. E., Alonso, C., Brito, R. D., Santos, A. D., &amp; Christoffersen, M. L. (2012). Polychaetous annelids from the coast of Paraíba state, Brazil. Revista nordestina de Biologia, 21(1), 3-45. don't give dates of collections</t>
        </r>
      </text>
    </comment>
    <comment ref="O97" authorId="2" shapeId="0">
      <text>
        <r>
          <rPr>
            <sz val="11"/>
            <color theme="1"/>
            <rFont val="Arial"/>
            <family val="2"/>
          </rPr>
          <t>Ver Sun et al. (2007)
======</t>
        </r>
      </text>
    </comment>
    <comment ref="I101" authorId="1" shapeId="0">
      <text>
        <r>
          <rPr>
            <b/>
            <sz val="9"/>
            <color indexed="81"/>
            <rFont val="Tahoma"/>
            <family val="2"/>
          </rPr>
          <t>date of study cited in Schwan, I. D. S., Brasil, A. C. D. S., Neves, D., &amp; Dias, G. M. (2016). The invasive worm Hydroides elegans (Polychaeta–Serpulidae) in southeastern Brazil and its potential to dominate hard substrata. Marine Biology Research, 12(1), 96-103</t>
        </r>
      </text>
    </comment>
    <comment ref="O143" authorId="2" shapeId="0">
      <text>
        <r>
          <rPr>
            <sz val="11"/>
            <color theme="1"/>
            <rFont val="Arial"/>
            <family val="2"/>
          </rPr>
          <t>Ver Lopes 2009
======</t>
        </r>
      </text>
    </comment>
    <comment ref="A156" authorId="3" shapeId="0">
      <text>
        <r>
          <rPr>
            <b/>
            <sz val="9"/>
            <color indexed="81"/>
            <rFont val="Tahoma"/>
            <family val="2"/>
          </rPr>
          <t>Reviewer:</t>
        </r>
        <r>
          <rPr>
            <sz val="9"/>
            <color indexed="81"/>
            <rFont val="Tahoma"/>
            <family val="2"/>
          </rPr>
          <t xml:space="preserve">
There is an issue with the type material and for this taxa and the taxonomists cant assign a name other than cf. webseri. Ive provided the authority for P. websteri. Please delete if you want to.</t>
        </r>
      </text>
    </comment>
    <comment ref="A157" authorId="3" shapeId="0">
      <text>
        <r>
          <rPr>
            <b/>
            <sz val="9"/>
            <color indexed="81"/>
            <rFont val="Tahoma"/>
            <family val="2"/>
          </rPr>
          <t>Reviewer:</t>
        </r>
        <r>
          <rPr>
            <sz val="9"/>
            <color indexed="81"/>
            <rFont val="Tahoma"/>
            <family val="2"/>
          </rPr>
          <t xml:space="preserve">
There is an issue with the type material and for this taxa and the taxonomists cant assign a name other than cf. webseri. Ive provided the authority for P. websteri. Please delete if you want to.</t>
        </r>
      </text>
    </comment>
    <comment ref="O166" authorId="2" shapeId="0">
      <text>
        <r>
          <rPr>
            <sz val="11"/>
            <color theme="1"/>
            <rFont val="Arial"/>
            <family val="2"/>
          </rPr>
          <t>Ver Lopes 2009
======</t>
        </r>
      </text>
    </comment>
    <comment ref="O167" authorId="2" shapeId="0">
      <text>
        <r>
          <rPr>
            <sz val="11"/>
            <color theme="1"/>
            <rFont val="Arial"/>
            <family val="2"/>
          </rPr>
          <t>Ver Lopes 2009
======</t>
        </r>
      </text>
    </comment>
    <comment ref="O175" authorId="2" shapeId="0">
      <text>
        <r>
          <rPr>
            <sz val="11"/>
            <color theme="1"/>
            <rFont val="Arial"/>
            <family val="2"/>
          </rPr>
          <t>Ver Lopes 2009
======</t>
        </r>
      </text>
    </comment>
    <comment ref="O176" authorId="2" shapeId="0">
      <text>
        <r>
          <rPr>
            <sz val="11"/>
            <color theme="1"/>
            <rFont val="Arial"/>
            <family val="2"/>
          </rPr>
          <t>Ver Lopes 2009
======</t>
        </r>
      </text>
    </comment>
    <comment ref="O177" authorId="2" shapeId="0">
      <text>
        <r>
          <rPr>
            <sz val="11"/>
            <color theme="1"/>
            <rFont val="Arial"/>
            <family val="2"/>
          </rPr>
          <t>Ver Lopes 2009
======</t>
        </r>
      </text>
    </comment>
    <comment ref="O178" authorId="2" shapeId="0">
      <text>
        <r>
          <rPr>
            <sz val="11"/>
            <color theme="1"/>
            <rFont val="Arial"/>
            <family val="2"/>
          </rPr>
          <t>Ver Lopes 2009
======</t>
        </r>
      </text>
    </comment>
    <comment ref="O184" authorId="2" shapeId="0">
      <text>
        <r>
          <rPr>
            <sz val="11"/>
            <color theme="1"/>
            <rFont val="Arial"/>
            <family val="2"/>
          </rPr>
          <t>Ver Lopes 2009
======</t>
        </r>
      </text>
    </comment>
    <comment ref="O219" authorId="0" shapeId="0">
      <text>
        <r>
          <rPr>
            <b/>
            <sz val="9"/>
            <color indexed="81"/>
            <rFont val="Tahoma"/>
            <family val="2"/>
          </rPr>
          <t>Bailey, Sarah:</t>
        </r>
        <r>
          <rPr>
            <sz val="9"/>
            <color indexed="81"/>
            <rFont val="Tahoma"/>
            <family val="2"/>
          </rPr>
          <t xml:space="preserve">
was originally 'cargo'</t>
        </r>
      </text>
    </comment>
    <comment ref="I226" authorId="0" shapeId="0">
      <text>
        <r>
          <rPr>
            <b/>
            <sz val="9"/>
            <color indexed="81"/>
            <rFont val="Tahoma"/>
            <family val="2"/>
          </rPr>
          <t>Bailey, Sarah:</t>
        </r>
        <r>
          <rPr>
            <sz val="9"/>
            <color indexed="81"/>
            <rFont val="Tahoma"/>
            <family val="2"/>
          </rPr>
          <t xml:space="preserve">
Before 1999</t>
        </r>
      </text>
    </comment>
    <comment ref="I269" authorId="0" shapeId="0">
      <text>
        <r>
          <rPr>
            <b/>
            <sz val="9"/>
            <color indexed="81"/>
            <rFont val="Tahoma"/>
            <charset val="1"/>
          </rPr>
          <t>Bailey, Sarah:</t>
        </r>
        <r>
          <rPr>
            <sz val="9"/>
            <color indexed="81"/>
            <rFont val="Tahoma"/>
            <charset val="1"/>
          </rPr>
          <t xml:space="preserve">
2012-2013</t>
        </r>
      </text>
    </comment>
    <comment ref="I351" authorId="4" shapeId="0">
      <text>
        <r>
          <rPr>
            <b/>
            <sz val="9"/>
            <color indexed="81"/>
            <rFont val="Tahoma"/>
            <family val="2"/>
          </rPr>
          <t>DFO-MPO:</t>
        </r>
        <r>
          <rPr>
            <sz val="9"/>
            <color indexed="81"/>
            <rFont val="Tahoma"/>
            <family val="2"/>
          </rPr>
          <t xml:space="preserve">
Listed as &lt;1996</t>
        </r>
      </text>
    </comment>
    <comment ref="S395" authorId="2" shapeId="0">
      <text>
        <r>
          <rPr>
            <sz val="11"/>
            <color theme="1"/>
            <rFont val="Arial"/>
            <family val="2"/>
          </rPr>
          <t>======
ID#AAAAGs3pvNs
Larissa Marques    (2020-07-10 02:30:23)
Nesse caso nós relatamos o PI como local invadido, mas não mencionamos a data de 2007 pois não foi o primeiro registro para o Brasil. Mantenho a nossa referência?</t>
        </r>
      </text>
    </comment>
    <comment ref="I434" authorId="1" shapeId="0">
      <text>
        <r>
          <rPr>
            <b/>
            <sz val="9"/>
            <color indexed="81"/>
            <rFont val="Tahoma"/>
            <family val="2"/>
          </rPr>
          <t>Joel Creed:</t>
        </r>
        <r>
          <rPr>
            <sz val="9"/>
            <color indexed="81"/>
            <rFont val="Tahoma"/>
            <family val="2"/>
          </rPr>
          <t xml:space="preserve">
In D’incao, F., &amp; Martins, S. T. S. (1998). Occurrence of Rhithropanopeus harrisii (Gould, 1841) in the southern coast of Brazil (Decapoda, Xanthidae). Nauplius, 6, 191-194 who don't give dates of collections</t>
        </r>
      </text>
    </comment>
    <comment ref="I439" authorId="0" shapeId="0">
      <text>
        <r>
          <rPr>
            <b/>
            <sz val="9"/>
            <color indexed="81"/>
            <rFont val="Tahoma"/>
            <charset val="1"/>
          </rPr>
          <t>Bailey, Sarah:</t>
        </r>
        <r>
          <rPr>
            <sz val="9"/>
            <color indexed="81"/>
            <rFont val="Tahoma"/>
            <charset val="1"/>
          </rPr>
          <t xml:space="preserve">
1970s</t>
        </r>
      </text>
    </comment>
    <comment ref="I445" authorId="1" shapeId="0">
      <text>
        <r>
          <rPr>
            <b/>
            <sz val="9"/>
            <color indexed="81"/>
            <rFont val="Tahoma"/>
            <family val="2"/>
          </rPr>
          <t>Joel Creed:</t>
        </r>
        <r>
          <rPr>
            <sz val="9"/>
            <color indexed="81"/>
            <rFont val="Tahoma"/>
            <family val="2"/>
          </rPr>
          <t xml:space="preserve">
D’INCAO, F. 1995. Ocorrência de Metapenaeus monocerus (Fabricius, 1798) no sul do Brasil
(Decapoda: Penaeidae). Nauplius, 3: 165-167 doesn't give the date of collection</t>
        </r>
      </text>
    </comment>
    <comment ref="K523" authorId="0" shapeId="0">
      <text>
        <r>
          <rPr>
            <b/>
            <sz val="9"/>
            <color indexed="81"/>
            <rFont val="Tahoma"/>
            <charset val="1"/>
          </rPr>
          <t>Bailey, Sarah:</t>
        </r>
        <r>
          <rPr>
            <sz val="9"/>
            <color indexed="81"/>
            <rFont val="Tahoma"/>
            <charset val="1"/>
          </rPr>
          <t xml:space="preserve">
was solid ballast</t>
        </r>
      </text>
    </comment>
    <comment ref="K524" authorId="0" shapeId="0">
      <text>
        <r>
          <rPr>
            <b/>
            <sz val="9"/>
            <color indexed="81"/>
            <rFont val="Tahoma"/>
            <charset val="1"/>
          </rPr>
          <t>Bailey, Sarah:</t>
        </r>
        <r>
          <rPr>
            <sz val="9"/>
            <color indexed="81"/>
            <rFont val="Tahoma"/>
            <charset val="1"/>
          </rPr>
          <t xml:space="preserve">
was solid ballast</t>
        </r>
      </text>
    </comment>
    <comment ref="M531" authorId="0" shapeId="0">
      <text>
        <r>
          <rPr>
            <b/>
            <sz val="9"/>
            <color indexed="81"/>
            <rFont val="Tahoma"/>
            <family val="2"/>
          </rPr>
          <t>Bailey, Sarah:</t>
        </r>
        <r>
          <rPr>
            <sz val="9"/>
            <color indexed="81"/>
            <rFont val="Tahoma"/>
            <family val="2"/>
          </rPr>
          <t xml:space="preserve">
was 'Ship Boring'</t>
        </r>
      </text>
    </comment>
    <comment ref="K552" authorId="0" shapeId="0">
      <text>
        <r>
          <rPr>
            <b/>
            <sz val="9"/>
            <color indexed="81"/>
            <rFont val="Tahoma"/>
            <charset val="1"/>
          </rPr>
          <t>Bailey, Sarah:</t>
        </r>
        <r>
          <rPr>
            <sz val="9"/>
            <color indexed="81"/>
            <rFont val="Tahoma"/>
            <charset val="1"/>
          </rPr>
          <t xml:space="preserve">
was solid ballast</t>
        </r>
      </text>
    </comment>
    <comment ref="K553" authorId="0" shapeId="0">
      <text>
        <r>
          <rPr>
            <b/>
            <sz val="9"/>
            <color indexed="81"/>
            <rFont val="Tahoma"/>
            <charset val="1"/>
          </rPr>
          <t>Bailey, Sarah:</t>
        </r>
        <r>
          <rPr>
            <sz val="9"/>
            <color indexed="81"/>
            <rFont val="Tahoma"/>
            <charset val="1"/>
          </rPr>
          <t xml:space="preserve">
was solid ballast</t>
        </r>
      </text>
    </comment>
    <comment ref="I706" authorId="1" shapeId="0">
      <text>
        <r>
          <rPr>
            <b/>
            <sz val="9"/>
            <color indexed="81"/>
            <rFont val="Tahoma"/>
            <family val="2"/>
          </rPr>
          <t>Joel Creed:</t>
        </r>
        <r>
          <rPr>
            <sz val="9"/>
            <color indexed="81"/>
            <rFont val="Tahoma"/>
            <family val="2"/>
          </rPr>
          <t xml:space="preserve">
Young PS (1991) The Superfamily Coronuloidea Leach (Cirripedia, Balanomorpha) From the Brazilian Coast, With Redescription of Stoma Tolepas Species Crustaceana 61:190 doi:https://doi.org/10.1163/156854091X00678 doesn't provide dates of collection</t>
        </r>
      </text>
    </comment>
    <comment ref="I755" authorId="0" shapeId="0">
      <text>
        <r>
          <rPr>
            <b/>
            <sz val="9"/>
            <color indexed="81"/>
            <rFont val="Tahoma"/>
            <family val="2"/>
          </rPr>
          <t>Bailey, Sarah:</t>
        </r>
        <r>
          <rPr>
            <sz val="9"/>
            <color indexed="81"/>
            <rFont val="Tahoma"/>
            <family val="2"/>
          </rPr>
          <t xml:space="preserve">
Listed as 1970s</t>
        </r>
      </text>
    </comment>
    <comment ref="I840" authorId="0" shapeId="0">
      <text>
        <r>
          <rPr>
            <b/>
            <sz val="9"/>
            <color indexed="81"/>
            <rFont val="Tahoma"/>
            <family val="2"/>
          </rPr>
          <t>Bailey, Sarah:</t>
        </r>
        <r>
          <rPr>
            <sz val="9"/>
            <color indexed="81"/>
            <rFont val="Tahoma"/>
            <family val="2"/>
          </rPr>
          <t xml:space="preserve">
Listed as 1973-1976</t>
        </r>
      </text>
    </comment>
    <comment ref="I842" authorId="0" shapeId="0">
      <text>
        <r>
          <rPr>
            <b/>
            <sz val="9"/>
            <color indexed="81"/>
            <rFont val="Tahoma"/>
            <family val="2"/>
          </rPr>
          <t>Bailey, Sarah:</t>
        </r>
        <r>
          <rPr>
            <sz val="9"/>
            <color indexed="81"/>
            <rFont val="Tahoma"/>
            <family val="2"/>
          </rPr>
          <t xml:space="preserve">
Listed as 1970s</t>
        </r>
      </text>
    </comment>
    <comment ref="I846" authorId="5" shapeId="0">
      <text>
        <r>
          <rPr>
            <b/>
            <sz val="9"/>
            <color indexed="81"/>
            <rFont val="Tahoma"/>
            <family val="2"/>
          </rPr>
          <t>Amelia Curd:</t>
        </r>
        <r>
          <rPr>
            <sz val="9"/>
            <color indexed="81"/>
            <rFont val="Tahoma"/>
            <family val="2"/>
          </rPr>
          <t xml:space="preserve">
1968-1973</t>
        </r>
      </text>
    </comment>
    <comment ref="I849" authorId="0" shapeId="0">
      <text>
        <r>
          <rPr>
            <b/>
            <sz val="9"/>
            <color indexed="81"/>
            <rFont val="Tahoma"/>
            <family val="2"/>
          </rPr>
          <t>Bailey, Sarah:</t>
        </r>
        <r>
          <rPr>
            <sz val="9"/>
            <color indexed="81"/>
            <rFont val="Tahoma"/>
            <family val="2"/>
          </rPr>
          <t xml:space="preserve">
Listed as 1973-1976</t>
        </r>
      </text>
    </comment>
    <comment ref="I850" authorId="0" shapeId="0">
      <text>
        <r>
          <rPr>
            <b/>
            <sz val="9"/>
            <color indexed="81"/>
            <rFont val="Tahoma"/>
            <family val="2"/>
          </rPr>
          <t>Bailey, Sarah:</t>
        </r>
        <r>
          <rPr>
            <sz val="9"/>
            <color indexed="81"/>
            <rFont val="Tahoma"/>
            <family val="2"/>
          </rPr>
          <t xml:space="preserve">
Listed as 1970s
</t>
        </r>
      </text>
    </comment>
    <comment ref="M892" authorId="0" shapeId="0">
      <text>
        <r>
          <rPr>
            <b/>
            <sz val="9"/>
            <color indexed="81"/>
            <rFont val="Tahoma"/>
            <family val="2"/>
          </rPr>
          <t>Bailey, Sarah:</t>
        </r>
        <r>
          <rPr>
            <sz val="9"/>
            <color indexed="81"/>
            <rFont val="Tahoma"/>
            <family val="2"/>
          </rPr>
          <t xml:space="preserve">
Listed as ship anchor fouling</t>
        </r>
      </text>
    </comment>
    <comment ref="I936" authorId="1" shapeId="0">
      <text>
        <r>
          <rPr>
            <b/>
            <sz val="9"/>
            <color indexed="81"/>
            <rFont val="Tahoma"/>
            <family val="2"/>
          </rPr>
          <t>Joel Creed:</t>
        </r>
        <r>
          <rPr>
            <sz val="9"/>
            <color indexed="81"/>
            <rFont val="Tahoma"/>
            <family val="2"/>
          </rPr>
          <t xml:space="preserve">
Rocha, R. D., &amp; Monniot, F. (1995). Taxonomic and ecological notes on some Didemnum species (Ascidiacea, Didemnidae) from São Sebastião Channel, south-eastern Brazil. Revista Brasileira de Biologia, 55(4), 639-649. do not provie the date of their study</t>
        </r>
      </text>
    </comment>
    <comment ref="M947" authorId="0" shapeId="0">
      <text>
        <r>
          <rPr>
            <b/>
            <sz val="9"/>
            <color indexed="81"/>
            <rFont val="Tahoma"/>
            <family val="2"/>
          </rPr>
          <t>Bailey, Sarah:</t>
        </r>
        <r>
          <rPr>
            <sz val="9"/>
            <color indexed="81"/>
            <rFont val="Tahoma"/>
            <family val="2"/>
          </rPr>
          <t xml:space="preserve">
No pathway listed in ref</t>
        </r>
      </text>
    </comment>
    <comment ref="I966" authorId="1" shapeId="0">
      <text>
        <r>
          <rPr>
            <b/>
            <sz val="9"/>
            <color indexed="81"/>
            <rFont val="Tahoma"/>
            <family val="2"/>
          </rPr>
          <t>Joel Creed:</t>
        </r>
        <r>
          <rPr>
            <sz val="9"/>
            <color indexed="81"/>
            <rFont val="Tahoma"/>
            <family val="2"/>
          </rPr>
          <t xml:space="preserve">
Were unable to check this record cited in Lotufo TMdC (2002) Ascidiacea (Chordata: Tunicata) do litoral tropical brasileiro. Universidade de São Paulo Bonnett and Rocha</t>
        </r>
      </text>
    </comment>
    <comment ref="I979" authorId="0" shapeId="0">
      <text>
        <r>
          <rPr>
            <b/>
            <sz val="9"/>
            <color indexed="81"/>
            <rFont val="Tahoma"/>
            <family val="2"/>
          </rPr>
          <t>Bailey, Sarah:</t>
        </r>
        <r>
          <rPr>
            <sz val="9"/>
            <color indexed="81"/>
            <rFont val="Tahoma"/>
            <family val="2"/>
          </rPr>
          <t xml:space="preserve">
listed as 1970s</t>
        </r>
      </text>
    </comment>
    <comment ref="I1001" authorId="0" shapeId="0">
      <text>
        <r>
          <rPr>
            <b/>
            <sz val="9"/>
            <color indexed="81"/>
            <rFont val="Tahoma"/>
            <charset val="1"/>
          </rPr>
          <t>Bailey, Sarah:</t>
        </r>
        <r>
          <rPr>
            <sz val="9"/>
            <color indexed="81"/>
            <rFont val="Tahoma"/>
            <charset val="1"/>
          </rPr>
          <t xml:space="preserve">
2002-2016</t>
        </r>
      </text>
    </comment>
    <comment ref="I1213" authorId="0" shapeId="0">
      <text>
        <r>
          <rPr>
            <b/>
            <sz val="9"/>
            <color indexed="81"/>
            <rFont val="Tahoma"/>
            <family val="2"/>
          </rPr>
          <t>Bailey, Sarah:</t>
        </r>
        <r>
          <rPr>
            <sz val="9"/>
            <color indexed="81"/>
            <rFont val="Tahoma"/>
            <family val="2"/>
          </rPr>
          <t xml:space="preserve">
Listed as 2001-2004</t>
        </r>
      </text>
    </comment>
    <comment ref="I1278" authorId="0" shapeId="0">
      <text>
        <r>
          <rPr>
            <b/>
            <sz val="9"/>
            <color indexed="81"/>
            <rFont val="Tahoma"/>
            <family val="2"/>
          </rPr>
          <t>Bailey, Sarah:</t>
        </r>
        <r>
          <rPr>
            <sz val="9"/>
            <color indexed="81"/>
            <rFont val="Tahoma"/>
            <family val="2"/>
          </rPr>
          <t xml:space="preserve">
Listed as 1980s</t>
        </r>
      </text>
    </comment>
    <comment ref="I1469" authorId="0" shapeId="0">
      <text>
        <r>
          <rPr>
            <b/>
            <sz val="9"/>
            <color indexed="81"/>
            <rFont val="Tahoma"/>
            <family val="2"/>
          </rPr>
          <t>Bailey, Sarah:</t>
        </r>
        <r>
          <rPr>
            <sz val="9"/>
            <color indexed="81"/>
            <rFont val="Tahoma"/>
            <family val="2"/>
          </rPr>
          <t xml:space="preserve">
'To 2007'</t>
        </r>
      </text>
    </comment>
    <comment ref="I1533" authorId="0" shapeId="0">
      <text>
        <r>
          <rPr>
            <b/>
            <sz val="9"/>
            <color indexed="81"/>
            <rFont val="Tahoma"/>
            <charset val="1"/>
          </rPr>
          <t>Bailey, Sarah:</t>
        </r>
        <r>
          <rPr>
            <sz val="9"/>
            <color indexed="81"/>
            <rFont val="Tahoma"/>
            <charset val="1"/>
          </rPr>
          <t xml:space="preserve">
1993-1994</t>
        </r>
      </text>
    </comment>
    <comment ref="I1576" authorId="0" shapeId="0">
      <text>
        <r>
          <rPr>
            <b/>
            <sz val="9"/>
            <color indexed="81"/>
            <rFont val="Tahoma"/>
            <family val="2"/>
          </rPr>
          <t>Bailey, Sarah:</t>
        </r>
        <r>
          <rPr>
            <sz val="9"/>
            <color indexed="81"/>
            <rFont val="Tahoma"/>
            <family val="2"/>
          </rPr>
          <t xml:space="preserve">
Listed as 1980s</t>
        </r>
      </text>
    </comment>
    <comment ref="I1636" authorId="0" shapeId="0">
      <text>
        <r>
          <rPr>
            <b/>
            <sz val="9"/>
            <color indexed="81"/>
            <rFont val="Tahoma"/>
            <family val="2"/>
          </rPr>
          <t>Bailey, Sarah:</t>
        </r>
        <r>
          <rPr>
            <sz val="9"/>
            <color indexed="81"/>
            <rFont val="Tahoma"/>
            <family val="2"/>
          </rPr>
          <t xml:space="preserve">
1977-1981</t>
        </r>
      </text>
    </comment>
    <comment ref="I1647" authorId="1" shapeId="0">
      <text>
        <r>
          <rPr>
            <b/>
            <sz val="9"/>
            <color indexed="81"/>
            <rFont val="Tahoma"/>
            <family val="2"/>
          </rPr>
          <t>Joel Creed:</t>
        </r>
        <r>
          <rPr>
            <sz val="9"/>
            <color indexed="81"/>
            <rFont val="Tahoma"/>
            <family val="2"/>
          </rPr>
          <t xml:space="preserve">
Domaneschi O, Martins CM (2002) Isognomon bicolor (CB Adams)(Bivalvia, Isognomonidae): primeiro registro para o Brasil, redescrição da espécie e considerações sobre a ocorrência e distribuição de Isognomon na costa brasileira Revista Brasileira de Zoologia 19:611-627 do not provide dates of theri material</t>
        </r>
      </text>
    </comment>
    <comment ref="J1708" authorId="0" shapeId="0">
      <text>
        <r>
          <rPr>
            <b/>
            <sz val="9"/>
            <color indexed="81"/>
            <rFont val="Tahoma"/>
            <family val="2"/>
          </rPr>
          <t>Bailey, Sarah:</t>
        </r>
        <r>
          <rPr>
            <sz val="9"/>
            <color indexed="81"/>
            <rFont val="Tahoma"/>
            <family val="2"/>
          </rPr>
          <t xml:space="preserve">
Aquaculture stock that was grown in the sea but never escaped. Do we count this as having been introduced?</t>
        </r>
      </text>
    </comment>
    <comment ref="A1730" authorId="3" shapeId="0">
      <text>
        <r>
          <rPr>
            <b/>
            <sz val="9"/>
            <color indexed="81"/>
            <rFont val="Tahoma"/>
            <family val="2"/>
          </rPr>
          <t>Reviewer:</t>
        </r>
        <r>
          <rPr>
            <sz val="9"/>
            <color indexed="81"/>
            <rFont val="Tahoma"/>
            <family val="2"/>
          </rPr>
          <t xml:space="preserve">
Occurs in our estuaries and is thus on our list. However, I see that it is not listed on WoRMS. Delete if you want to.</t>
        </r>
      </text>
    </comment>
    <comment ref="L1754" authorId="4" shapeId="0">
      <text>
        <r>
          <rPr>
            <b/>
            <sz val="9"/>
            <color indexed="81"/>
            <rFont val="Tahoma"/>
            <family val="2"/>
          </rPr>
          <t>DFO-MPO:</t>
        </r>
        <r>
          <rPr>
            <sz val="9"/>
            <color indexed="81"/>
            <rFont val="Tahoma"/>
            <family val="2"/>
          </rPr>
          <t xml:space="preserve">
Lowered certainty to possible since the report is listed with a ?</t>
        </r>
      </text>
    </comment>
    <comment ref="I1762" authorId="4" shapeId="0">
      <text>
        <r>
          <rPr>
            <b/>
            <sz val="9"/>
            <color indexed="81"/>
            <rFont val="Tahoma"/>
            <family val="2"/>
          </rPr>
          <t>DFO-MPO:</t>
        </r>
        <r>
          <rPr>
            <sz val="9"/>
            <color indexed="81"/>
            <rFont val="Tahoma"/>
            <family val="2"/>
          </rPr>
          <t xml:space="preserve">
Listed as &lt;1972</t>
        </r>
      </text>
    </comment>
    <comment ref="P1828" authorId="4" shapeId="0">
      <text>
        <r>
          <rPr>
            <b/>
            <sz val="9"/>
            <color indexed="81"/>
            <rFont val="Tahoma"/>
            <family val="2"/>
          </rPr>
          <t>DFO-MPO:</t>
        </r>
        <r>
          <rPr>
            <sz val="9"/>
            <color indexed="81"/>
            <rFont val="Tahoma"/>
            <family val="2"/>
          </rPr>
          <t xml:space="preserve">
Lowered certainty to possible since the report is listed with a ?</t>
        </r>
      </text>
    </comment>
    <comment ref="I1864" authorId="0" shapeId="0">
      <text>
        <r>
          <rPr>
            <b/>
            <sz val="9"/>
            <color indexed="81"/>
            <rFont val="Tahoma"/>
            <family val="2"/>
          </rPr>
          <t>Bailey, Sarah:</t>
        </r>
        <r>
          <rPr>
            <sz val="9"/>
            <color indexed="81"/>
            <rFont val="Tahoma"/>
            <family val="2"/>
          </rPr>
          <t xml:space="preserve">
Listed as 1980s</t>
        </r>
      </text>
    </comment>
    <comment ref="I1872" authorId="0" shapeId="0">
      <text>
        <r>
          <rPr>
            <b/>
            <sz val="9"/>
            <color indexed="81"/>
            <rFont val="Tahoma"/>
            <family val="2"/>
          </rPr>
          <t>Bailey, Sarah:</t>
        </r>
        <r>
          <rPr>
            <sz val="9"/>
            <color indexed="81"/>
            <rFont val="Tahoma"/>
            <family val="2"/>
          </rPr>
          <t xml:space="preserve">
Listed as 1970s
</t>
        </r>
      </text>
    </comment>
    <comment ref="I1873" authorId="0" shapeId="0">
      <text>
        <r>
          <rPr>
            <b/>
            <sz val="9"/>
            <color indexed="81"/>
            <rFont val="Tahoma"/>
            <family val="2"/>
          </rPr>
          <t>Bailey, Sarah:</t>
        </r>
        <r>
          <rPr>
            <sz val="9"/>
            <color indexed="81"/>
            <rFont val="Tahoma"/>
            <family val="2"/>
          </rPr>
          <t xml:space="preserve">
Listed as 1970s</t>
        </r>
      </text>
    </comment>
    <comment ref="I1912" authorId="0" shapeId="0">
      <text>
        <r>
          <rPr>
            <b/>
            <sz val="9"/>
            <color indexed="81"/>
            <rFont val="Tahoma"/>
            <family val="2"/>
          </rPr>
          <t>Bailey, Sarah:</t>
        </r>
        <r>
          <rPr>
            <sz val="9"/>
            <color indexed="81"/>
            <rFont val="Tahoma"/>
            <family val="2"/>
          </rPr>
          <t xml:space="preserve">
Listed as 1990s</t>
        </r>
      </text>
    </comment>
    <comment ref="P1939" authorId="5" shapeId="0">
      <text>
        <r>
          <rPr>
            <b/>
            <sz val="9"/>
            <color indexed="81"/>
            <rFont val="Tahoma"/>
            <family val="2"/>
          </rPr>
          <t>Amelia Curd:</t>
        </r>
        <r>
          <rPr>
            <sz val="9"/>
            <color indexed="81"/>
            <rFont val="Tahoma"/>
            <family val="2"/>
          </rPr>
          <t xml:space="preserve">
escaped from a wakame farming activity on Ushant island in 1983</t>
        </r>
      </text>
    </comment>
    <comment ref="I1942" authorId="0" shapeId="0">
      <text>
        <r>
          <rPr>
            <b/>
            <sz val="9"/>
            <color indexed="81"/>
            <rFont val="Tahoma"/>
            <family val="2"/>
          </rPr>
          <t>Bailey, Sarah:</t>
        </r>
        <r>
          <rPr>
            <sz val="9"/>
            <color indexed="81"/>
            <rFont val="Tahoma"/>
            <family val="2"/>
          </rPr>
          <t xml:space="preserve">
Listed as 1980s
</t>
        </r>
      </text>
    </comment>
    <comment ref="I2007" authorId="0" shapeId="0">
      <text>
        <r>
          <rPr>
            <b/>
            <sz val="9"/>
            <color indexed="81"/>
            <rFont val="Tahoma"/>
            <charset val="1"/>
          </rPr>
          <t>Bailey, Sarah:</t>
        </r>
        <r>
          <rPr>
            <sz val="9"/>
            <color indexed="81"/>
            <rFont val="Tahoma"/>
            <charset val="1"/>
          </rPr>
          <t xml:space="preserve">
2003-2008</t>
        </r>
      </text>
    </comment>
    <comment ref="I2016" authorId="0" shapeId="0">
      <text>
        <r>
          <rPr>
            <b/>
            <sz val="9"/>
            <color indexed="81"/>
            <rFont val="Tahoma"/>
            <charset val="1"/>
          </rPr>
          <t>Bailey, Sarah:</t>
        </r>
        <r>
          <rPr>
            <sz val="9"/>
            <color indexed="81"/>
            <rFont val="Tahoma"/>
            <charset val="1"/>
          </rPr>
          <t xml:space="preserve">
1984-1995</t>
        </r>
      </text>
    </comment>
    <comment ref="I2046" authorId="0" shapeId="0">
      <text>
        <r>
          <rPr>
            <b/>
            <sz val="9"/>
            <color indexed="81"/>
            <rFont val="Tahoma"/>
            <charset val="1"/>
          </rPr>
          <t>Bailey, Sarah:</t>
        </r>
        <r>
          <rPr>
            <sz val="9"/>
            <color indexed="81"/>
            <rFont val="Tahoma"/>
            <charset val="1"/>
          </rPr>
          <t xml:space="preserve">
1990s</t>
        </r>
      </text>
    </comment>
    <comment ref="I2082" authorId="0" shapeId="0">
      <text>
        <r>
          <rPr>
            <b/>
            <sz val="9"/>
            <color indexed="81"/>
            <rFont val="Tahoma"/>
            <family val="2"/>
          </rPr>
          <t>Bailey, Sarah:</t>
        </r>
        <r>
          <rPr>
            <sz val="9"/>
            <color indexed="81"/>
            <rFont val="Tahoma"/>
            <family val="2"/>
          </rPr>
          <t xml:space="preserve">
1970s</t>
        </r>
      </text>
    </comment>
    <comment ref="A2087" authorId="6" shapeId="0">
      <text>
        <r>
          <rPr>
            <b/>
            <sz val="8"/>
            <color indexed="81"/>
            <rFont val="Tahoma"/>
            <family val="2"/>
          </rPr>
          <t>u206899:</t>
        </r>
        <r>
          <rPr>
            <sz val="8"/>
            <color indexed="81"/>
            <rFont val="Tahoma"/>
            <family val="2"/>
          </rPr>
          <t xml:space="preserve">
Accepted staus now from Ocenebra inornata </t>
        </r>
      </text>
    </comment>
    <comment ref="I2099" authorId="0" shapeId="0">
      <text>
        <r>
          <rPr>
            <b/>
            <sz val="9"/>
            <color indexed="81"/>
            <rFont val="Tahoma"/>
            <charset val="1"/>
          </rPr>
          <t>Bailey, Sarah:</t>
        </r>
        <r>
          <rPr>
            <sz val="9"/>
            <color indexed="81"/>
            <rFont val="Tahoma"/>
            <charset val="1"/>
          </rPr>
          <t xml:space="preserve">
2005-2007</t>
        </r>
      </text>
    </comment>
    <comment ref="M2121" authorId="7" shapeId="0">
      <text>
        <r>
          <rPr>
            <b/>
            <sz val="9"/>
            <color indexed="81"/>
            <rFont val="Tahoma"/>
            <family val="2"/>
          </rPr>
          <t>Farrah:</t>
        </r>
        <r>
          <rPr>
            <sz val="9"/>
            <color indexed="81"/>
            <rFont val="Tahoma"/>
            <family val="2"/>
          </rPr>
          <t xml:space="preserve">
considered a fouling species by Mathieson 2016. </t>
        </r>
      </text>
    </comment>
    <comment ref="M2197" authorId="0" shapeId="0">
      <text>
        <r>
          <rPr>
            <b/>
            <sz val="9"/>
            <color indexed="81"/>
            <rFont val="Tahoma"/>
            <family val="2"/>
          </rPr>
          <t>Bailey, Sarah:</t>
        </r>
        <r>
          <rPr>
            <sz val="9"/>
            <color indexed="81"/>
            <rFont val="Tahoma"/>
            <family val="2"/>
          </rPr>
          <t xml:space="preserve">
was ship anchor fouling
</t>
        </r>
      </text>
    </comment>
  </commentList>
</comments>
</file>

<file path=xl/sharedStrings.xml><?xml version="1.0" encoding="utf-8"?>
<sst xmlns="http://schemas.openxmlformats.org/spreadsheetml/2006/main" count="30271" uniqueCount="4761">
  <si>
    <t>Species  Name</t>
  </si>
  <si>
    <t>Authority</t>
  </si>
  <si>
    <t>Family</t>
  </si>
  <si>
    <t>Order</t>
  </si>
  <si>
    <t>Class</t>
  </si>
  <si>
    <t>Phylum</t>
  </si>
  <si>
    <t>Recipient LME</t>
  </si>
  <si>
    <t>Contributed By</t>
  </si>
  <si>
    <t>Year of First Report</t>
  </si>
  <si>
    <t>Population Status</t>
  </si>
  <si>
    <t>Level of Certainty 1</t>
  </si>
  <si>
    <t>Level of Certainty 2</t>
  </si>
  <si>
    <t>Potential Pathway 3</t>
  </si>
  <si>
    <t>Level of Certainty 3</t>
  </si>
  <si>
    <t>Potential Pathway 4</t>
  </si>
  <si>
    <t>Level of Certainty 4</t>
  </si>
  <si>
    <t>Marionina coatesae</t>
  </si>
  <si>
    <t>(Erséus, 1990)</t>
  </si>
  <si>
    <t>Enchytraeidae </t>
  </si>
  <si>
    <t>Enchytraeida </t>
  </si>
  <si>
    <t>Clitellata</t>
  </si>
  <si>
    <t>Annelida</t>
  </si>
  <si>
    <t>Insular Pacific-Hawaiian</t>
  </si>
  <si>
    <t>Established</t>
  </si>
  <si>
    <t>Possible</t>
  </si>
  <si>
    <t>Carlton, J. T., &amp; Eldridge, L. G. (2015). Update and revisions of the marine bioinvasions of Hawai’i: the introduced and cryptogenic marine and estuarine animals and plants of the Hawaiian archipelago. Bishop Museum Bulletin in Zoology, 9, 25-47.</t>
  </si>
  <si>
    <t>Limnodriloides monothecus</t>
  </si>
  <si>
    <t>Cook, 1974</t>
  </si>
  <si>
    <t>Naididae</t>
  </si>
  <si>
    <t>Haplotaxida</t>
  </si>
  <si>
    <t>Gulf of Alaska</t>
  </si>
  <si>
    <t>Unknown</t>
  </si>
  <si>
    <t>Davidson I, Zabin C, Ashton G, Ruiz G (2014) An assessment of the biofouling introductions to the Puget Sound region of Washington State. Report to the Washington Department of Fish &amp; Wildlife and Washington Department of Natural Resources, Olympia, Washington. 111pp.</t>
  </si>
  <si>
    <t>Paranais frici</t>
  </si>
  <si>
    <t>Hrabe, 1941</t>
  </si>
  <si>
    <t>Baltic Sea</t>
  </si>
  <si>
    <t>AquaNIS (http://www.corpi.ku.lt/databases/index.php/aquanis/; visited 11.November 2016)</t>
  </si>
  <si>
    <t xml:space="preserve">Cohen, A.N., and Carlton, J.T. 1995. Non-indigenous aquatic species in a United States estuary: A case study of the biological invasions of the San Francisco Bay and Delta.  U.S. Fish and Wildlife Service, Washington, DC. </t>
  </si>
  <si>
    <t>Gianius aquaedulcis</t>
  </si>
  <si>
    <t>(Hrabě, 1960)</t>
  </si>
  <si>
    <t>Laurentian Great Lakes</t>
  </si>
  <si>
    <t>https://www.glerl.noaa.gov/glansis/nisListGen.php</t>
  </si>
  <si>
    <t>Branchiura sowerbyi</t>
  </si>
  <si>
    <t>Beddard, 1892</t>
  </si>
  <si>
    <t>Tubificidae</t>
  </si>
  <si>
    <t>Limnodrilus cervix</t>
  </si>
  <si>
    <t>Brinkhurst, 1963</t>
  </si>
  <si>
    <t>Potamothrix bavaricus</t>
  </si>
  <si>
    <t>Potamothrix heuscheri</t>
  </si>
  <si>
    <t>(Bretscher, 1900)</t>
  </si>
  <si>
    <t>Potamothrix vejdovskyi</t>
  </si>
  <si>
    <t>(Hrabĕ, 1941)</t>
  </si>
  <si>
    <t>Tubificoides benedii</t>
  </si>
  <si>
    <t>d'Udekem, 1855</t>
  </si>
  <si>
    <t>Burd, B.J. and R.O. Brinkhurst. 1992. Benthic.infaunal surveys of British Columbia fjords, 1988 to 1990. Can.Data Rep. Hydrogr. Ocean Sci. 114: 37pp. Brinkhurst 1986, Burd and Brinkhurst 1990;levings et al 2002</t>
  </si>
  <si>
    <t>Tubificoides diazi</t>
  </si>
  <si>
    <t>Brinkhurst and Baker 1979</t>
  </si>
  <si>
    <t>California Current</t>
  </si>
  <si>
    <t>Fofonoff, P. W., Ruiz, G. M., Steves, B., Simkanin, C., &amp; Carlton, J. T. (2018). National Exotic Marine and Estuarine Species Information System. http://invasions.si.edu/nemesis/. Accessed 12 October 2018.</t>
  </si>
  <si>
    <t>Tubificoides pseudogaster</t>
  </si>
  <si>
    <t xml:space="preserve">(Dahl, 1960) </t>
  </si>
  <si>
    <t>Tubificoides wasselli</t>
  </si>
  <si>
    <t>Brinkhurst and Baker, 1979</t>
  </si>
  <si>
    <t>Failed</t>
  </si>
  <si>
    <t>Ripistes parasita</t>
  </si>
  <si>
    <t>Schmidt 1874</t>
  </si>
  <si>
    <t>Tubificida </t>
  </si>
  <si>
    <t>USGS. 2012. Nonindigenous Aquatic Species Database, Gainesville, FL. http://nas.er.usgs.gov</t>
  </si>
  <si>
    <t>Amblyosyllis nigrolineata</t>
  </si>
  <si>
    <t>Okada 1934</t>
  </si>
  <si>
    <t>Syllidae</t>
  </si>
  <si>
    <t>Aciculata</t>
  </si>
  <si>
    <t>Polychaeta</t>
  </si>
  <si>
    <t>Epigamia noroi</t>
  </si>
  <si>
    <t>Imajima &amp; Hartman, 1964</t>
  </si>
  <si>
    <t>Haplosyllis ohma</t>
  </si>
  <si>
    <t>(Imajima and Hartman, 1964)</t>
  </si>
  <si>
    <t>Megasyllis nipponica</t>
  </si>
  <si>
    <t>(Imajima, 1966)</t>
  </si>
  <si>
    <t>Cognetti, 1953</t>
  </si>
  <si>
    <t>Myrianida pachycera</t>
  </si>
  <si>
    <t>(Augener, 1913)</t>
  </si>
  <si>
    <t>Myrianida pentadentata</t>
  </si>
  <si>
    <t>(Imajima, 1966</t>
  </si>
  <si>
    <t>Proceraea okadai</t>
  </si>
  <si>
    <t>Imajima, 1966</t>
  </si>
  <si>
    <t>Linopherus canariensis</t>
  </si>
  <si>
    <t>Langerhans, 1881</t>
  </si>
  <si>
    <t>Amphinomidae</t>
  </si>
  <si>
    <t>Amphinomida</t>
  </si>
  <si>
    <t>Mediterranean Sea</t>
  </si>
  <si>
    <t>Laubier, L., 1966. Sur quelques Annélides Polychètes de la région de Beyrouth. Misc. Pap. Nat. Sci. Am. Univ. Beirut 5, 1–15.</t>
  </si>
  <si>
    <t>Hobsonia florida</t>
  </si>
  <si>
    <t>(Hartman, 1951)</t>
  </si>
  <si>
    <t>Ampharetidae</t>
  </si>
  <si>
    <t>Canalipalpata</t>
  </si>
  <si>
    <t>Timarete caribous</t>
  </si>
  <si>
    <t>(Grube, 1859)</t>
  </si>
  <si>
    <t>Cirratulidae</t>
  </si>
  <si>
    <t>Verlaque, M., Ruitton, S., Mineur, F., Boudouresque, C.F. (2015) CIESM Atlas of Exotic Species in the Mediterranean- Volume 4: Macrophytes. In: Briand, F. (Ed).CIESM Publishers, Monaco, 364 pp.</t>
  </si>
  <si>
    <t>Terebrasabella heterouncinata</t>
  </si>
  <si>
    <t>Fitzhugh &amp; Rouse 1999</t>
  </si>
  <si>
    <t>Sabellidae</t>
  </si>
  <si>
    <t>Extinct</t>
  </si>
  <si>
    <t>Release (Fishery in the wild)</t>
  </si>
  <si>
    <t>Very Likely</t>
  </si>
  <si>
    <t>Ficopomatus uschakovi</t>
  </si>
  <si>
    <t>Pillai, 1960</t>
  </si>
  <si>
    <t>Serpulidae</t>
  </si>
  <si>
    <t>Southeast U.S. Continental Shelf</t>
  </si>
  <si>
    <t>Protula balboensis</t>
  </si>
  <si>
    <t>Monro, 1933</t>
  </si>
  <si>
    <t>Spirobranchus tetraceros</t>
  </si>
  <si>
    <t>(Schmarda, 1861)</t>
  </si>
  <si>
    <t>Laubier, L. (1966). Sur quelques annelides polychetes de la region de Beyrouth. Misc. Pap. Nat. Sci. American Univ. Beirut. 5: 1-14</t>
  </si>
  <si>
    <t>Spirorbis marioni</t>
  </si>
  <si>
    <t>Caullery &amp; Mesnil, 1897</t>
  </si>
  <si>
    <t>Anonymous 1982 in: Verlaque, M., Ruitton, S., Mineur, F., Boudouresque, C.F. (2015) CIESM Atlas of Exotic Species in the Mediterranean- Volume 4: Macrophytes. In: Briand, F. (Ed).CIESM Publishers, Monaco, 364 pp.</t>
  </si>
  <si>
    <t>Boccardiella ligerica</t>
  </si>
  <si>
    <t>(Ferronniere, 1898)</t>
  </si>
  <si>
    <t>Spionidae</t>
  </si>
  <si>
    <t>Northeast U.S. Continental Shelf</t>
  </si>
  <si>
    <t>(Ferronnere, 1898)</t>
  </si>
  <si>
    <t>Dipolydora quadrilobata</t>
  </si>
  <si>
    <t>Jacobi, 1883</t>
  </si>
  <si>
    <t>Black Sea</t>
  </si>
  <si>
    <t>Mikhail Son</t>
  </si>
  <si>
    <t>Black Sea Comission, 2017 (document) https://www.cbd.int/doc/meetings/mar/ebsaws-2017-01/other/ebsaws-2017-01-bsc-submission-03-en.pdf</t>
  </si>
  <si>
    <t>Polydora hoplura</t>
  </si>
  <si>
    <t xml:space="preserve">Hartman in Loosanoff &amp; Engle, 1943  </t>
  </si>
  <si>
    <t xml:space="preserve">Imajima, 1990  </t>
  </si>
  <si>
    <t>Prionospio paucipinnulata</t>
  </si>
  <si>
    <t>Blake &amp; Kudenov, 1978</t>
  </si>
  <si>
    <t>Morri, C., Puce, S., Bianchi, C. N., Bitar, G., Zibrowius, H., &amp; Bavestrello, G. (2009). Hydroids (Cnidaria: Hydrozoa) from the Levant Sea (mainly Lebanon), with emphasis on alien species. Marine Biological Association of the United Kingdom. Journal of the Marine Biological Association of the United Kingdom, 89(1), 49.</t>
  </si>
  <si>
    <t>Prionospio saccifera</t>
  </si>
  <si>
    <t>Mackie &amp; Hartley, 1990</t>
  </si>
  <si>
    <t>Enzenross, R.; Enzenross, L. (1995). Erstnachweise indopazifischer Brachyura (Crustacea: Decapoda) von der turkischen Mittelmeerkuste. Stuttgarter Beitrag zur Naturkunde Serie A (Biologie). 521: 1-4</t>
  </si>
  <si>
    <t>Streblospio gynobranchiata</t>
  </si>
  <si>
    <t>Rice &amp; Levin, 1998</t>
  </si>
  <si>
    <t>Galil, B. S., Gershwin, L. A., Zorea, M., Rahav, A., Rothman, S. B., Fine, M., et al. (2017). Cotylorhiza erythraea Stiasny, 1920 (Scyphozoa: Rhizostomeae: Cepheidae), yet another erythraean jellyfish from the Mediterranean coast of Israel. Marine Biodiversity, 47(1), 229-235.</t>
  </si>
  <si>
    <t>Janua heterostropha</t>
  </si>
  <si>
    <t>Quatrefages, 1866</t>
  </si>
  <si>
    <t>Spirorbidae</t>
  </si>
  <si>
    <t>Neodexiospira brasiliensis</t>
  </si>
  <si>
    <t>(Grube, 1872)</t>
  </si>
  <si>
    <t>Pista unibranchia</t>
  </si>
  <si>
    <t>Day, 1963</t>
  </si>
  <si>
    <t>Terebellidae</t>
  </si>
  <si>
    <t>Barash A and Danin Z (1973) The Indo-Pacific species of mollusca in the Mediterranean and notes on a collection from the Suez Canal. Israel Journal of Zoology 21(3-4): 301-374.</t>
  </si>
  <si>
    <t>Polycirrus twisti</t>
  </si>
  <si>
    <t>Potts, 1928</t>
  </si>
  <si>
    <t>Occhipinti Ambrogi, A., 1986. Osservazioni sul popolamento a Briozoi in praterie di Posidonia oceanica del litorale pugliese. Bull Mus. Ist. Biol Univ. Genova, 52 suppl.: 427-439.</t>
  </si>
  <si>
    <t>Dorvillea similis</t>
  </si>
  <si>
    <t>(Crossland, 1924)</t>
  </si>
  <si>
    <t>Dorvilleidae</t>
  </si>
  <si>
    <t>Eunicida</t>
  </si>
  <si>
    <t>Dulcic, J.; Kraljevic, M. (2007). On the record of Red seabream Pagrus major (Temminck and Schlegel,1843) (Osteichthyes: Sparidae) in the Adriatic Sea. Scientia Marina. 71(1): 15-17.</t>
  </si>
  <si>
    <t>Ophryotrocha adherens</t>
  </si>
  <si>
    <t>(Bailey-Brock &amp; Akesson, 2000) </t>
  </si>
  <si>
    <t>Carlton, J. T., &amp; Eldridge, L. G. (2009). Marine bioinvasions of Hawai’i. The introduced and cryptogenic marine and estuarine animals and plants of the Hawaiian archipelago (Bishop Museum Bulletins in Cultural and Environmental Studies, 4). Honolulu: Bishop Museum Press.</t>
  </si>
  <si>
    <t>Ophryotrocha diadema</t>
  </si>
  <si>
    <t>Åkesson, 1976</t>
  </si>
  <si>
    <t>Crocetta F., &amp; Bariche M. (2015) Six new records from Lebanon, with general implications for Mediterranean alien fauna. Medit. Mar. Sci., 16/3, 2015, 696-8.</t>
  </si>
  <si>
    <t>Ophryotrocha japonica</t>
  </si>
  <si>
    <t>Paxton &amp; Åkesson, 2010</t>
  </si>
  <si>
    <t>Leodice antennata</t>
  </si>
  <si>
    <t>Savigny in Lamarck, 1818</t>
  </si>
  <si>
    <t>Eunicidae</t>
  </si>
  <si>
    <t>Engl, W.; Çeviker, D. (1999). New migrant species from southeast Turkey: Psammotreta praerupta (Salisbury, 1934) and Antigona lamellaris Schumacher, 1817. La Conchiglia. 290: 17-20.</t>
  </si>
  <si>
    <t>Lysidice unicornis</t>
  </si>
  <si>
    <t>(Grube, 1840)</t>
  </si>
  <si>
    <t>New Zealand Shelf</t>
  </si>
  <si>
    <t>Seaward, K., Acosta, H., Inglis, G.J., Wood, B., Riding, T. A. C., Wilkens, S., … Gould, B. (2015). The Marine Biosecurity Porthole – a web-based information system on non-indigenous marine species in New Zealand. Management of Biological Invasions, 6, 177-184. http://dx.doi.org/10.3391/mbi.2015.6.2.08</t>
  </si>
  <si>
    <t>Palola valida</t>
  </si>
  <si>
    <t>(Gravier, 1900)</t>
  </si>
  <si>
    <t>Golani D (2006) The Indian scad (Decapterus russelli), (Osteichthyes: Carangidae), a new Indo-Pacific fish invader of eastern Mediterranean. Scientia Marina 70(4): 603-605.</t>
  </si>
  <si>
    <t>Lumbrineris acutiformis</t>
  </si>
  <si>
    <t>Gallardo, 1967</t>
  </si>
  <si>
    <t>Lumbrineridae</t>
  </si>
  <si>
    <t>Golani D and Ben Tuvia A (1990) Two Red Sea Flatheads (Platycephalidae) immigrants in the Mediterranean. Cybium 14(1): 57-61.</t>
  </si>
  <si>
    <t>Glycinde bonhourei</t>
  </si>
  <si>
    <t>Gravier, 1904</t>
  </si>
  <si>
    <t>Goniadidae</t>
  </si>
  <si>
    <t>Phyllodocida</t>
  </si>
  <si>
    <t xml:space="preserve">Ben Eliahu, M.N. (1972). Contributions to the knowledge of Suez Canal migration. Polychaeta Errantia of the Suez Canal. Israel Journal of Zoology 21(3-4): 189-237 </t>
  </si>
  <si>
    <t>Goniadella gracilis</t>
  </si>
  <si>
    <t>Celtic-Biscay Shelf</t>
  </si>
  <si>
    <t>AquaNIS (http://www.corpi.ku.lt/databases/index.php/aquanis/; visited 26.June 2020)</t>
  </si>
  <si>
    <t>Alitta succinea</t>
  </si>
  <si>
    <t>(Leuckart 1847)</t>
  </si>
  <si>
    <t>Nereididae</t>
  </si>
  <si>
    <t>Southeast Australian Shelf</t>
  </si>
  <si>
    <t>Wilson RS (1984) Neanthes (Polychaeta: Nereididae) from Victoria with descriptions of two new species. Proc R Soc Vic 96:209–226</t>
  </si>
  <si>
    <t>Leuckart, 1847</t>
  </si>
  <si>
    <t>http://invasions.si.edu/nemesis/browseDB/SpeciesRegionSummary.jsp?TSN=-48&amp;REG=Alaskan panhandle to N. of Puget Sound&amp;INV=1432</t>
  </si>
  <si>
    <t>Hediste diadroma</t>
  </si>
  <si>
    <t>Sato &amp; Nakashima, 2003</t>
  </si>
  <si>
    <t xml:space="preserve">http://invasions.si.edu/nemesis/browseDB/SpeciesRegionSummary.jsp?TSN=-637&amp;REG=Alaskan panhandle to N. of Puget Sound&amp;INV=24532; Tosuji, H., and Furota, T. 2016 Molecular evidence for the expansion of the Asian cryptic invader Hediste diadroma (Nereididae: Annelida) into the Northeast Pacific habitats of the native H. limnicola, Zoological Science 33: 162-169 </t>
  </si>
  <si>
    <t>Leonnates decipiens</t>
  </si>
  <si>
    <t>Fauvel, 1929</t>
  </si>
  <si>
    <t>Leonnates indicus</t>
  </si>
  <si>
    <t>Kinberg, 1866</t>
  </si>
  <si>
    <t>Mienis HK (1990) Cypraea lentiginosa: Another odd record of an exotic cowry from the Mediterranean coast of Israel. De Kreukel 26(10): 119-121.</t>
  </si>
  <si>
    <t>Perinereis linea</t>
  </si>
  <si>
    <t>(Treadwell, 1936)</t>
  </si>
  <si>
    <t>Özak AA, Demirkale I, Yanar A.  2012 First Record of Two Species of Parasitic Copepods on Immigrant Pufferfishes (Tetraodontiformes: Tetraodontidae) Caught in The Eastern Mediterranean Sea Turkish Journal of Fisheries and Aquatic Sciences 12: 675-681</t>
  </si>
  <si>
    <t>Eumida sanguinea</t>
  </si>
  <si>
    <t>(Örsted, 1843) </t>
  </si>
  <si>
    <t>Phyllodocidae</t>
  </si>
  <si>
    <t>Hesionura serrata</t>
  </si>
  <si>
    <t>(Hartmann-Schröder, 1960)</t>
  </si>
  <si>
    <t>Scipione M.B., 2015. Caprella scaura Templeton, 1836: new data able to date back its presence in the Mediterranean Sea.16th International Colloquium on Amphipoda, Book of Abstracts</t>
  </si>
  <si>
    <t>Lepidonotus tenuisetosus</t>
  </si>
  <si>
    <t>(Gravier, 1902)</t>
  </si>
  <si>
    <t>Polynoidae</t>
  </si>
  <si>
    <t>Barnich, R., &amp; Fiege, D. (2003). The Aphroditoidea (Annelida: Polychaeta) of the-Mediterranean Sea. Abhandlungen der Senckenbergischen Naturforschenden Gesellschaft, 559: 1-167.</t>
  </si>
  <si>
    <t>Paralepidonotus ampulliferus</t>
  </si>
  <si>
    <t>(Grube, 1878)</t>
  </si>
  <si>
    <t>Eusyllis kupfferi</t>
  </si>
  <si>
    <t>Langerhans, 1879</t>
  </si>
  <si>
    <t xml:space="preserve">Daly Yahia, M.; Goy, J.; Daly Yahia-Kéfi, O. (2003). Distribution et écologie des Méduses (Cnidaria) du golfe de Tunis (Méditerranée sud occidentale). Oceanologica Acta. 26(5-6): 645-655. </t>
  </si>
  <si>
    <t>Exogone breviantennata</t>
  </si>
  <si>
    <t>Hartmann-Schröder, 1959</t>
  </si>
  <si>
    <t>Uysal, Z.; Kideys, A. E.; Shmeleva, A. A.; Zagorodnyaya, J. A.; Gubanova, A. D. (2002). Checklist of copepods (Calanoida and Podoplea) from the northern Levantine basin shelf waters. Hydrobiologia. 482(1): 15-21.</t>
  </si>
  <si>
    <t>https://invasions.si.edu/nemesis/browseDB/SpeciesSummary.jsp?TSN=-683</t>
  </si>
  <si>
    <t>Syllis bella</t>
  </si>
  <si>
    <t>Chamberlin, 1919</t>
  </si>
  <si>
    <t>Harmelin, J. G., Bitar, G., &amp; Zibrowius, H. (2009). Smittinidae (Bryozoa, Cheilostomata) from coastal habitats of Lebanon (Mediterranean sea), including new and non-indigenous species. Zoosystema, 31(1), 163-187.</t>
  </si>
  <si>
    <t>Bispira fabricii</t>
  </si>
  <si>
    <t>Sabellida</t>
  </si>
  <si>
    <t>Branchiomma bairdi</t>
  </si>
  <si>
    <t>(McIntosh, 1885)</t>
  </si>
  <si>
    <t>Dagli, E. &amp; Cinar, M.E. (2008). Invasion of polluted soft substratum of Izmir Bay (Aegean Sea, eastern Mediterranean) by the spionid polychaete worm, Pseudopolydora paucibranchiata (Polychaeta: Spionidae). Cahiers de Biologie Marine, 49: 87-96.</t>
  </si>
  <si>
    <t>Branchiomma luctuosum</t>
  </si>
  <si>
    <t>(Grube, 1870)</t>
  </si>
  <si>
    <t>Mouneimne, N., 1979. Poissons nouveaux pour les cotes libanaises. Cybium 6: 105-110.</t>
  </si>
  <si>
    <t>(Grube, 1870) </t>
  </si>
  <si>
    <t>East Brazil Shelf</t>
  </si>
  <si>
    <t>established</t>
  </si>
  <si>
    <t>Teixeira LMP, Creed JC (2020) A decade on: an updated assessment of the status of marine non-indigenous species in Brazil. Aquatic Invasions 15(1): 30–43,</t>
  </si>
  <si>
    <t>South Brazil Shelf</t>
  </si>
  <si>
    <t>Desdemona ornata</t>
  </si>
  <si>
    <t>Euchone limnicola</t>
  </si>
  <si>
    <t>Reish 1959</t>
  </si>
  <si>
    <t>East Central Australian Shelf</t>
  </si>
  <si>
    <r>
      <t>Hewitt CL, Campbell ML, Thresher RE, Martin RB, Boyd S, Cohen BF, Currie DR, Gomon MF, Keogh MJ, Lewis JA, Lockett MM, Mays N, McArthur MA, O’Hara TD, Poore GCB, Ross DJ, Storey MJ, Watson JE, Wilson RS. 2004. Introduced and cryptogenic species in Port Phillip Bay, Victoria, Australia. Marine Biology 144(1): 183-202. DOI:</t>
    </r>
    <r>
      <rPr>
        <sz val="11"/>
        <color rgb="FF0000FF"/>
        <rFont val="Calibri"/>
        <family val="2"/>
        <scheme val="minor"/>
      </rPr>
      <t>10.1007/s00227-003-1173-x</t>
    </r>
  </si>
  <si>
    <t>Reish, 1959</t>
  </si>
  <si>
    <t>McArthur M (1997) Systematics and introduced status of Euchone (Polychaeta: Sabellidae) in Port Phillip Bay, and the feeding biology of Euchone limnicola. BSc honours thesis. Victoria University of Technology, Melbourne.</t>
  </si>
  <si>
    <t>Laonome calida</t>
  </si>
  <si>
    <t>Capa, 2007</t>
  </si>
  <si>
    <t>North Sea</t>
  </si>
  <si>
    <t>Laonome cf. calida</t>
  </si>
  <si>
    <t>Capa 2007</t>
  </si>
  <si>
    <t>Laonome elegans</t>
  </si>
  <si>
    <t>Gravier, 1906</t>
  </si>
  <si>
    <t xml:space="preserve">Thiery A, Robert F (1992) Bisexsual populations of the brine shrimp Artemia in Sete Villeroy and villeneuve saltworks (Languedoc, France). International Journal of Salt Lake research 1: 47-63. </t>
  </si>
  <si>
    <t>Laonome sp.</t>
  </si>
  <si>
    <t>Laonome triangularis</t>
  </si>
  <si>
    <t>Hutchings &amp; Murray, 1984</t>
  </si>
  <si>
    <t>Mienis HK,  Ben-David Zaslow R, Rittner O. 2012. First records of ALECTRYONELLA PLICATULA from the Mediterranean coast of Israel (Mollusca, Bivalvia, Ostreidae). TRITON No 26</t>
  </si>
  <si>
    <t>Megalomma claparedei</t>
  </si>
  <si>
    <t>(Gravier, 1906)</t>
  </si>
  <si>
    <t>Cervera JL , Garcia-Gomez JC , Toscano F , García FJ. [1988] 1991 . Polycera hedgpethi Marcus, 1964 (Gastropoda, Nudibranchia), una especie indopacifica descubierta en el Mediterraneo . Iberus 8 : 225 – 31</t>
  </si>
  <si>
    <t>Parasabella fullo</t>
  </si>
  <si>
    <t>Pseudopotamilla reniformis</t>
  </si>
  <si>
    <t>(Bruguière, 1789)</t>
  </si>
  <si>
    <t>Sabella spallanzanii</t>
  </si>
  <si>
    <t>(Gmelin 1791)</t>
  </si>
  <si>
    <t>Hewitt CL, Gibbs P, Campbell ML, Moore KM, Murfet NB. 1997. Introduced Species Survey of Eden and Twofold Bay, New South Wales. A report for the New South Wales Office of Marine Affairs. CRIMP, CSIRO Division of Fisheries, Hobart, Tasmania.</t>
  </si>
  <si>
    <t>(Gmelin, 1791)</t>
  </si>
  <si>
    <t>Martin RB, Hewitt CL, Rainer S, Campbell ML, Moore KM, Murfet NB. 1996. Introduced Species Survey of Devonport, Tasmania. A report for the Devonport Port Authority. CRIMP, CSIRO Division of Fisheries, Hobart, Tasmania.</t>
  </si>
  <si>
    <t>Southwest Australian Shelf</t>
  </si>
  <si>
    <t>Clapin G, Evans DR. 1995. The status of the introduced marine fanworm Sabella spallanzanii in Western Australia: A preliminary investigation. Centre for Research on Introduced Marine Pests Tech Rep No. 2. CSIRO Division of Fisheries, Hobart. 34p</t>
  </si>
  <si>
    <t>West-Central Australian Shelf</t>
  </si>
  <si>
    <t>Ficopomatus enigmaticus</t>
  </si>
  <si>
    <t>(Fauvel, 1923)</t>
  </si>
  <si>
    <t>(Fauval 1923</t>
  </si>
  <si>
    <t>Russ GR, Wake LV (1975) A manual of the principle marine fouling organisms. Department of Defence, Canberra.</t>
  </si>
  <si>
    <t>Hydroides dianthus</t>
  </si>
  <si>
    <t>(Verrill, 1873)</t>
  </si>
  <si>
    <t>Patagonian Shelf</t>
  </si>
  <si>
    <t>Valentinuzzi de Santos S (1971) Estudio preliminar sobre las comunidades intercotidales del Puerto Ing. White. Physis 30: 407-416.</t>
  </si>
  <si>
    <t>(Verrill, 1873) </t>
  </si>
  <si>
    <t>Hydroides elegans</t>
  </si>
  <si>
    <t>(Haswell, 1883)</t>
  </si>
  <si>
    <t>Bastida R (1969) Las incrustaciones biológicas en el puerto de Mar del Plata. Período 1966/67 (2da. Parte). Laboratorio de Ensayo de Materiales e Investigaciones Tecnológicas, La Plata. 46 pp.</t>
  </si>
  <si>
    <t>(Haswell, 1883) [nomen protectum] </t>
  </si>
  <si>
    <t>Hydroides ezoensis</t>
  </si>
  <si>
    <t>Okuda, 1934</t>
  </si>
  <si>
    <t>Hydroides minax</t>
  </si>
  <si>
    <t>Barash A, Danin Z (1982) Mediterranean Mollusca of Israel and Sinai: composition and distribution. Israel Journal of Zoology 31: 86-118.</t>
  </si>
  <si>
    <t>Hydroides norvegica</t>
  </si>
  <si>
    <t>Gunnerus 1768</t>
  </si>
  <si>
    <t>Hydroides sanctaecrucis</t>
  </si>
  <si>
    <t>North Australian Shelf</t>
  </si>
  <si>
    <t>Direct Evidence</t>
  </si>
  <si>
    <t>Lewis JA, Watson C, ten Hove HA. 2006. Establishment of the Caribeean serpulid tubeworm Hydroides sanctaecrucis Krøyer [in] Mörch, 1863, in northern Australia. Biological Invasions 8: 665-671.</t>
  </si>
  <si>
    <t>Northeast Australian Shelf</t>
  </si>
  <si>
    <t>Montagu, 1803</t>
  </si>
  <si>
    <t>Mead A, Carlton JT, Griffiths CL, Rius M. 2011. Introduced and cryptogenic marine and estuarine species of South Africa. Journal of Natural History 45: 2463–2524.</t>
  </si>
  <si>
    <t>Neodexiospira steueri</t>
  </si>
  <si>
    <t>(Sterzinger, 1909)</t>
  </si>
  <si>
    <t>Manousis T, Mpardakis G, Paraskevopoulos C and Galinou-Mitsoudi S (2010) The Bivalvia Mollusca of Thessaloniki &amp; Thermaikos Gulfs (North Aegean Sea, Greece) with emphasis on new species for Hellenic waters. Journal of Biological Research-Thessaloniki 14: 161-179.</t>
  </si>
  <si>
    <t>Paralaeospira malardi</t>
  </si>
  <si>
    <t>Caullery and Mesnil, 1897</t>
  </si>
  <si>
    <t>Pileolaria berkeleyana</t>
  </si>
  <si>
    <t>Pomatoleios kraussii</t>
  </si>
  <si>
    <t>(Baird, 1865)</t>
  </si>
  <si>
    <t>Simplaria pseudomilitaris</t>
  </si>
  <si>
    <t>Thiriot-Quievreux, 1965</t>
  </si>
  <si>
    <t>Spirobranchus giganteus </t>
  </si>
  <si>
    <t>(Pallas, 1766) </t>
  </si>
  <si>
    <t>Barantolla lepte</t>
  </si>
  <si>
    <t>Hutchings, 1974</t>
  </si>
  <si>
    <t>Capitellidae</t>
  </si>
  <si>
    <t>Scolecida</t>
  </si>
  <si>
    <t>Notomastus mossambicus</t>
  </si>
  <si>
    <t>(Thomassin, 1970)</t>
  </si>
  <si>
    <t>Enzenross, R. &amp; Enzenross, L., 2000. Nichtmediterrane Crustacea-Arten in tunesischen Gewässern (Decapoda, Macrura und Brachyura) [Non-Mediterranean crustaceans in Tunisian waters (Decapoda, Macrura and Brachyura)] (in German). Crustaceana 73 (2): 187-195.</t>
  </si>
  <si>
    <t>Capitella jonesi</t>
  </si>
  <si>
    <t>(Hartman, 1959)</t>
  </si>
  <si>
    <t>Mediomastus californiensis</t>
  </si>
  <si>
    <t>(Hartman, 1944)</t>
  </si>
  <si>
    <t>Clymenella torquata</t>
  </si>
  <si>
    <t>(Leidy, 1855)</t>
  </si>
  <si>
    <t>Maldanidae</t>
  </si>
  <si>
    <t xml:space="preserve">BANSE, K. 1981. On some Cossuridae and Maldanidae (Polychaeta) from Washington and British Columbia. Can. J. Fish. Aquat. Sci. 38: 633-637.
</t>
  </si>
  <si>
    <t>Metasychis gotoi</t>
  </si>
  <si>
    <t>Sabaco elongatus</t>
  </si>
  <si>
    <t>Verrill, 1873</t>
  </si>
  <si>
    <t>Wilson, Sarah; Partridge, Valerie (2007) Condition of outer coastal estuaries of Washington state, 1999: A statistical summary, Washington State Department of Ecology, Olympia. Pp. 244 , cited on https://invasions.si.edu/nemesis/browseDB/SpeciesSummary.jsp?TSN=67519</t>
  </si>
  <si>
    <t>Naineris setosa</t>
  </si>
  <si>
    <t>(Verrill, 1900)</t>
  </si>
  <si>
    <t>Orbiniidae</t>
  </si>
  <si>
    <t>Salameh P, Sonin O and Golani D (2010) First record of the Burrowing goby Trypauchen vagina (Bloch and Schneider, 1801) (Teleostei: Gobiidae: Amblyopinae) in the Mediterranean. Acta Ichthyologica et Piscatoria. 40(2):109-111.</t>
  </si>
  <si>
    <t>Boccardia proboscidea</t>
  </si>
  <si>
    <t>Hartman, 1940</t>
  </si>
  <si>
    <t>Spionida</t>
  </si>
  <si>
    <t>Simon CA, Thornhill DJ, Oyarzun F, Halanych KM 2009 Genetic similarity between Boccardia proboscidea from Western North America and
cultured abalone, Haliotis midae, in South Africa. Aquaculture 294: 18-24.</t>
  </si>
  <si>
    <t>Hartman 1940</t>
  </si>
  <si>
    <t>Blake JA, Kudenov JD. 1978. The Spionidae (Polychaeta) from southeastern Australia and adjacent areas with a  revision of the genera. Mem Nat Mus Vic 39:171–280</t>
  </si>
  <si>
    <t>Jaubet ML, Sánchez MA, Rivero MS, Garaffo GV, Vallarino EA, Elías R (2011) Intertidal biogenic reefs built by the polychaete Boccardia proboscidea in sewage-impacted areas of Argentina, SW Atlantic. Marine Ecology 32: 188-197.</t>
  </si>
  <si>
    <t>Boccardia pseudonatrix</t>
  </si>
  <si>
    <t>Day, 1961</t>
  </si>
  <si>
    <t>Boccardia semibranchiata</t>
  </si>
  <si>
    <t>Marenzelleria arctia</t>
  </si>
  <si>
    <t>(Chamberlin, 1920)</t>
  </si>
  <si>
    <t>Marenzelleria neglecta</t>
  </si>
  <si>
    <t>Sikorski &amp; Bick, 2004</t>
  </si>
  <si>
    <t>Marenzelleria viridis</t>
  </si>
  <si>
    <t>Polydora cf. websteri</t>
  </si>
  <si>
    <t>Hartman in Loosanoff &amp; Engle, 1943</t>
  </si>
  <si>
    <t>Simon 2015 Observations on the composition and larval developmental modes of polydorid pests of farmed oysters (Crassostrea gigas) and abalone (Haliotis midae) in South Africa Invertebrate Reproduction &amp; Development 59: 124–130, http://dx.doi.org/10.1080/07924259.2015.1044675</t>
  </si>
  <si>
    <t>Polydora cornuta</t>
  </si>
  <si>
    <t>Bosc, 1802</t>
  </si>
  <si>
    <t>Orensanz JM, Estivariz MC (1971) Los Anélidos Poliquetos de aguas salobres de la Provincia de Buenos Aires, Argentina. Revista del Museo de La Plata 11: 95-112.</t>
  </si>
  <si>
    <t>Polydora haswelli</t>
  </si>
  <si>
    <t>Polydora nuchalis</t>
  </si>
  <si>
    <t>(Woodwick, 1953) </t>
  </si>
  <si>
    <t>Polydora websteri</t>
  </si>
  <si>
    <t>Hartman, 1943</t>
  </si>
  <si>
    <t>Lu, L., Levings, C.D., and Piercey, G.E. 2007. Preliminary investigation on aquatic invasive species of marine and estuarine macrobenthic invertebrates on floating structures in five British Columbia harbours. Can. Manuscr. Rep. Fish. Aquat. Sci. 2814. iii + 30 p.</t>
  </si>
  <si>
    <t>Pseudopolydora paucibranchiata</t>
  </si>
  <si>
    <t>(Okuda 1937)</t>
  </si>
  <si>
    <t>Watson JE (1999) Review of hydroids introduced to Victorian waters. Pp 88-107. In: Hewitt CL, Campbell ML, Thresher RE, Martin RB (eds.). The Introduced Species of Port Phillip Bay, Victoria. Centre for Research on Introduced Marine Pests Technical Report No. 20. CSIRO Marine Research, Hobart. ISBN: O 643 06209 2</t>
  </si>
  <si>
    <t>(Okuda, 1937)</t>
  </si>
  <si>
    <t>Verlaque, M. (2001). Checklist of the macroalgae of Thau Lagoon (Hérault, France), a hot spot of marine species introduction in Europe. Oceanologica acta, 24(1), 29-49.</t>
  </si>
  <si>
    <t>Streblospio benedicti</t>
  </si>
  <si>
    <t>Webster, 1879</t>
  </si>
  <si>
    <t>Cohen, Andrew; and 16 authors. (1998) Puget Sound expedition: a rapid assessment survey of non-indigenous species in the shallow waters of Puget Sound., Washington State Department of Natural Resources, Olympia, Washington. Pp. 1-37, cited in https://invasions.si.edu/nemesis/browseDB/SpeciesSummary.jsp?TSN=66939</t>
  </si>
  <si>
    <t>Boccardiella bihamata </t>
  </si>
  <si>
    <t>Blake &amp; Kudenov, 1978 </t>
  </si>
  <si>
    <t>unknown</t>
  </si>
  <si>
    <t>Claparède, 1868 </t>
  </si>
  <si>
    <t>Pseudopolydora achaeta </t>
  </si>
  <si>
    <t>Radashevsky &amp; Hsieh, 2000</t>
  </si>
  <si>
    <t>Pseudopolydora antennata </t>
  </si>
  <si>
    <t>(Claparède, 1869) </t>
  </si>
  <si>
    <t>Pseudopolydora diopatra </t>
  </si>
  <si>
    <t>Hsieh, 1992 </t>
  </si>
  <si>
    <t>(Okuda, 1937) </t>
  </si>
  <si>
    <t>Alkmaria romijni</t>
  </si>
  <si>
    <t>Horst, 1919</t>
  </si>
  <si>
    <t>Terebellida</t>
  </si>
  <si>
    <t>Hypania invalida</t>
  </si>
  <si>
    <t>(Grube, 1860) </t>
  </si>
  <si>
    <t>(Grube, 1860)</t>
  </si>
  <si>
    <t>Dodecaceria fewkesi</t>
  </si>
  <si>
    <t>Berkeley &amp; Berkeley, 1954</t>
  </si>
  <si>
    <t>Diplocirrus SD1</t>
  </si>
  <si>
    <t> Rowe, 1998</t>
  </si>
  <si>
    <t>Flabelligeridae</t>
  </si>
  <si>
    <t>Diplocirrus stopbowitzi</t>
  </si>
  <si>
    <t>Pherusa saldanha</t>
  </si>
  <si>
    <t>Mastrototaro F., Carlucci R., Capezzuto F., Sion L., 2007. First record of dwarf flathead Elates ransonnetii (Platycephalidae) in the Mediterranean Sea (North-Western Inonian Sea). Cybium, 31 (3): 393-394.</t>
  </si>
  <si>
    <t>Loimia medusa</t>
  </si>
  <si>
    <t>Terebella lapidaria</t>
  </si>
  <si>
    <t>Artemia franciscana</t>
  </si>
  <si>
    <t>Kellog, 1906</t>
  </si>
  <si>
    <t>Artemiidae</t>
  </si>
  <si>
    <t>Anostraca</t>
  </si>
  <si>
    <t>Branchiopoda</t>
  </si>
  <si>
    <t>Arthropoda</t>
  </si>
  <si>
    <t>Kritsky, D. C.; Galli, P.; Tingbao, Y. (2007). Dactylogyrids (Monogenoidea) parasitizing the gills of spinefoots (Teleostei, Siganidae): revision of Tetrancistrum Goto and Kikuchi, 1917, with descriptions of two new species from Siganus spp. of the Red Sea and Celebes. Journal of Natural History. 41(25-28): 1513-1551</t>
  </si>
  <si>
    <t>Daphnia lumholtzi</t>
  </si>
  <si>
    <t>Sars 1885</t>
  </si>
  <si>
    <t>Daphniidae</t>
  </si>
  <si>
    <t>Cladocera</t>
  </si>
  <si>
    <t>USGS. 2012. Nonindigenous Aquatic Species Database, Gainesville, FL. http://nas.er.usgs.gov; Muzinic, C.J. 2000. First record of Daphnia lumholtzi Sars in the Great Lakes. Journal of Great Lakes Resarch 26(3): 352-354.</t>
  </si>
  <si>
    <t>Eubosmina maritima</t>
  </si>
  <si>
    <t>P. E. Muller 1867</t>
  </si>
  <si>
    <t>Bosminidae </t>
  </si>
  <si>
    <t>Diplostraca</t>
  </si>
  <si>
    <t>Bythotrephes longimanus</t>
  </si>
  <si>
    <t>Leydig 1860</t>
  </si>
  <si>
    <t>Cercopagididae</t>
  </si>
  <si>
    <t>Cercopagis pengoi</t>
  </si>
  <si>
    <t>(Ostroumov, 1891)</t>
  </si>
  <si>
    <t>Ostroumov, 1891</t>
  </si>
  <si>
    <t>MacIsaac H.J., Grigorovich, I.A., Hoyle, J.A., Norman, D.Y., and Panov, V.E. 1999. Invasion of Lake Ontario by the Ponto-Caspian predatory cladoceran Cercopagis pengoi. Can. J. Fish Aquat. Sci. 56:1–5.</t>
  </si>
  <si>
    <t>Cornigerius maeoticus</t>
  </si>
  <si>
    <t>(Pengo, 1879)</t>
  </si>
  <si>
    <t>Podonidae</t>
  </si>
  <si>
    <t>Evadne anonyx</t>
  </si>
  <si>
    <t>G.O. Sars, 1897</t>
  </si>
  <si>
    <t>Pleopis schmackeri </t>
  </si>
  <si>
    <t>(Poppe, 1889) </t>
  </si>
  <si>
    <t>Pselactus spadix</t>
  </si>
  <si>
    <t>Herbst, 1795</t>
  </si>
  <si>
    <t>Curculionidae</t>
  </si>
  <si>
    <t>Coleoptera</t>
  </si>
  <si>
    <t>Insecta</t>
  </si>
  <si>
    <t>Cercyon fimbriatus</t>
  </si>
  <si>
    <t>(Mannerheim, 1852)</t>
  </si>
  <si>
    <t>Hydrophilidae</t>
  </si>
  <si>
    <t>Tropisternus salsamentus</t>
  </si>
  <si>
    <t>(Fall, 1901) </t>
  </si>
  <si>
    <t>(Wooldridge, 1990)</t>
  </si>
  <si>
    <t>Limnichidae </t>
  </si>
  <si>
    <t>Procanace dianneae</t>
  </si>
  <si>
    <t>Mathis, 1988</t>
  </si>
  <si>
    <t>Canaceidae</t>
  </si>
  <si>
    <t>Diptera</t>
  </si>
  <si>
    <t>Atrichopogon sp.</t>
  </si>
  <si>
    <t>(Kieffer, 1906) ?</t>
  </si>
  <si>
    <t>Ceratopogonidae</t>
  </si>
  <si>
    <t>Goeldichironomus holoprasinus</t>
  </si>
  <si>
    <t>(Goeldi, 1905)</t>
  </si>
  <si>
    <t>Chironomidae</t>
  </si>
  <si>
    <t>Kiefferulus longilobus</t>
  </si>
  <si>
    <t>(Kieffer, 1916)</t>
  </si>
  <si>
    <t>Telmatogeton japonicus</t>
  </si>
  <si>
    <t>Tokunaga, 1933</t>
  </si>
  <si>
    <t>Thambemyia borealis</t>
  </si>
  <si>
    <t>Takagi, 1965</t>
  </si>
  <si>
    <t>Dolichopodidae</t>
  </si>
  <si>
    <t>(Ninomyia, 1929)</t>
  </si>
  <si>
    <t>Ephydridae</t>
  </si>
  <si>
    <t>Placopsidella grandis</t>
  </si>
  <si>
    <t>Cresson, 1925</t>
  </si>
  <si>
    <t>Scatella stagnalis</t>
  </si>
  <si>
    <t>(Fallén, 1813) </t>
  </si>
  <si>
    <t>Prokelisia marginata</t>
  </si>
  <si>
    <t>Van Duzee 1897</t>
  </si>
  <si>
    <t>Delphacidae</t>
  </si>
  <si>
    <t>Hemiptera</t>
  </si>
  <si>
    <t>Release (Biological Control)</t>
  </si>
  <si>
    <t>Mesovelia amoena</t>
  </si>
  <si>
    <t>(Uhler, 1894)</t>
  </si>
  <si>
    <t>Mesoveliidae</t>
  </si>
  <si>
    <t>(Say, 1832)</t>
  </si>
  <si>
    <t xml:space="preserve">Saldidae </t>
  </si>
  <si>
    <t>Trigonotylus uhleri</t>
  </si>
  <si>
    <t>Reuter, 1876</t>
  </si>
  <si>
    <t>Miridae</t>
  </si>
  <si>
    <t>Heteroptera</t>
  </si>
  <si>
    <t>Ischnura ramburii</t>
  </si>
  <si>
    <t>(Selys, 1850)</t>
  </si>
  <si>
    <t>Coenagrionidae </t>
  </si>
  <si>
    <t>Odonata </t>
  </si>
  <si>
    <t>Apseudes sp.</t>
  </si>
  <si>
    <t>(Leach, 1814) </t>
  </si>
  <si>
    <t>Apseudidae </t>
  </si>
  <si>
    <t xml:space="preserve"> Tanaidacea</t>
  </si>
  <si>
    <t>Malacostraca</t>
  </si>
  <si>
    <t>Amphipoda</t>
  </si>
  <si>
    <t>Hourstonius sp.</t>
  </si>
  <si>
    <t>Ruiz et al., unpublished</t>
  </si>
  <si>
    <t>Amphilochidae</t>
  </si>
  <si>
    <t>Ampithoe bizseli</t>
  </si>
  <si>
    <t>Özaydinli &amp; Coleman, 2012</t>
  </si>
  <si>
    <t>Ampithoidae</t>
  </si>
  <si>
    <t>Mienis, H.K., 2010. Monitoring the invasion of the eastern Mediterranean by Lessepsian and other Indo-Pacific Species. Haasiana 5: 66-68.</t>
  </si>
  <si>
    <t>Ampithoe valida</t>
  </si>
  <si>
    <t xml:space="preserve">Smith, 1873 </t>
  </si>
  <si>
    <t>Cohen, A.N., et al. 2004. An exotic species detection program for Puget Sound. Puget Sound Action Team (https://www.researchgate.net/publication/253314578_An_Exotic_Species_Detection_Program_for_Puget_Sound); Richoux NB, Levings CD, Lu L, Piercey GE (2006) Preliminary survey of indigenous, non-indigenous and cryptogenic benthic invertebrates in Burrard Inlet, Vancouver, British Columbia. Canadian Data Report of Fisheries and Aquatic Sciences 1183</t>
  </si>
  <si>
    <t>Smith, 1873</t>
  </si>
  <si>
    <t>Alonso de Pina G (1997) Records of intertidal amphipods from the Southwest Atlantic, with the description of a new species of Elasmopus. Journal of Crustacean Biology 17: 745-757.</t>
  </si>
  <si>
    <t>Aoroides curvipes</t>
  </si>
  <si>
    <t>Aoridae</t>
  </si>
  <si>
    <t>Aoroides longimerus</t>
  </si>
  <si>
    <t>Aoroides secunda</t>
  </si>
  <si>
    <t>Gurjanova, 1938</t>
  </si>
  <si>
    <t>Aoroides semicurvatus</t>
  </si>
  <si>
    <t>Grandidierella bispinosa</t>
  </si>
  <si>
    <t>(Schellenberg, 1938) </t>
  </si>
  <si>
    <t>Grandidierella bonnieroides</t>
  </si>
  <si>
    <t>Stephensen, 1947</t>
  </si>
  <si>
    <t>Moussa, R., Kapiris, K., &amp; Zenetos, A. (2016). Brachyuran diversity along Mediterranean Egypt, with the addition of a new introduced species. Cahiers de Biologie Marine, 57, 43-49.</t>
  </si>
  <si>
    <t>Grandidierella japonica</t>
  </si>
  <si>
    <t>Stephensen, 1938</t>
  </si>
  <si>
    <t>http://invasions.si.edu/nemesis/browseDB/SpeciesRegionSummary.jsp?TSN=-82&amp;REG=Alaskan panhandle to N. of Puget Sound&amp;INV=2435</t>
  </si>
  <si>
    <t>Galil BS, Mendelson M 2013 A record of the moon crab Matuta victor (Fabricius, 1781) (Crustacea; Decapoda; Matutidae) from the Mediterranean coast of Israel. Bioinvasion Records 2(1): 69-71</t>
  </si>
  <si>
    <t>Microdeutopus gryllotalpa</t>
  </si>
  <si>
    <t>(Costa, 1853)</t>
  </si>
  <si>
    <t>Mayer, 1890</t>
  </si>
  <si>
    <t>Caprellidae</t>
  </si>
  <si>
    <t>Caprella californica</t>
  </si>
  <si>
    <t>Stimpson, 1856</t>
  </si>
  <si>
    <t>Caprella drepanochir</t>
  </si>
  <si>
    <t>Lu, L., Levings, C.D., and Piercey, G.E. 2007. Preliminary investigation on aquatic invasive species of marine and estuarine macrobenthic invertebrates on floating structures in five British Columbia harbours. Can. Manuscr. Rep. Fish. Aquat. Sci. 2814: iii + 30 p.; https://invasions.si.edu/nemesis/browseDB/KMLDistMap2.jsp?TSN=95398&amp;FW=0</t>
  </si>
  <si>
    <t>Caprella mutica</t>
  </si>
  <si>
    <t>Schurin, 1935</t>
  </si>
  <si>
    <t>Barents Sea</t>
  </si>
  <si>
    <t>Chan, F.T., Stanislawczyk, K., Sneekes, A.C., Dvoretsky, A., Gollasch, S., Minchin, D., …Bailey, S.A. (2019) Climate change opens new frontiers for marine species in the Arctic: current trends and future invasion risks. Global Change Biology, 25, 25-38.</t>
  </si>
  <si>
    <t>Peters K, Robinson TB 2017 First record of the marine alien amphipod Caprella mutica (Schurin, 1935) in South Africa. BioInvasion Records 6: 61-66</t>
  </si>
  <si>
    <t>East Bering Sea</t>
  </si>
  <si>
    <t>Frey, M.A., Gartner, H.N., Clarke Murray, C., Therriault, T.W. 2009. First confirmed records of the non-native amphipod Caprella mutica (Schurin 1935) along the coast of British Columbia, Canada, and the potential for secondary spread via hull fouling. Aquatic Invasions 4(3): 495-499.</t>
  </si>
  <si>
    <t>Newfoundland and Labrador Shelf</t>
  </si>
  <si>
    <t>Escape (Aquaculture/mariculture)</t>
  </si>
  <si>
    <t>Norwegian Sea</t>
  </si>
  <si>
    <t>Scotian Shelf</t>
  </si>
  <si>
    <t>Release (Fishery in the Wild)</t>
  </si>
  <si>
    <t>Caprella scaura</t>
  </si>
  <si>
    <t>Templeton, 1836</t>
  </si>
  <si>
    <t>Enzenross R and Enzenross L (1995) Erstnachweis indopazifischer Brachyura (Crustacea: Decapoda) von der türkischen Mittelmeerkuste. Stutgarten Beitrage zur Naturkunde 521(A): 1-4.</t>
  </si>
  <si>
    <t>Caprella simia</t>
  </si>
  <si>
    <t>Mayer, 1903</t>
  </si>
  <si>
    <t>Paracaprella pusilla</t>
  </si>
  <si>
    <t>Bariche M. and Heemstra P. 2012. First record of the blacktip grouper Epinephelus fasciatus (Teleostei: Serranidae) in the Mediterranean Sea. Marine Biodiversity Records 5.</t>
  </si>
  <si>
    <t>Chelicorophium robustum</t>
  </si>
  <si>
    <t>G.O. Sars, 1895</t>
  </si>
  <si>
    <t>Corophiidae</t>
  </si>
  <si>
    <t>Corophium alienense</t>
  </si>
  <si>
    <t>Chapman, 1988</t>
  </si>
  <si>
    <t>Corophium heteroceratum</t>
  </si>
  <si>
    <t>Yu, 1938</t>
  </si>
  <si>
    <t>Crassicorophium bonellii</t>
  </si>
  <si>
    <t>(Milne Edwards, 1830)</t>
  </si>
  <si>
    <t>Laticorophium baconi</t>
  </si>
  <si>
    <t>(Shoemaker, 1934)</t>
  </si>
  <si>
    <t>Monocorophium acherusicum</t>
  </si>
  <si>
    <t>Costa 1853</t>
  </si>
  <si>
    <t>Fearn-Wannan HJ (1968) Littoral Amphipoda of Victoria, part II. Proc R Soc Vic 81:127–136</t>
  </si>
  <si>
    <t>Albano MJ, Rumbold C, Chiesa IL, Vazquez G, Spivak ED, Obenat SM (2019) DNA barcode, taxonomic and ecological notes for the identification of the invasive amphipod Monocorophium acherusicum (Costa, 1851). New Zealand Journal of Marine and Freshwater Research 53: 15-32.</t>
  </si>
  <si>
    <t>Monocorophium insidiosum</t>
  </si>
  <si>
    <t>Crawford, 1937</t>
  </si>
  <si>
    <t>Crawford 1937</t>
  </si>
  <si>
    <t>Storey M (1996) Native and introduced species of the genus Corophium (Crustacea: Amphipoda) in Southeastern Australia. BSc honours thesis. University of Melbourne</t>
  </si>
  <si>
    <t>(Crawford, 1937)</t>
  </si>
  <si>
    <t>Monocorophium sextonae</t>
  </si>
  <si>
    <t>Campbell ML, Hewitt CL. 1999. A bay-wide survey for introduced species in Port Phillip Bay, 1995-96. pp 247-260. In: Hewitt CL, Campbell ML, Thresher RE, Martin RB (eds.). The Introduced Species of Port Phillip Bay, Victoria. Centre for Research on Introduced Marine Pests Technical Report No. 20. CSIRO Marine Research, Hobart. ISBN: O 643 06209 2</t>
  </si>
  <si>
    <t>Monocorophium uenoi</t>
  </si>
  <si>
    <t>Stephensen, 1932</t>
  </si>
  <si>
    <t>Paracorophium brisbanensis</t>
  </si>
  <si>
    <t>Chapman, 2002</t>
  </si>
  <si>
    <t>Paracorophium sp.</t>
  </si>
  <si>
    <t>Stebbing, 1899</t>
  </si>
  <si>
    <t>(Shoemaker, 1934) </t>
  </si>
  <si>
    <t>Paradexamine sp. SD1</t>
  </si>
  <si>
    <t>Dexaminidae</t>
  </si>
  <si>
    <t>Dikerogammarus haemobaphes</t>
  </si>
  <si>
    <t>(Eichwald, 1841)</t>
  </si>
  <si>
    <t>Gammaridae</t>
  </si>
  <si>
    <t>Gammarus daiberi</t>
  </si>
  <si>
    <t>Bousfield, 1969</t>
  </si>
  <si>
    <t>Gammarus tigrinus</t>
  </si>
  <si>
    <t>Sexton, 1939</t>
  </si>
  <si>
    <t>Echinogammarus ischnus</t>
  </si>
  <si>
    <t>Stebbing 1899</t>
  </si>
  <si>
    <t>Ptilohyale explorator</t>
  </si>
  <si>
    <t>Hyalidae</t>
  </si>
  <si>
    <t>Ptilohyale littoralis</t>
  </si>
  <si>
    <t>(Stimpson, 1853)</t>
  </si>
  <si>
    <t>Ericthonius difformis</t>
  </si>
  <si>
    <t>H Milne Edwards, 1830</t>
  </si>
  <si>
    <t>Ischyroceridae</t>
  </si>
  <si>
    <t>K Peters, C Griffiths &amp; TB Robinson (2014) Patterns and drivers of marine bioinvasions in eight Western Cape harbours, South Africa, African Journal of Marine Science, 36:1, 49-57, DOI: 10.2989/1814232X.2014.890669</t>
  </si>
  <si>
    <t>Ericthonius punctatus</t>
  </si>
  <si>
    <t>(Spence Bate, 1857) </t>
  </si>
  <si>
    <t>Albano MJ (2012) Patrones de distribución y abundancia de invertebrados bentónicos exóticos en áreas naturales y portuarias de la Provincia de Buenos Aires, Argentina. Doctoral Thesis, Universidad Nacional de Mar del Plata, Mar del Plata, Argentina. 254 pp.</t>
  </si>
  <si>
    <t>Ischyrocerus anguipes</t>
  </si>
  <si>
    <t>Krøyer, 1838</t>
  </si>
  <si>
    <t>Jassa falcata</t>
  </si>
  <si>
    <t>(Montagu, 1808) </t>
  </si>
  <si>
    <t>Jassa marmorata</t>
  </si>
  <si>
    <t>Holmes, 1905</t>
  </si>
  <si>
    <t>Alonso de Pina GM (2005) A new species of Notopoma Lowry &amp; Berents, 1996, and a new record of Jassa marmorata Holmes, 1903, from the southwestern Atlantic (Amphipoda: Corophiidea: Ischyroceridae). Proceedings of the Biological Society of Washington 118: 528-538.</t>
  </si>
  <si>
    <t>Jassa slatteryi</t>
  </si>
  <si>
    <t>Conlan, 1990</t>
  </si>
  <si>
    <t>Rumbold C, Lancia J, Vázquez G, Albano M, Farias N, Sal Moyano MP, Spivak E, Obenat S (2015) Morphological and genetic confirmation of Jassa slatteryi (Crustacea: Amphipoda) in a harbour of Argentina. Marine Biodiversity Records 8: 1-5.</t>
  </si>
  <si>
    <t>Jassa staudei</t>
  </si>
  <si>
    <t>Leucothoe micronesiae</t>
  </si>
  <si>
    <t>(J.L. Barnard, 1965) </t>
  </si>
  <si>
    <t>Leucothoidae</t>
  </si>
  <si>
    <t>Leucothoe nagatai</t>
  </si>
  <si>
    <t>Ishimaru, 1985</t>
  </si>
  <si>
    <t>Paraleucothoe sp.</t>
  </si>
  <si>
    <t>(Stebbing, 1899) </t>
  </si>
  <si>
    <t>(Montagu, 1808)</t>
  </si>
  <si>
    <t>Maeridae</t>
  </si>
  <si>
    <t>Escofet A (1973) Los géneros de anfípodos más comunes en el área de Mar del Plata-Clave para su reconocimiento. Instituto de Biología Marina (Mar del Plata), Contribución 239, 22 pp.</t>
  </si>
  <si>
    <t>Melita matilda</t>
  </si>
  <si>
    <t>J.L. Barnard, 1972</t>
  </si>
  <si>
    <t>Melitidae</t>
  </si>
  <si>
    <t>Melita nitida</t>
  </si>
  <si>
    <t>Chapman, J.W. 1988.  Invasions of the Northeast Pacific by Asian and Atlantic Gammaridean Amphipod Crustaceans, including a New Species of Corophium.  Journal of Crustacean Biology, Vol. 8, No. 3, pp. 364-382.</t>
  </si>
  <si>
    <t>Smith, 1873 </t>
  </si>
  <si>
    <t>(Montagu, 1804)</t>
  </si>
  <si>
    <t>Melita rylovae</t>
  </si>
  <si>
    <t>Bulycheva, 1955</t>
  </si>
  <si>
    <t>Eochelidium sp. A</t>
  </si>
  <si>
    <t>Oedicerotidae</t>
  </si>
  <si>
    <t>http://invasions.si.edu/nemesis/browseDB/SpeciesRegionSummary.jsp?TSN=-242&amp;REG=Alaskan panhandle to N. of Puget Sound&amp;INV=5748</t>
  </si>
  <si>
    <t>Photis longicaudata </t>
  </si>
  <si>
    <t>(Spence Bate &amp; Westwood, 1862)</t>
  </si>
  <si>
    <t>Photidae</t>
  </si>
  <si>
    <t>Incisocalliope aestuarius</t>
  </si>
  <si>
    <t>Watling &amp; Maurer, 1973</t>
  </si>
  <si>
    <t>Pleustidae</t>
  </si>
  <si>
    <t>Incisocalliope derzhavini</t>
  </si>
  <si>
    <t>(Gurjanova, 1938) </t>
  </si>
  <si>
    <t>Cohen et al. 1998, cited in http://invasions.si.edu/nemesis/browseDB/SpeciesRegionSummary.jsp?TSN=657253&amp;REG=Alaskan panhandle to N. of Puget Sound&amp;INV=12860</t>
  </si>
  <si>
    <t>Talitridae</t>
  </si>
  <si>
    <t>Costa, 1853</t>
  </si>
  <si>
    <t>Eocuma rosae</t>
  </si>
  <si>
    <t>Corbera &amp; Galil, 2007</t>
  </si>
  <si>
    <t>Bodotriidae</t>
  </si>
  <si>
    <t>Cumacea</t>
  </si>
  <si>
    <t xml:space="preserve">Corsini, M.; Margies, P.; Kondilatos, G.; Economidis, P. S. (2005). Lessepsian migration of fishes to the Aegean Sea: First record of Tylerius spinosissimus (Tetraodontidae) from the Mediterranean &amp; six more fish records from Rhodes. Cybium. 29: 347-354. </t>
  </si>
  <si>
    <t>Nippoleucon hinumensis</t>
  </si>
  <si>
    <t>Gamo 1967</t>
  </si>
  <si>
    <t>Leuconidae</t>
  </si>
  <si>
    <t>Gamo, 1967</t>
  </si>
  <si>
    <t>Cohen et al. 1998, cited in http://invasions.si.edu/nemesis/browseDB/SpeciesRegionSummary.jsp?TSN=-239&amp;REG=Alaskan panhandle to N. of Puget Sound&amp;INV=5717</t>
  </si>
  <si>
    <t>Nannastacus sp.</t>
  </si>
  <si>
    <t>(Bate, 1865) </t>
  </si>
  <si>
    <t>Nannastacidae</t>
  </si>
  <si>
    <t>Scherocumella gurneyi</t>
  </si>
  <si>
    <t>(Calman, 1927)</t>
  </si>
  <si>
    <t>Corbera, J., &amp; Galil, B. S. (2016). Cumacean assemblages on the Levantine shelf (Mediterranean Sea)–spatiotemporal trends between 2005 and 2012. Marine Biology Research, 12(6), 663-672.</t>
  </si>
  <si>
    <t>Scherocumella sp.</t>
  </si>
  <si>
    <t>Pseudocuma (Stenocuma) graciloides</t>
  </si>
  <si>
    <t>Sars, 1894</t>
  </si>
  <si>
    <t>Pseudocumatidae</t>
  </si>
  <si>
    <t>Alpheus migrans</t>
  </si>
  <si>
    <t>Lewinsohn &amp; Holthuis, 1978</t>
  </si>
  <si>
    <t>Alpheidae</t>
  </si>
  <si>
    <t>Decapoda</t>
  </si>
  <si>
    <t>van Aartsen, J. J.; Carrozza, F. (1979). Chrysallida fischeri (Hornung &amp; Mermod, 1925): a Red Sea species found at the Israeli mediterranean coast. Bollettino Malacologico. 15(1-2): 29-30.</t>
  </si>
  <si>
    <t>Athanas dimorphus </t>
  </si>
  <si>
    <t>Ortmann, 1894 </t>
  </si>
  <si>
    <t>Athanas nitescens</t>
  </si>
  <si>
    <t>(Leach, 1813 [in Leach, 1813-1814]) </t>
  </si>
  <si>
    <t>Bellia picta </t>
  </si>
  <si>
    <t>H. Milne Edwards, 1848 </t>
  </si>
  <si>
    <t>Belliidae </t>
  </si>
  <si>
    <t>Bythocaris cosmetops</t>
  </si>
  <si>
    <t>Bythocarididae</t>
  </si>
  <si>
    <t>Calappa hepatica</t>
  </si>
  <si>
    <t>(Linnaeus, 1758)</t>
  </si>
  <si>
    <t>Calappidae</t>
  </si>
  <si>
    <t>Yokes, B.; Rudman, W. B. (2004). Lessepsian opisthobranchs from southwestern coast of Turkey; five new records for Mediterranean. Rapport de la Commission Internationale Exploration de la Mer Mediterranee. 37: 557.</t>
  </si>
  <si>
    <t>Procambarus clarkii</t>
  </si>
  <si>
    <t>Girard, 1852</t>
  </si>
  <si>
    <t>Cambaridae</t>
  </si>
  <si>
    <t>Escape (Pet/Aquarium Species)</t>
  </si>
  <si>
    <t>USGS. 2012. Nonindigenous Aquatic Species Database, Gainesville, FL. http://nas.er.usgs.gov; Witt, J.D.S., P.D.N. Hebert, and W.B. Morton. 1997. Echinogammarus ischnus: another crustacean invader in the Laurentian Great Lakes basin. Canadian Journal of Fisheries and Aquatic Sciences 54(2): 264-268; Grigorovich, I.A., A.V. Korniushin, D.K. Gray, I.C. Duggan, R.I. Colautti, and H.J. MacIsaac. 2003. Lake Superior: an invasion coldspot? Hydrobiologia 499: 191-210.</t>
  </si>
  <si>
    <t>Glebocarcinus amphioetus</t>
  </si>
  <si>
    <t>(Rathbun, 1898)</t>
  </si>
  <si>
    <t>Cancridae</t>
  </si>
  <si>
    <t>Metacarcinus magister</t>
  </si>
  <si>
    <t>(Dana, 1852)</t>
  </si>
  <si>
    <t>Romaleon gibbosulum</t>
  </si>
  <si>
    <t>(De Haan, 1833)</t>
  </si>
  <si>
    <t>Cancer irroratus</t>
  </si>
  <si>
    <t>Say, 1817</t>
  </si>
  <si>
    <t xml:space="preserve">Cancridae </t>
  </si>
  <si>
    <t>Iceland Shelf and Sea</t>
  </si>
  <si>
    <t>Carcinus aestuarii</t>
  </si>
  <si>
    <t>Nardo, 1847</t>
  </si>
  <si>
    <t>Carcinidae</t>
  </si>
  <si>
    <t>Robinson TB, Griffiths CL, McQuaid CD, Ruis M. (2005) Marine alien species of South Africa – status and impacts. African Journal of Marine Science 27: 297-306.</t>
  </si>
  <si>
    <t>Carcinus maenas</t>
  </si>
  <si>
    <t>Linnaeus, 1758</t>
  </si>
  <si>
    <t>Behrens Yamada, S., &amp; Gillespie, G. (December 2013). Status of the European green crab in the Pacific Northwest. Poster presented at The Maine Green Crab Summit, Orono, MA.; http://invasions.si.edu/nemesis/browseDB/SpeciesRegionSummary.jsp?TSN=98734&amp;REG=Alaskan panhandle to N. of Puget Sound&amp;INV=10587</t>
  </si>
  <si>
    <t>(Linnaeus 1758)</t>
  </si>
  <si>
    <t>Ahyong S. 2005. Range extension of two invasive crab species in eastern Australia: Carcinus maenas (Linnaeus) and Pyromaia tuberculata (Lockington). Marine Pollution Bulletin 50: 460-462.</t>
  </si>
  <si>
    <t>Zeidler W. 1978. Note on the occurrence of the European shore crab Carcinus maenas (Linn., 1758) in Australia. South Australian Naturalist 53: 11-12.</t>
  </si>
  <si>
    <t>Hidalgo FJ, Barón PJ, Orensanz JM (2005) A prediction comes true: the green crab invades the Patagonian coast. Biological Invasions 7: 547–552</t>
  </si>
  <si>
    <t>Crangon crangon</t>
  </si>
  <si>
    <t>Crangonidae </t>
  </si>
  <si>
    <t>Daira perlata</t>
  </si>
  <si>
    <t>(Herbst, 1790)</t>
  </si>
  <si>
    <t>Dairidae</t>
  </si>
  <si>
    <t>Giangrande, A., &amp; Licciano, M. (2008). Revision of the species of Megalomma (Polychaeta, Sabellidae) from the Mediterranean Sea, with the description of M. messapicum n. sp. Italian Journal of Zoology, 75(2), 207-217.</t>
  </si>
  <si>
    <t>Calcinus latens</t>
  </si>
  <si>
    <t>(Randall, 1840)</t>
  </si>
  <si>
    <t>Diogenidae</t>
  </si>
  <si>
    <t>Özbek, E. Ö., Özkaya, M., Öztürk, B., &amp; Golani, D. (2014). First record of the blenny Parablennius thysanius (Jordan &amp; Seale, 1907) in the Mediterranean. Journal of Black Sea/Mediterranean Environment, 20(1).</t>
  </si>
  <si>
    <t>Dorippe quadridens</t>
  </si>
  <si>
    <t>(Fabricius, 1793)</t>
  </si>
  <si>
    <t>Dorippidae</t>
  </si>
  <si>
    <t>Yokes, B.; Galil, B.S. (2006). New records of alien decapods Crustacea) from the Mediterranean coast of Turkey, with a description of a new palaemonid species. Zoosystema. 28(3): 747-755</t>
  </si>
  <si>
    <t>Sternodromia spinirostris</t>
  </si>
  <si>
    <t>(Miers, 1881)</t>
  </si>
  <si>
    <t>Dromiidae</t>
  </si>
  <si>
    <t>Pastore, M. (1972). Decapoda Crustacea in the Gulf of Taranto and the Gulf of Catania with a discussion of a new species of Dromiidae (Decapoda Brachyoura) in the Mediterranean Sea. Thalassia Jugoslavica. 8(1): 105-117.</t>
  </si>
  <si>
    <t>Libinia dubia</t>
  </si>
  <si>
    <t>H. Milne Edwards, 1834</t>
  </si>
  <si>
    <t>Epialtidae</t>
  </si>
  <si>
    <t>Kevrekidis, K., Galil, B. S., &amp; Kevrekidis, T. (1998). Three Lessepsian migrant penaeids (Decapoda) in Rodos island (Greece). Crustaceana, 71(4), 474-478.</t>
  </si>
  <si>
    <t>Taliepus dentatus </t>
  </si>
  <si>
    <t>(H. Milne Edwards, 1834) </t>
  </si>
  <si>
    <t>Eriphia verrucosa</t>
  </si>
  <si>
    <t>Eriphiidae</t>
  </si>
  <si>
    <t>Halimede ochtodes</t>
  </si>
  <si>
    <t>(Herbst, 1783)</t>
  </si>
  <si>
    <t>Galenidae</t>
  </si>
  <si>
    <t>Gökoğlu, M., &amp; Özvarol, Y. (2013). The southern brown shrimp, Farfantepenaeus subtilis (Pérez Farfante, 1967)(Decapoda: Penaeidae), a new migrant in the Mediterranean Sea. Zoology in the Middle East, 59(2), 183-185.</t>
  </si>
  <si>
    <t>Halimede tyche</t>
  </si>
  <si>
    <t>(Herbst, 1801)</t>
  </si>
  <si>
    <t>Bogi, C.; Galil, B. S. (1999). New findings along the Israeli coast. La Conchiglia. 31(292): 22-29.[ as Venus roemeriana]</t>
  </si>
  <si>
    <t>Grapsus granulosus</t>
  </si>
  <si>
    <t>H. Milne Edwards, 1853</t>
  </si>
  <si>
    <t>Grapsidae</t>
  </si>
  <si>
    <t>Cinar, M. E. (2009). Alien polychaete species (Annelida: Polychaeta) on the southern coast of Turkey (Levantine Sea, eastern Mediterranean), with 13 new records for the Mediterranean Sea. Journal of Natural History, 43(37-38), 2283-2328.</t>
  </si>
  <si>
    <t>Metopograpsus oceanicus</t>
  </si>
  <si>
    <t xml:space="preserve">(Hombron &amp; Jacquinot, 1846) </t>
  </si>
  <si>
    <t>Pachygrapsus fakaravensis</t>
  </si>
  <si>
    <t>(Rathbun, 1907) </t>
  </si>
  <si>
    <t>Lysmata californica</t>
  </si>
  <si>
    <t>(Stimpson, 1866)</t>
  </si>
  <si>
    <t>Hippolytidae</t>
  </si>
  <si>
    <t>Saron marmoratus</t>
  </si>
  <si>
    <t>(Olivier, 1811)</t>
  </si>
  <si>
    <t>Ovalis P. &amp; Mifsud C. 2015 More alien Lessepsian species from the Eastern Mediterranean. Triton 31: 1</t>
  </si>
  <si>
    <t>Elamena mathoei</t>
  </si>
  <si>
    <t>(Desmarest, 1823)</t>
  </si>
  <si>
    <t>Hymenosomatidae</t>
  </si>
  <si>
    <t>Bogi C &amp; Galil BS (2012) First record of Pseudorhaphitoma cf. iodolabiata (Hornung &amp; Mermod, 1928) (Mollusca; Gastropoda; Mangeliidae) off the Mediterranean coast of Israel. Aquatic Invasions Records (2012) Volume 1, Issue 1</t>
  </si>
  <si>
    <t>Pyromaia tuberculata</t>
  </si>
  <si>
    <t>(Lockington, 1877)</t>
  </si>
  <si>
    <t>Inachoididae</t>
  </si>
  <si>
    <t>Schejter L, Spivak ED, Luppi TA (2002) Presence of Pyromaia tuberculata (Lockington, 1877) adults and larvae in the Argentine continental shelf (Crustacea: Decapoda: Majoidea). Proceedings of the Biological Society of Washington 115: 605-610.</t>
  </si>
  <si>
    <t>(Lockington 1877)</t>
  </si>
  <si>
    <t>Poore GCB, Storey M (1999) Soft sediment crustacea of Port Phillip Bay. Pp 150-170. In: Hewitt CL, Campbell ML, Thresher RE, Martin RB (eds.). The Introduced Species of Port Phillip Bay, Victoria. Centre for Research on Introduced Marine Pests Technical Report No. 20. CSIRO Marine Research, Hobart. ISBN: O 643 06209 2</t>
  </si>
  <si>
    <t>Morgan GJ, 1990. An introduced eastern Pacific majid crab from Cockburn Sound, southwestern Australia. Crustaceana58: 316-317.</t>
  </si>
  <si>
    <t>Paralithodes camtschaticus</t>
  </si>
  <si>
    <t>(Tilesius, 1815)</t>
  </si>
  <si>
    <t>Lithodidae</t>
  </si>
  <si>
    <t>Çiçek E and Bilecenoglu M (2009) A new alien fish in the Mediterranean sea: Champsodon nudivittis (Actinopterygii: Perciformes: Champsodontidae). Acta Ichthyologica et Piscatoria 39(1): 67-69.</t>
  </si>
  <si>
    <t>Lysmata kempi</t>
  </si>
  <si>
    <t>Chace, 1997</t>
  </si>
  <si>
    <t>Fricke, R., Golani, D., &amp; Appelbaum-Golani, B. (2012). First record of the Indian Ocean anchovy Stolephorus insularis Hardenberg, 1933 (Clupeiformes: Engraulidae) in the Mediterranean. BioInvasions Records, 1(4), 303-306.</t>
  </si>
  <si>
    <t>Lysmata lipkei </t>
  </si>
  <si>
    <t>Okuno &amp; Fiedler, 2010 </t>
  </si>
  <si>
    <t>Lysmata vittata </t>
  </si>
  <si>
    <t>(Stimpson, 1860) </t>
  </si>
  <si>
    <t>Macrophthalmus graeffei</t>
  </si>
  <si>
    <t>A. Milne-Edwards, 1873</t>
  </si>
  <si>
    <t>Macrophthalmidae</t>
  </si>
  <si>
    <t>Micippa thalia</t>
  </si>
  <si>
    <t>(Herbst, 1803)</t>
  </si>
  <si>
    <t>Majidae</t>
  </si>
  <si>
    <t xml:space="preserve">Andreakis N, Wiebe H, Kooistra WHC, Procaccini G, 2009. High genetic diversity and connectivity in the polyploid invasive seaweed Asparagopsis taxiformis Bonnemaisoniales) in the Mediterranean, explored with microsatellite alleles and multilocus genotypes. Molecular Ecology (2009) 18, 212–226 </t>
  </si>
  <si>
    <t>Ashtoret lunaris</t>
  </si>
  <si>
    <t>(Forskål, 1775)</t>
  </si>
  <si>
    <t>Matutidae</t>
  </si>
  <si>
    <t>Gat G (1993) Flabellina rubrolineata (O’Donoghue) and Phidiana indica (Bergh) (Nudibranchia: Aeolidiodea), two new Lessepsian immigrants in the Eastern Mediterranean. Journal of Molluscan Studies 59: 120.</t>
  </si>
  <si>
    <t>Matuta victor</t>
  </si>
  <si>
    <t>(Fabricius, 1781)</t>
  </si>
  <si>
    <t>El-Rashidy, H.H. &amp; G.A. Boxshall. (2014). A new parasitic copepod (Cyclopoida: Bomolochidae) from a ponyfish (Leiognathidae) caught in Egyptian Mediterranean waters, with a review of hosts and key to species of Nothobomolochus. Systematic Parasitology. 87(2):111-126.</t>
  </si>
  <si>
    <t>Menippe mercenaria</t>
  </si>
  <si>
    <t>Menippidae</t>
  </si>
  <si>
    <t>Sphaerozius nitidus</t>
  </si>
  <si>
    <t>Stimpson, 1858</t>
  </si>
  <si>
    <t>Ramadan SE and Dowidar NM (1974) Brachyura (Decapoda Crustacea) from the Mediterranean waters of Egypt. Thalassia Jugoslavica 8(1): 127-139 , fig. 1.</t>
  </si>
  <si>
    <t>Homarus americanus</t>
  </si>
  <si>
    <t>H. Milne Edwards, 1837</t>
  </si>
  <si>
    <t>Nephropidae</t>
  </si>
  <si>
    <t>H. Milne Edwards, 1838</t>
  </si>
  <si>
    <t>Chionoecetes opilio</t>
  </si>
  <si>
    <t>(J. C. Fabricius, 1788)</t>
  </si>
  <si>
    <t>Oregoniidae</t>
  </si>
  <si>
    <t>Palaemon adspersus</t>
  </si>
  <si>
    <t>Rathke, 1837</t>
  </si>
  <si>
    <t>Palaemonidae</t>
  </si>
  <si>
    <t>Palaemon carinicauda</t>
  </si>
  <si>
    <t>(Holthuis, 1950)</t>
  </si>
  <si>
    <t>Palaemon elegans</t>
  </si>
  <si>
    <t>Palaemon longirostris</t>
  </si>
  <si>
    <t>Palaemon macrodactylus</t>
  </si>
  <si>
    <t>Rathbun, 1902</t>
  </si>
  <si>
    <t>Pollard, D. A., and P. A. Hutchings. 1990b. A review of exotic marine organisms introduced to the Australian Region. 2. Invertebrates and algae. Asian Fish. Sci. 3:223–250.</t>
  </si>
  <si>
    <t>Lamb A. and B.P. Hanby. 2005.  Marine Life of the Pacific Northwest:  A photographic encyclopedia. Harbour Publishing.  British Columbia.  398p</t>
  </si>
  <si>
    <t>Bamber RN, Bird G, Błażewicz-Paszkowycz M and Galil BS (2009) Tanaidaceans (Crustacea: Malacostraca: Peracarida) from soft-sediment habitats off Israel, Eastern Mediterranean. Zootaxa 2109: 1-44.</t>
  </si>
  <si>
    <t>Spivak ED, Boschi EE, Martorelli SR (2006) Presence of Palaemon macrodactylus Rathbun 1902 (Crustacea: Decapoda: Caridea: Palaemonidae) in Mar del Plata harbor, Argentina: first record from southwestern Atlantic waters. Biological Invasions 8: 673-676.</t>
  </si>
  <si>
    <t>Urocaridella pulchella</t>
  </si>
  <si>
    <t>Yokes &amp; Galil, 2006</t>
  </si>
  <si>
    <t>Mifsud, C. &amp; Ovalis, P., 2003. A note on new discoveries and the distribution of a few Mollusca from the Eastern Mediterranean. La Conchiglia, 306: 20-25.</t>
  </si>
  <si>
    <t>Panulirus ornatus</t>
  </si>
  <si>
    <t>(Fabricius, 1798)</t>
  </si>
  <si>
    <t>Palinuridae</t>
  </si>
  <si>
    <t>Ben-Tuvia, T. (1993). A review of the Indo-west Pacific congrid fishes of genera Rhynchoconger and Bathycongrus with the description of three new species. Israel Journal of Zoology. 39 (4): 349-370.</t>
  </si>
  <si>
    <t>Dyspanopeus sayi</t>
  </si>
  <si>
    <t>(Smith, 1869)</t>
  </si>
  <si>
    <t>Panopeidae</t>
  </si>
  <si>
    <t>Micu D, Nițǎ V &amp; Todorova V (2010). "First record of Say's mud crab Dyspanopeus sayi (Brachyura: Xanthoidea: Panopeidae) from the Black Sea" Marine Biodiversity Records. 3: e36</t>
  </si>
  <si>
    <t>Golani D and Sonin O (1992) New records of Red Sea fishes, Pterois miles (Scorpaenidae) and Pteragogus pelycus (Labridae) from the Eastern Mediterrannean Sea. Japanese Journal of Ichthyology 39(2): 167-169.</t>
  </si>
  <si>
    <t>Eurypanopeus depressus </t>
  </si>
  <si>
    <t>(Smith, 1869) </t>
  </si>
  <si>
    <t>Rhithropanopeus harrisii</t>
  </si>
  <si>
    <t>(Gould, 1841)</t>
  </si>
  <si>
    <t>Verlaque M (1996) L'étang de Thau (France), un site majeur d'introduction d'espèces en Méditerranée - Relations avec l'ostréiculture in: Ribera A, Ballesteros E, Boudouresque CF, Gomez A, Gravez V (Eds). Second international Workshop on Caulerpa taxifolia pp. 423-430, Publicacions Universitat Barcelona.</t>
  </si>
  <si>
    <t>Marsupenaeus japonicus</t>
  </si>
  <si>
    <t>Spence Bate, 1888</t>
    <phoneticPr fontId="0" type="noConversion"/>
  </si>
  <si>
    <t>Penaeidae</t>
    <phoneticPr fontId="0" type="noConversion"/>
  </si>
  <si>
    <t>Decapoda</t>
    <phoneticPr fontId="0" type="noConversion"/>
  </si>
  <si>
    <t>Malacostraca</t>
    <phoneticPr fontId="0" type="noConversion"/>
  </si>
  <si>
    <t>Yellow Sea</t>
  </si>
  <si>
    <t>(Spence Bate, 1888)</t>
  </si>
  <si>
    <t>Penaeidae</t>
  </si>
  <si>
    <t>Mienis HK (2000) Additional finds of an Indo-Pasific bivalve species: Circenita callipyga, on the Mediterranean coast of Israel. Triton 1: 6-7.</t>
  </si>
  <si>
    <t>Metapenaeopsis aegyptia</t>
  </si>
  <si>
    <t>Galil &amp; Golani, 1990</t>
  </si>
  <si>
    <t xml:space="preserve">Bogi C and Khairallah NH (1987) Nota su alcuni molluschi de provenienza Indo-Pacifica raccolti nella baia di Jounieh (Libano) – Contributo I. Notiziario del CISMA 10: </t>
  </si>
  <si>
    <t>Metapenaeopsis mogiensis consobrina</t>
  </si>
  <si>
    <t>(Nobili, 1904)</t>
  </si>
  <si>
    <t>Van Aartsen, J.J. &amp; Recevik, M., 1998. Two more Indo-Pacific species found in the Mediterranean. La Conchiglia, 286: 13-15.</t>
  </si>
  <si>
    <t>Metapenaeus affinis</t>
  </si>
  <si>
    <t>(H. Milne Edwards, 1837 [in Milne Edwards, 1834-1840])</t>
  </si>
  <si>
    <t>Zaouali, J.; Ben Souissi, J.; Stohr, S. D’Udekem D’Acoz, C.; Ben Abdallah, A. (2007). Contribution à l’études peuplements actuels des substrats solides de l’étage médiolittoral de la Méditerranée méridionale. Rapport Commission Internationale por l'Exploration Scientifique de la Mer Méditerranée. 38: 639.</t>
  </si>
  <si>
    <t>Metapenaeus bennettae</t>
  </si>
  <si>
    <t>Racek &amp; Dall, 1965</t>
  </si>
  <si>
    <t>Metapenaeus monoceros </t>
  </si>
  <si>
    <t>(Fabricius, 1798) </t>
  </si>
  <si>
    <t>Panaeus vannamei</t>
  </si>
  <si>
    <t>Boone, 1931</t>
    <phoneticPr fontId="0" type="noConversion"/>
  </si>
  <si>
    <t>Penaeus aztecus</t>
  </si>
  <si>
    <t>Ives, 1891</t>
  </si>
  <si>
    <t xml:space="preserve">Petrocelli A,  Cecere E,  Verlaque M (2013) Alien marine macrophytes in transitional water systems: new entries and reappearances in a Mediterranean coastal basin. BioInvasions Records  2: 177–184 </t>
  </si>
  <si>
    <t>Penaeus hathor</t>
  </si>
  <si>
    <t>(Burkenroad, 1959)</t>
  </si>
  <si>
    <t>Bogi C and Galil BS (1999) New findings along the Israeli coast.  La Conchiglia 31(292): 22-29, 63.</t>
  </si>
  <si>
    <t>Penaeus merguiensis</t>
  </si>
  <si>
    <t>de Man, 1888</t>
  </si>
  <si>
    <t>Cevik C, Yokes MB, Cavas L, Erkol LI, Derici OB, Verlaque M. First report of Caulerpa taxifolia (Bryopsidales, Chlorophyta) on the Levantine coast (Turkey, eastern Mediterranean). Estuar Coast Shelf Sci. 2007;74:549–56.</t>
  </si>
  <si>
    <t>Penaeus monodon</t>
  </si>
  <si>
    <t>Fabricius, 1798</t>
    <phoneticPr fontId="0" type="noConversion"/>
  </si>
  <si>
    <t>East China Sea</t>
  </si>
  <si>
    <t>South China Sea</t>
  </si>
  <si>
    <t>Penaeus semisulcatus</t>
  </si>
  <si>
    <t>De Haan, 1844</t>
  </si>
  <si>
    <t>Penaeus stylirostris</t>
  </si>
  <si>
    <t>Stimpson, 1874</t>
    <phoneticPr fontId="0" type="noConversion"/>
  </si>
  <si>
    <t>Penaeus subtilis</t>
  </si>
  <si>
    <t>(Pérez Farfante, 1967)</t>
  </si>
  <si>
    <t>Ros, M.; Vázquez-Luis, M.; Guerra-García, J.M. (2013). The tropical caprellid amphipod Paracaprella pusilla: a new alien crustacean in the Mediterranean Sea. Helgoland Marine Research 67: 675-685</t>
  </si>
  <si>
    <t>Penaeus vannamei</t>
  </si>
  <si>
    <t>(Boone, 1931)</t>
  </si>
  <si>
    <t>direct evidence</t>
  </si>
  <si>
    <t>Rimapenaeus similis</t>
  </si>
  <si>
    <t>(Smith, 1885)</t>
  </si>
  <si>
    <t>Mizzan L and Vianello C (2009) First record of Charybdis (Charybdis) lucifera (Fabricius, 1798) (Crustacea, Decapoda, Portunidae) in the Mediterranean Sea. Bollettino del Museo civico di Storia naturale di Venezia 59 (2008) 2009: 27-30.</t>
  </si>
  <si>
    <t>Pilumnidae</t>
  </si>
  <si>
    <t>Fischthal, J. H. (1980). Some Digenetic Trematodes of Marine Fishes from Israel's Mediterranean Coast and Their Zoogeography, Especially Those from Red Sea Immigrant Fishes. Zoologica Scripta. 9(1-4): 11-23</t>
  </si>
  <si>
    <t>Eurycarcinus integrifrons</t>
  </si>
  <si>
    <t>de Man, 1879</t>
  </si>
  <si>
    <t>Goren, M., Galil, B. S., Diamant, A., Gayer, K., &amp; Stern, N. (2009). First record of the Indo-Pacific cardinal fish Apogon fasciatus (White, 1790) in the Mediterranean Sea. Aquatic Invasions, 4(2), 409-411.</t>
  </si>
  <si>
    <t>Glabropilumnus seminudus</t>
  </si>
  <si>
    <t>(Miers, 1884) </t>
  </si>
  <si>
    <t>Pilumnoides perlatus </t>
  </si>
  <si>
    <t>(Poeppig, 1836) </t>
  </si>
  <si>
    <t>Pilumnoididae </t>
  </si>
  <si>
    <t>Pinnotheridae</t>
  </si>
  <si>
    <t>Rathbunixa occidentalis</t>
  </si>
  <si>
    <t>Rathburn, 1894</t>
  </si>
  <si>
    <t>Clark BM, Griffiths CL. 2012. Western pea crabs Pinnixa occidentalis
Rathbun 1894 (Brachyura: Thoracotremata: Pinnotheroidea) invade Saldanha Bay, South Africa. African Journal of Marine Science 34: 153–156.</t>
  </si>
  <si>
    <t>Liocarcinus navigator </t>
  </si>
  <si>
    <t>(Herbst, 1794) </t>
  </si>
  <si>
    <t>Polybiidae</t>
  </si>
  <si>
    <t>Petrolisthes armatus</t>
  </si>
  <si>
    <t>(Gibbes, 1850)</t>
  </si>
  <si>
    <t>Porcellanidae</t>
  </si>
  <si>
    <t>Porcellana africana</t>
  </si>
  <si>
    <t>Chace, 1956</t>
  </si>
  <si>
    <t>Griffiths CL, Roberts S, Branch GM et al (2018) The porcelain crab Porcellana africana Chace, 1956 (Decapoda: Porcellanidae) introduced into Saldanha Bay, South Africa. Bioinvasions Records 7:133–142. https://doi.org/10.3391/bir.2018.7.2.04</t>
  </si>
  <si>
    <t>Callinectes danae</t>
  </si>
  <si>
    <t>Smith, 1869</t>
  </si>
  <si>
    <t>Portunidae</t>
  </si>
  <si>
    <t>Barash A and Danin Z (1986) Further additions to the knowledge of Indo-Pacific Mollusca in the Mediterrarnean Sea (Lessepsian migrants). Spixiana 9(2): 117-141.</t>
  </si>
  <si>
    <t>Rathbun, 1896</t>
  </si>
  <si>
    <t>Carupa tenuipes</t>
  </si>
  <si>
    <t>Dana, 1852</t>
  </si>
  <si>
    <t>Kaya, M.; Mater, S.; Korkut, A. Y. (1998). A new grey mullet species “Mugil soiuy Basilewsky” (Teleostei: Mugilidae) from the Aegean coast of Turkey. Turkish Journal of Zoology. 22: 303-306</t>
  </si>
  <si>
    <t>Charybdis feriata</t>
  </si>
  <si>
    <t>Mienis, H.K. (2004). New data concerning the presence of Lessepsian and other Indo-Pacific migrants among the molluscs in the Mediterranean Sea with emphasize on the situation in Israel. In B. Oztiirk &amp; A. Salman (Eds.): Proceedings 1st National Malacology Congress, 1-3 September 2004, Izmir. Turkish Journal of Aquatic Life. 2(2): 117-131.</t>
  </si>
  <si>
    <t>Charybdis hellerii</t>
  </si>
  <si>
    <t>(A. Milne-Edwards, 1867)</t>
  </si>
  <si>
    <t>Charybdis japonica</t>
  </si>
  <si>
    <t>(A. Milne-Edwards, 1861)</t>
  </si>
  <si>
    <t>Çinar, M.E. (2009). Alien polychaete species (Annelida: Polychaeta) on the southern coast of Turkey (Levantine Sea, eastern Mediterranean), with 13 new records for the Mediterranean Sea. Journal of Natural History 43 (37–38): 2283–2328.</t>
  </si>
  <si>
    <t>Charybdis lucifera</t>
  </si>
  <si>
    <t>Torres, A. P., DOS SANTOS, A., Cuesta, J. A., Carbonell, A., Massutí, E., Alemany, F., &amp; Reglero, P. (2012). First record of Palaemon macrodactylus Rathbun, 1902 (Decapoda, Palaemonidae) in the western Mediterranean. Mediterranean Marine Science, 13(2), 278-282.</t>
  </si>
  <si>
    <t>Charybdis paucidentatus</t>
  </si>
  <si>
    <t xml:space="preserve">(A. Milne-Edwards, 1861) </t>
  </si>
  <si>
    <t>Antit, M., Gofas, S., &amp; Azzouna, A. (2010). A gastropod from the tropical Atlantic becomes an established alien in the Mediterranean. Biological Invasions, 12(5), 991-994.</t>
  </si>
  <si>
    <t>Scylla serrata </t>
  </si>
  <si>
    <t>(Forskål, 1775) </t>
  </si>
  <si>
    <t>Thalamita gloriensis</t>
  </si>
  <si>
    <t>Crosnier, 1962</t>
  </si>
  <si>
    <t>Mouneimne N (1977) Liste des poissons de la côte du Liban (Méditerranée orientale). Cybium 1: 37-66.</t>
  </si>
  <si>
    <t>Thalamita indistincta</t>
  </si>
  <si>
    <t>Apel &amp; Spiridonov, 1998</t>
  </si>
  <si>
    <t>Evans J, Tonna R, Schembri PJ (2015b) Portent or accident? Two new records of thermophilic fish from the central Mediterranean BioInvasions Records 4(4):  299–304</t>
  </si>
  <si>
    <t>Nikoides sibogae</t>
  </si>
  <si>
    <t>de Man, 1918</t>
  </si>
  <si>
    <t>Processidae</t>
  </si>
  <si>
    <t>Bariche, M. (2011). First record of the cube boxfish Ostracion cubicus (Ostraciidae) and additional records of Champsodon vorax (Champsodontidae) from the Mediterranean. Aqua, International Journal of Ichthyology. 17(4): 181-184</t>
  </si>
  <si>
    <t>Scyllarus caparti</t>
  </si>
  <si>
    <t>Holthuis, 1952</t>
  </si>
  <si>
    <t>Scyllaridae</t>
  </si>
  <si>
    <t>Galil, B. S; Spanier, E.; Ferguson, W. W. (1990) The Scyphomedusae of the Mediterranean coast of Israel, including two Lessepsian migrants new to the Mediterranean., Zoologische Mededelingen 64: 95-105</t>
  </si>
  <si>
    <t>Nanosesarma minutum</t>
  </si>
  <si>
    <t>(de Man, 1887) </t>
  </si>
  <si>
    <t>Sesarmidae </t>
  </si>
  <si>
    <t>Sicyonia lancifer</t>
  </si>
  <si>
    <t>Sicyoniidae</t>
  </si>
  <si>
    <t>Lo Brutto, S., Iaciofano, D., &amp; Lubinevsky, H. (2016). Grandidierella bonnieroides Stephensen, 1948 (Amphipoda, Aoridae)—first record of an Established population in the Mediterranean Sea. Zootaxa, 4092(4), 518-528.</t>
  </si>
  <si>
    <t>Solenocera crassicornis</t>
  </si>
  <si>
    <t>Solenoceridae</t>
  </si>
  <si>
    <t>Paperna I (1972) Monogenea from Red Sea fishes. I. Monogenea of fish of the genus Siganus. Proc Helm Soc Wash 39:33–39</t>
  </si>
  <si>
    <t>Stenopus spinosus </t>
  </si>
  <si>
    <t>Risso, 1827 </t>
  </si>
  <si>
    <t>Stenopodidae</t>
  </si>
  <si>
    <t>Asthenognathus atlanticus</t>
  </si>
  <si>
    <t>Varunidae</t>
  </si>
  <si>
    <t>Eriocheir japonica</t>
  </si>
  <si>
    <t>(de Haan, 1835)</t>
  </si>
  <si>
    <t>Eriocheir sinensis</t>
  </si>
  <si>
    <t>H. Milne Edwards, 1853 </t>
  </si>
  <si>
    <t>Hemigrapsus penicillatus</t>
  </si>
  <si>
    <t>Hemigrapsus sanguineus</t>
  </si>
  <si>
    <t>(De Haan, 1835 [in De Haan, 1833-1850])</t>
  </si>
  <si>
    <t>(De Haan, 1835)</t>
  </si>
  <si>
    <t>Crocetta, F., Zibrowius, H., Bitar, G., Templado, J., &amp; Oliverio, M. (2013). Biogeographical homogeneity in the eastern Mediterranean Sea-I: the opisthobranchs (Mollusca: Gastropoda) from Lebanon. Mediterranean Marine Science, 14(2), 403-408.</t>
  </si>
  <si>
    <t>(De Haan, 1853)</t>
  </si>
  <si>
    <t>Hemigrapsus takanoi</t>
  </si>
  <si>
    <t>Actaea savignii</t>
  </si>
  <si>
    <t>(H. Milne Edwards, 1834)</t>
  </si>
  <si>
    <t>Xanthidae</t>
  </si>
  <si>
    <t>Golani D and Sonin O (2006) The Japanese threadfin bream Nemipterus japonicusI, a new Indo-Pacific fish in the Mediterranean. Journal of Fish Biology (2006) 68: 940-943.</t>
  </si>
  <si>
    <t>Actaeodes tomentosus</t>
  </si>
  <si>
    <t>Wolf, M. A., Sciuto, K., Andreoli, C., &amp; Moro, I. (2012). Ulva (Chlorophyta, Ulvales) biodiversity in the North Adriatic Sea (Mediterranean, Italy): cryptic species and new introductions. Journal of Phycology, 48(6), 1510-1521.</t>
  </si>
  <si>
    <t>Xanthias lamarckii</t>
  </si>
  <si>
    <t>Öztürk et al (2015). New Alien molluscs Mediterranean Sea. Cah. Biol. Mar. 56 : 205-211</t>
  </si>
  <si>
    <t>Xantho hydrophilus</t>
  </si>
  <si>
    <t>Herbst, 1790</t>
  </si>
  <si>
    <t>Haupt TM, Griffiths CL, Robinson TB, Tonin AFG. (2010) Oysters as vectors of marine aliens, with notes on four introduced species associated with oyster farming in South Africa. African Zoology. 45: 52-62.</t>
  </si>
  <si>
    <t>Mesanthura sp.</t>
  </si>
  <si>
    <t>(Barnard, 1914) </t>
  </si>
  <si>
    <t>Anthuridae</t>
  </si>
  <si>
    <t>Isopoda</t>
  </si>
  <si>
    <t>Asellidae</t>
  </si>
  <si>
    <t>Proasellus coxalis</t>
  </si>
  <si>
    <t xml:space="preserve">(Dollfus, 1892) </t>
  </si>
  <si>
    <t>Orthione griffenis</t>
  </si>
  <si>
    <t>Markham, 2004</t>
  </si>
  <si>
    <t>Bopyridae</t>
  </si>
  <si>
    <t>Chapman, John W.; Dumbauld, Brett R.; Itani, Gyo; Markham, John C. (2012) An introduced Asian parasite threatens northeastern Pacific estuarine ecosystems, Biological Invasions 14, cited in http://invasions.si.edu/nemesis/browseDB/SpeciesRegionSummary.jsp?TSN=-340&amp;REG=Alaskan panhandle to N. of Puget Sound&amp;INV=18685</t>
  </si>
  <si>
    <t>Buchnerillo sp.</t>
  </si>
  <si>
    <t>(Verhoeff, 1942)</t>
  </si>
  <si>
    <t>Buddelundiellidae</t>
  </si>
  <si>
    <t>Saduria entomon</t>
  </si>
  <si>
    <t>Chaetiliidae</t>
  </si>
  <si>
    <t>Cirolana harfordi</t>
  </si>
  <si>
    <t>Cirolanidae</t>
  </si>
  <si>
    <t>Bugnot AB, Coleman RA, Figueira WF, Marzinelli EM. 2014. Patterns of non-indigenous isopod Cirolana harfordi in Sydney Harbour. PLoS One 1: e86765.</t>
  </si>
  <si>
    <t>Bruce NL. 1986. Cirolanidae (Crustacea: Isopoda) of Australia. Records of the Australian Museum, Supplement No. 6, 239p.</t>
  </si>
  <si>
    <t>Eurylana arcuata</t>
  </si>
  <si>
    <t>(Hale, 1925)</t>
  </si>
  <si>
    <t>Anilocra pilchardi</t>
  </si>
  <si>
    <t>Bariche &amp; Trilles, 2006</t>
  </si>
  <si>
    <t>Cymothoidae</t>
  </si>
  <si>
    <t>El-Rashidy, H.H. &amp; G.A. Boxshall 2011 Two new species of parasitic copepods (Crustacea) on two immigrant rabbitfishes (Family Siganidae) from the Red Sea. Systematic Parasitology 79(3):175-193</t>
  </si>
  <si>
    <t>Cymothoa indica</t>
  </si>
  <si>
    <t>Schioedte &amp; Meinert, 1884</t>
  </si>
  <si>
    <t>Çinar, M. E., Ergen, Z., Dagli, E., &amp; Petersen, M. E. (2005). Alien species of spionid polychaetes (Streblospio gynobranchiata and Polydora cornuta) in Izmir Bay, eastern Mediterranean. Journal of the Marine Biological Association of the United Kingdom. 85(4), 821-827.</t>
  </si>
  <si>
    <t>Halophiloscia couchii</t>
  </si>
  <si>
    <t>(Kinahan, 1858)</t>
  </si>
  <si>
    <t>Halophilosciidae </t>
  </si>
  <si>
    <t>Littorophiloscia culebrae</t>
  </si>
  <si>
    <t>(H. F. Moore, 1901)</t>
  </si>
  <si>
    <t>Idoteidae</t>
  </si>
  <si>
    <t>Synidotea laevidorsalis </t>
  </si>
  <si>
    <t>(Miers, 1881) </t>
  </si>
  <si>
    <t>Synidotea laticauda</t>
  </si>
  <si>
    <t>Benedict, 1897</t>
  </si>
  <si>
    <t>Holmes 1905</t>
  </si>
  <si>
    <t>Conlon KE (1990) Revision of the crustacean amphipod genus Jassa Leach (Corophiidae: Ischyroceridae). Can J Zool 68:2031–2075</t>
  </si>
  <si>
    <t>Ianiropsis serricaudis</t>
  </si>
  <si>
    <t>Gurjanova, 1936</t>
  </si>
  <si>
    <t>Janiridae</t>
  </si>
  <si>
    <t>Hobbs NV, Lazo-Wasem E, Faasse M, Cordell JR, Chapman JW, Smith CS, Prezant R, Shell R, Carlton JT (2015) Going global: The introduction of the Asian isopod Ianiropsis serricaudis Gurjanova (Crustacea: Peracarida) to North America and Europe. Aquatic Invasions 10: 177-178. http://www.aquaticinvasions.net/2015/AI_2015_Hobbs_etal.pdf; Cordell JR, Levy C, Toft JD (2013) Ecological implications of invasive tunicates associated with artificial structures in Puget Sound, Washington, USA. Biological Invasions 15(6): 1303-1318. link.springer.com/article/10.1007%2Fs10530-012-0366-y; and http://invasions.si.edu/nemesis/browseDB/SpeciesRegionSummary.jsp?TSN=544802&amp;REG=Alaskan panhandle to N. of Puget Sound&amp;INV=21668</t>
  </si>
  <si>
    <t>Gurjanova, 1936 </t>
  </si>
  <si>
    <t>Jaera istri</t>
  </si>
  <si>
    <t>Veuille, 1979</t>
  </si>
  <si>
    <t>Caecijaera horvathi</t>
  </si>
  <si>
    <t>(Menzies, 1951) </t>
  </si>
  <si>
    <t>Ligia exotica</t>
  </si>
  <si>
    <t>(Roux, 1828)</t>
  </si>
  <si>
    <t>Ligiidae</t>
  </si>
  <si>
    <t>Uromunna sp. A</t>
  </si>
  <si>
    <t>Light, Grosholz &amp; Moyle 2003</t>
  </si>
  <si>
    <t>Munnidae</t>
  </si>
  <si>
    <t>Paracerceis sculpta </t>
  </si>
  <si>
    <t>(Holmes, 1904) </t>
  </si>
  <si>
    <t>Paracerceis</t>
  </si>
  <si>
    <t>Paranthura japonica</t>
  </si>
  <si>
    <t>Richardson, 1909</t>
  </si>
  <si>
    <t>Paranthuridae</t>
  </si>
  <si>
    <t>Porcellio lamellatus</t>
  </si>
  <si>
    <t>(Budde-Lund, 1885)</t>
  </si>
  <si>
    <t>Porcellionidae</t>
  </si>
  <si>
    <t>Armadilloniscus ellipticus</t>
  </si>
  <si>
    <t>(Harger, 1878)</t>
  </si>
  <si>
    <t>Scyphacidae </t>
  </si>
  <si>
    <t>Dynamene bidentata</t>
  </si>
  <si>
    <t>Adams, 1800</t>
  </si>
  <si>
    <t>Sphaeromatidae</t>
  </si>
  <si>
    <t>Dynoides dentisinus</t>
  </si>
  <si>
    <t>Shen, 1929</t>
  </si>
  <si>
    <t>Exosphaeroma sp.</t>
  </si>
  <si>
    <t>(Stebbing, 1900) </t>
  </si>
  <si>
    <t>Gnorimosphaeroma rayi</t>
  </si>
  <si>
    <t>(Hoestlandt, 1969)</t>
  </si>
  <si>
    <t xml:space="preserve">Hewitt CL, Campbell ML. 2001. The Australian distribution of the introduced sphaeromatid isopod Paracerceis sculpta (Homes 1904). Crustaceana 74: 925-936. </t>
  </si>
  <si>
    <t>Morri C (1979) Osservazioni su due idroidi lagunari italiani. In: XLVII. Convegno Unione Zool. Ital. Boll. Zool. 46 (suppl.): 160-161</t>
  </si>
  <si>
    <t>Hass, CG, Knott B. 2000. Sphaeromatid isopods (Crustacea: Isopoda) fromthe Leschenault Estuary, Collie River and Bunbury Harbour. Proceedings of the Royal Society of Western Australia.</t>
  </si>
  <si>
    <t>Paradella dianae</t>
  </si>
  <si>
    <t>(Menzies, 1962) </t>
  </si>
  <si>
    <t>(Menzies, 1962)</t>
  </si>
  <si>
    <t>Cesari, P. &amp; M. Pellizzato. 1985. Molluschi pervenuti in Laguna di Venezia per apporti volontari o casuali. Acclimazione di Saccostrea commercialis (Iredale and Roughely, 1933) e di Tapes philippinarum (Adams and Reeve, 1850). Boll. Malacol. 21:237–274.</t>
  </si>
  <si>
    <t>(Menzies 1962)</t>
  </si>
  <si>
    <t>Pistorius bidens</t>
  </si>
  <si>
    <t xml:space="preserve">(Harrison &amp; Holdich, 1982) </t>
  </si>
  <si>
    <t>Pseudosphaeroma sp. A</t>
  </si>
  <si>
    <t>Bruce &amp; Wetzer 2008</t>
  </si>
  <si>
    <t>Sphaeroma serratum</t>
  </si>
  <si>
    <t>(Fabricius 1787)</t>
  </si>
  <si>
    <t>Holdich DM, Harrison K. 1983. Sphaeromatid isopods (Crustacea) from brackish waters in Queensland, Australia. Zool Scr 12: 127-140.</t>
  </si>
  <si>
    <t>Sphaeroma walkeri</t>
  </si>
  <si>
    <t>Stebbing, 1905</t>
  </si>
  <si>
    <t>Stebbing 1905</t>
  </si>
  <si>
    <t>Harrison K, Holdich DM (1982) New eubranchiate sphaeromatid isopods from Queensland waters. Mem Queensl Mus 20: 421–446.</t>
  </si>
  <si>
    <t>Cohen and Carlton 1995</t>
  </si>
  <si>
    <t>Nebaliidae</t>
  </si>
  <si>
    <t>Leptostraca</t>
  </si>
  <si>
    <t>Mysidae</t>
  </si>
  <si>
    <t>Hemimysis anomala</t>
  </si>
  <si>
    <t>G.O. Sars, 1907</t>
  </si>
  <si>
    <t>Holmesimysis costata</t>
  </si>
  <si>
    <t>(Holmes, 1900) </t>
  </si>
  <si>
    <t>(S.I.Smith, 1873)</t>
  </si>
  <si>
    <t>González LA (1974) Hallazgo de Neomysis americana Smith (1873) (Crustacea: Mysidacea) en el Río de La Plata. Revista de Biología del Uruguay 11: 119-130.</t>
  </si>
  <si>
    <t>Neomysis japonica</t>
  </si>
  <si>
    <t>Nakazawa 1910</t>
  </si>
  <si>
    <t>Paramysis intermedia</t>
  </si>
  <si>
    <t>(Czerniavsky, 1882)</t>
  </si>
  <si>
    <t>Deltamysis holmquistae</t>
  </si>
  <si>
    <t>Bowman and Orsi, 1992</t>
  </si>
  <si>
    <t>Mysidacea</t>
  </si>
  <si>
    <t>Hyperacanthomysis longirostris</t>
  </si>
  <si>
    <t>(Ii, 1936)</t>
  </si>
  <si>
    <t>Nakazawa, 1910</t>
  </si>
  <si>
    <t>Orientomysis aspera</t>
  </si>
  <si>
    <t>(Ii, 1964)</t>
  </si>
  <si>
    <t>Orientomysis hwanhaiensis</t>
  </si>
  <si>
    <t>Odontodactylus scyllarus</t>
  </si>
  <si>
    <t>Odontodactylidae</t>
  </si>
  <si>
    <t>Stomatopoda</t>
  </si>
  <si>
    <t>Clorida albolitura</t>
  </si>
  <si>
    <t>Ahyong &amp; Naiyanetr, 2000</t>
  </si>
  <si>
    <t>Squillidae</t>
  </si>
  <si>
    <t>Şahin G. K. &amp; Çinar, M. E. (2009). Eunicidae (Polychaeta) species in and around İskenderun Bay (Levantine Sea, Eastern Mediterranean) with a new alien species for the Mediterranean Sea and a re-description of Lysidice collaris. Turkish Journal of Zoology. 33: 331-347.</t>
  </si>
  <si>
    <t>Oratosquilla oratoria</t>
  </si>
  <si>
    <t>(De Haan, 1844)</t>
  </si>
  <si>
    <t>Cristapseudes omercooperi</t>
  </si>
  <si>
    <t>(Larwood, 1954)</t>
  </si>
  <si>
    <t>Kalliapseudidae</t>
  </si>
  <si>
    <t>Tanaidacea</t>
  </si>
  <si>
    <t>Lubinevsky, H.; Mienis, H. K. (2005). A first record of Nanostrea exigua Harry, 1985, Another exotic mollusc species from the Eastern Mediterranean. Triton. 12: 3-4.</t>
  </si>
  <si>
    <t>Parapseudes pedispinis</t>
  </si>
  <si>
    <t>(Boone, 1923)</t>
  </si>
  <si>
    <t xml:space="preserve">Parapseudidae </t>
  </si>
  <si>
    <t>Sinelobus cf. stanfordi</t>
  </si>
  <si>
    <t>Richardson, 1905</t>
  </si>
  <si>
    <t>Levings, C.D &amp; F. Rafi.  1977. Tanais stafordi (Richardson 1901) (Crustacea, Tanaidacea) from the Fraser River Estuary, British Columbia. DFO.</t>
  </si>
  <si>
    <t>Sinelobus stanfordi</t>
  </si>
  <si>
    <t xml:space="preserve">(Richardson, 1901) </t>
  </si>
  <si>
    <t>Tanaididae</t>
  </si>
  <si>
    <t>Argulus japonicus</t>
  </si>
  <si>
    <t>Thiele 1900</t>
  </si>
  <si>
    <t>Argulidae</t>
  </si>
  <si>
    <t>Arguloida</t>
  </si>
  <si>
    <t>Maxillopoda</t>
  </si>
  <si>
    <t>Acartia centrura</t>
  </si>
  <si>
    <t>Giesbrecht, 1889</t>
  </si>
  <si>
    <t>Acartiidae</t>
  </si>
  <si>
    <t>Calanoida</t>
  </si>
  <si>
    <t>Berdugo V (1974) On the occurrence of Acartia centrura (Copepoda: Calanoida) in the neritic waters of the Eastern Mediterranean. Rapports et Procès-Verbaux des Réunions, Commission Internationale pour I'Exploration Scientifique de la mer Méditerranée 22(9): 85-86.</t>
  </si>
  <si>
    <t>Acartia omorii</t>
  </si>
  <si>
    <t>Bradford, 1976</t>
  </si>
  <si>
    <t>Acartia spinicauda</t>
  </si>
  <si>
    <t>Acartia tonsa</t>
  </si>
  <si>
    <t xml:space="preserve">Dana, 1849  </t>
  </si>
  <si>
    <t>Dana, 1849</t>
  </si>
  <si>
    <t xml:space="preserve">Gaudy R and Vinas MD (1985) Première signalisation en Mediterranee du copepode pelagique Acartia tonsa. Rapports et Procès-Verbaux des Réunions, Commission Internationale pour I'Exploration Scientifique de la mer Méditerranée 29(9): 227-229.  </t>
  </si>
  <si>
    <t>Acartiella sinensis</t>
  </si>
  <si>
    <t>Shen &amp; Lee, 1963</t>
  </si>
  <si>
    <t>Paracartia grani</t>
  </si>
  <si>
    <t>Metacalanus acutioperculum</t>
  </si>
  <si>
    <t>Ohtsuka, 1984</t>
  </si>
  <si>
    <t>Arietellidae</t>
  </si>
  <si>
    <t>Golani, D. &amp; Fine, M., 2002. On the occurrence of Hippocampus fuscus in the eastern Mediterranean. Journal of Fish Biology (2002) 60: 764-766.</t>
  </si>
  <si>
    <t>Parvocalanus elegans</t>
  </si>
  <si>
    <t>Andronov, 1972</t>
  </si>
  <si>
    <t>Paracalanidae</t>
  </si>
  <si>
    <t>Giannuzzi-Savelli R, Pusateri F, Palmeri A and Ebreo C (1997) Atlante delle conchiglie marine del Mediterraneo. Vol. 2: Caenogastorpoda (parte 1: Discopoda-Heteropoda). La Conchiglia, Roma 258 pp.</t>
  </si>
  <si>
    <t>Parvocalanus latus</t>
  </si>
  <si>
    <t>Verlaque M (2000) Actualisation de la flore des macrophytes des étangs de Thau (Hérault) et de Salses-Leucate (Aude - Pyrénées-Orientales), in: PNEC «Lagunes Méditerranéennes», Thème 1, le compartiment 'Macrophytes', GIS Posidonie - IFRMER Report 63p.+Annexes.</t>
  </si>
  <si>
    <t>Calanopia media</t>
  </si>
  <si>
    <t>Gurney, 1927</t>
  </si>
  <si>
    <t>Pontellidae</t>
  </si>
  <si>
    <t>Berdugo, V. (1968). Sur la presence dans la Mediterranee orientale de deux especes du genre Calanopia (Copepoda, Calanoida). Rapports et Proces-Verbaux des Reunions, Commission Internationale pour I'ExplorationScientifique de la mer Mediterranee. 19(3): 445. Also in: Lakkis 1976, FIDE Lakkis, S. (1984). On the presence of some rare copepods in the Levantine Basin. Crustaceana. Supplement, 286-304.</t>
  </si>
  <si>
    <t>Pseudodiaptomus forbesi</t>
  </si>
  <si>
    <t>(Poppe &amp;amp; Richard, 1890)</t>
  </si>
  <si>
    <t>Pseudodiaptomidae</t>
  </si>
  <si>
    <t>Pseudodiaptomus inopinus</t>
  </si>
  <si>
    <t>Burckhardt, 1913</t>
  </si>
  <si>
    <t>Cordell, Jeffery R., Morrison, Sean M. (1996) The invasive Asian copepod Pseudodiaptomus inopinus in Oregon, Washington, and British Columbia estuaries, Estuaries 19: 629-638, cited in http://invasions.si.edu/nemesis/browseDB/SpeciesRegionSummary.jsp?TSN=331702&amp;REG=Alaskan panhandle to N. of Puget Sound&amp;INV=5619</t>
  </si>
  <si>
    <t>Pseudodiaptomus marinus</t>
  </si>
  <si>
    <t>Sato, 1913</t>
  </si>
  <si>
    <t>Cordell, Jeffrey (1998) Asian copepods in Pacific Northwest estuaries., Puget Sound Notes 41: 1-7 , cited in http://invasions.si.edu/nemesis/browseDB/SpeciesRegionSummary.jsp?TSN=550441&amp;REG=Alaskan panhandle to N. of Puget Sound&amp;INV=2590</t>
  </si>
  <si>
    <t>Bilecenoğlu M and Kaya M (2006) A new alien fish in the Mediterranean Sea - Platax teira (Forsskål, 1775) (Osteichthyes: Ephippidae). Aquatic Invasions 1(2), 80-83.</t>
  </si>
  <si>
    <t>Sato, 1913 </t>
  </si>
  <si>
    <t>Pseudodiaptomus trihamatus </t>
  </si>
  <si>
    <t>Wright S., 1937 </t>
  </si>
  <si>
    <t>Stephos cryptospinosus</t>
  </si>
  <si>
    <t>Stephidae</t>
  </si>
  <si>
    <t>Eurytemora americana</t>
  </si>
  <si>
    <t>Williams, 1906 </t>
  </si>
  <si>
    <t>Temoridae</t>
  </si>
  <si>
    <t>Williams, 1906</t>
  </si>
  <si>
    <t>Hoffmeyer M (2004) Decadal change in zooplankton seasonal succession in the Bahía Blanca estuary, Argentina, following introduction of two zooplankton species. Journal of Plankton Research 26: 181-189.</t>
  </si>
  <si>
    <t>Eurytemora pacifica</t>
  </si>
  <si>
    <t>Temora turbinata</t>
  </si>
  <si>
    <t>(Dana, 1849)</t>
  </si>
  <si>
    <t>Canadian Eastern Arctic - West Greenland</t>
  </si>
  <si>
    <t>Hudson Bay Complex</t>
  </si>
  <si>
    <t>Tortanus dextrilobatus</t>
  </si>
  <si>
    <t>Chen and Zhang, 1965</t>
  </si>
  <si>
    <t>Tortanidae</t>
  </si>
  <si>
    <t>Clausocalanus furcatus</t>
  </si>
  <si>
    <t xml:space="preserve">(Brady, 1883) </t>
  </si>
  <si>
    <t>Clausocalanidae</t>
  </si>
  <si>
    <t xml:space="preserve">Calanoida </t>
  </si>
  <si>
    <t>Haplostomides hawaiiensis</t>
  </si>
  <si>
    <t>(Ooishi, 1994) </t>
  </si>
  <si>
    <t>Botryllophilidae</t>
  </si>
  <si>
    <t>Cyclopoida</t>
  </si>
  <si>
    <t>Megacyclops viridis</t>
  </si>
  <si>
    <t>Jurine 1820</t>
  </si>
  <si>
    <t>Cyclopidae </t>
  </si>
  <si>
    <t>Thermocyclops crassus</t>
  </si>
  <si>
    <t>Fischer 1853</t>
  </si>
  <si>
    <t>Myicola ostreae</t>
  </si>
  <si>
    <t>Hoshina &amp; Sugiura, 1953</t>
  </si>
  <si>
    <t>Myicolidae</t>
  </si>
  <si>
    <t>Mytilicola orientalis</t>
  </si>
  <si>
    <t>Mori, 1935</t>
  </si>
  <si>
    <t>Mytilicolidae</t>
  </si>
  <si>
    <t>Limnoithona tetraspina</t>
  </si>
  <si>
    <t>Zhang and Li, 1976</t>
  </si>
  <si>
    <t>Oithonidae</t>
  </si>
  <si>
    <t>Oithona davisae</t>
  </si>
  <si>
    <t>Ferrari F.D. &amp; Orsi, 1984</t>
  </si>
  <si>
    <t>Cordell, Jeff; Kalata, Olga (2015) Effectiveness of ballast water exchange in protecting Puget Sound from invasive species, Washington Department of Fish and Wildlife, Olympia WA. Pp. 1-55, cited in https://invasions.si.edu/nemesis/browseDB/KMLDistMap2.jsp?TSN=88825&amp;FW=0</t>
  </si>
  <si>
    <t xml:space="preserve">Ferrari F.D. &amp; Orsi, 1984 </t>
  </si>
  <si>
    <t>Paracyclopina longifurca</t>
  </si>
  <si>
    <t>(Sewell, 1924) </t>
  </si>
  <si>
    <t>Cyclopettidae</t>
  </si>
  <si>
    <t>Apocyclops borneoensis </t>
  </si>
  <si>
    <t>Lindberg, 1954 </t>
  </si>
  <si>
    <t>Nitokra hibernica</t>
  </si>
  <si>
    <t>Brady 1880</t>
  </si>
  <si>
    <t>Ameiridae </t>
  </si>
  <si>
    <t>Harpacticoida</t>
  </si>
  <si>
    <t>Heteropsyllus nr. nunni</t>
  </si>
  <si>
    <t>Coull</t>
  </si>
  <si>
    <t>Canthocamptidae </t>
  </si>
  <si>
    <t>Delavalia inopinata</t>
  </si>
  <si>
    <t>Scott A., 1902</t>
  </si>
  <si>
    <t>Miraciidae</t>
  </si>
  <si>
    <t>Schizopera borutzkyi</t>
  </si>
  <si>
    <t>Monchenko 1967</t>
  </si>
  <si>
    <t>Euterpina acutifrons</t>
  </si>
  <si>
    <t>(Dana, 1847)</t>
  </si>
  <si>
    <t xml:space="preserve">Tachidiidae </t>
  </si>
  <si>
    <t>Laophontella horrida </t>
  </si>
  <si>
    <t>(Por, 1964) </t>
  </si>
  <si>
    <t>Tetragonicipitidae</t>
  </si>
  <si>
    <t>Phyllopodopsyllus aegypticus </t>
  </si>
  <si>
    <t>Nicholls, 1944 </t>
  </si>
  <si>
    <t>Phyllopodopsyllus setouchiensis </t>
  </si>
  <si>
    <t>Kitazima, 1981 </t>
  </si>
  <si>
    <t>Heterosaccus dollfusi</t>
  </si>
  <si>
    <t>Boschma, 1960</t>
  </si>
  <si>
    <t>Sacculinidae</t>
  </si>
  <si>
    <t>Kentrogonida</t>
  </si>
  <si>
    <t>Sabelli B. and Speranza S., 1994. Rinvenimento di Xenostrobus sp. (Bivalvia: Mytilidae) nella laguna di Venezia. Bollettino Malacologico, 29(9-12): 311-318</t>
  </si>
  <si>
    <t>Loxothylacus panopaei</t>
  </si>
  <si>
    <t>(Gissler, 1884)</t>
  </si>
  <si>
    <t>Nothobomolochus fradei</t>
  </si>
  <si>
    <t>Marquès, 1965</t>
  </si>
  <si>
    <t>Bomolochidae</t>
  </si>
  <si>
    <t>Poecilostomatoida</t>
  </si>
  <si>
    <t>Lipej, L.; Mavrič, B.; Žiža, V.; Dulčić, J. (2008). The largescaled terapon Terapon theraps : a new Indo-Pacific fish in the Mediterranean Sea. Journal of Fish Biology. 73(7): 1819-1822</t>
  </si>
  <si>
    <t>Nothobomolochus leiognathicola</t>
  </si>
  <si>
    <t>El-Rashidy &amp; Boxshall, 2014</t>
  </si>
  <si>
    <t>Salameh, P., Sonin, O., Edelist, D., &amp; Golani, D. (2011). First record of the Red Sea orangeface butterflyfish Chaetodon larvatus Cuvier, 1831 in the Mediterranean. Aquatic Invasions, 6(Suppl 1), S53-S55.</t>
  </si>
  <si>
    <t>Nothobomolochus neomediterraneus</t>
  </si>
  <si>
    <t>El-Rashidy &amp; Boxshall, 2011</t>
  </si>
  <si>
    <t>Scorrano, S., Aglieri, G., Boero, F., Dawson, M. N., &amp; Piraino, S. (2016). Unmasking Aurelia species in the Mediterranean Sea: an integrative morphometric and molecular approach. Zoological Journal of the Linnean Society, 180(2), 243-267.</t>
  </si>
  <si>
    <t>Chondracanthus sp.</t>
  </si>
  <si>
    <t>Chondracanthidae</t>
  </si>
  <si>
    <t>Neoergasilus japonicus</t>
  </si>
  <si>
    <t>Harada 1930</t>
  </si>
  <si>
    <t>Ergasilidae</t>
  </si>
  <si>
    <t>Rezig M (1978) Sur la presence de Paracerceis sculpta (Crustace Isopode Flabellifere) dans le lac de Tunis. Bulletin de l'Office national des Peches Republique Tunisienne 2(1-2): 175-191.</t>
  </si>
  <si>
    <t>Mouneimne N (1979) Poissons nouveaux pour les cotes Libanaises. Cybium 6: 105-110.</t>
  </si>
  <si>
    <t>Taeniacanthus lagocephali</t>
  </si>
  <si>
    <t>Pearse, 1952</t>
  </si>
  <si>
    <t>Taeniacanthidae</t>
  </si>
  <si>
    <t>Golani D, Fricke R, Appelbaum-Golani B (2011b) First record of the Indo-Pacific slender ponyfish Equulites elongatus (Gunther, 1874) (Perciformes: Leiognathidae) in the Mediterranean. Aquatic Invasions 6 Supplement1: S75-S77</t>
  </si>
  <si>
    <t>Austrominius covertus</t>
  </si>
  <si>
    <t>(Foster, 1982)</t>
  </si>
  <si>
    <t>Archaeobalanidae</t>
  </si>
  <si>
    <t>Sessilia</t>
  </si>
  <si>
    <t>Hesperibalanus fallax</t>
  </si>
  <si>
    <t>Striatobalanus amaryllis </t>
  </si>
  <si>
    <t>(Darwin, 1854) </t>
  </si>
  <si>
    <t>Membranobalanus declivis </t>
  </si>
  <si>
    <t>Austrominius modestus</t>
  </si>
  <si>
    <t>(Darwin, 1854)</t>
  </si>
  <si>
    <t>Austrobalanidae</t>
  </si>
  <si>
    <t>Mienis  H.K.,  E.  Galili  &amp;  J.  Rapoport,  1993.  The  Spiny  Oyster, Spondylus spinosus,  a  well-Established Indo-Pacific bivalve in the  Eastern  Mediterranean  off Israel  (Mollusca,  Bivalvia, Spondylidae). — Zoology in the Middle East 9: 83-91.</t>
  </si>
  <si>
    <t>Amphibalanus amphitrite</t>
  </si>
  <si>
    <t>Balanidae</t>
    <phoneticPr fontId="0" type="noConversion"/>
  </si>
  <si>
    <t>Balanidae</t>
  </si>
  <si>
    <t>Amphibalanus eburneus</t>
  </si>
  <si>
    <t>Darwin, 1854</t>
    <phoneticPr fontId="0" type="noConversion"/>
  </si>
  <si>
    <t>Amphibalanus reticulatus</t>
  </si>
  <si>
    <t>(Utinomi, 1967)</t>
  </si>
  <si>
    <t>Harmelin, J.G.; Ostrovsky, A.N.; Cáceres-Chamizo, J.P.; Sanner, J. (2011). Bryodiversity in the tropics: taxonomy of Microporella species (Bryozoa, Cheilostomata) with personate maternal zooids from Indian. Ocean, Red Sea and southeast Mediterranean. Zootaxa. 2798: 1-30.</t>
  </si>
  <si>
    <t>Amphibalanus subalbidus </t>
  </si>
  <si>
    <t>(Henry, 1973) </t>
  </si>
  <si>
    <t>Amphibalanus variegatus</t>
  </si>
  <si>
    <t>Darwin, 1854</t>
  </si>
  <si>
    <t>Austrobalanus imperator</t>
  </si>
  <si>
    <t>Austromegabalanus cylindricus</t>
  </si>
  <si>
    <t>(Gmelin, 1780)</t>
  </si>
  <si>
    <t>Austromegabalanus nigrescens</t>
  </si>
  <si>
    <t>(Lamarck, 1818)</t>
  </si>
  <si>
    <t>Austromegabalanus psittacus</t>
  </si>
  <si>
    <t>(Molina, 1788)</t>
  </si>
  <si>
    <t>Balanus glandula</t>
  </si>
  <si>
    <t>Dawin, 1854</t>
  </si>
  <si>
    <t>Spivak ED, L’Hoste SG (1976) Presencia de cuatro especies de Balanus en la costa de la Provincia de Buenos Aires. Distribución y aspectos ecológicos. Author’s edition, Mar del Plata (Argentina), 17 pp.</t>
  </si>
  <si>
    <t>Darwin, 1854 </t>
  </si>
  <si>
    <t>Fistulobalanus albicostatus</t>
  </si>
  <si>
    <t>Megabalanus coccopoma</t>
  </si>
  <si>
    <t>Megabalanus rosa</t>
  </si>
  <si>
    <t>Pilsbry 1916</t>
  </si>
  <si>
    <t>Jones DI. 2003. The biogeography of Western Australian shallow-water barnacles. PP 479-496. In: Wells FE, Walker DI, Jones DS (eds) 2003. The Marine Flora and Fauna of Dampier, Western Australia.
Western Australian Museum, Perth, Western Australia.</t>
  </si>
  <si>
    <t>Chthamalus proteus</t>
  </si>
  <si>
    <t>(Dando &amp; Southward, 1980) </t>
  </si>
  <si>
    <t>Chthamalidae</t>
  </si>
  <si>
    <t>Tetraclita rufotincta</t>
  </si>
  <si>
    <t>Pilsbry, 1916</t>
  </si>
  <si>
    <t>Tetraclitidae</t>
  </si>
  <si>
    <t>Ben Souissi, J., Zaouali, J. 2007. Sur la présence de nouvelles espèces exotiques dans la grande et la petite Syrte. Rapports de la Commission Internationale pour l’Exploration Scientifique de la Mer Méditerranée, 38, 435 pp.</t>
  </si>
  <si>
    <t>Tesseropora atlantica </t>
  </si>
  <si>
    <t>Newman &amp; Ross, 1976</t>
  </si>
  <si>
    <t>Tetraclitella divisa </t>
  </si>
  <si>
    <t>(Nilsson-Cantell, 1921) </t>
  </si>
  <si>
    <t>Caligus lagocephali</t>
  </si>
  <si>
    <t>Pillai, 1961</t>
  </si>
  <si>
    <t>Caligidae</t>
  </si>
  <si>
    <t>Siphonostomatoida</t>
  </si>
  <si>
    <t>Froglia, C., &amp; Deval, M. C. (2014). First record of an exotic hippolytid shrimp in the eastern Mediterranean Sea. Mediterranean Marine Science, 15(1), 168-171.</t>
  </si>
  <si>
    <t>Hatschekia siganicola</t>
  </si>
  <si>
    <t>Hatschekiidae</t>
  </si>
  <si>
    <t>Clavellisa ilishae</t>
  </si>
  <si>
    <t>Pillai, 1962</t>
  </si>
  <si>
    <t>Lernaeopodidae</t>
  </si>
  <si>
    <t>Turk, T., &amp; Furlan, B. (2011). New records of Indo-Pacific and Atlantic mollusc species (Opisthobranchia) in the eastern Mediterranean and Adriatic Sea. In Annales: Series Historia Naturalis (Vol. 21, No. 1, p. 5). Scientific and Research Center of the Republic of Slovenia.</t>
  </si>
  <si>
    <t>Lernanthropus callionymicola</t>
  </si>
  <si>
    <t>El-Rashidy &amp; Boxshall, 2012</t>
  </si>
  <si>
    <t>Lernanthropidae</t>
  </si>
  <si>
    <t>Galil BS (2004) Carupa tenuipes Dana, 1851: An Indo-Pacific swimming crab new to the Mediterranean (Decapoda, Brachyura, Portunidae). Crustaceana 77(2): 249-251.</t>
  </si>
  <si>
    <t>Mitrapus oblongus</t>
  </si>
  <si>
    <t>(Pillai, 1964)</t>
  </si>
  <si>
    <t>de Olazabal, A., &amp; Tirelli, V. (2011). First record of the egg-carrying calanoid copepod Pseudodiaptomus marinus in the Adriatic Sea. Marine Biodiversity Records, 4.</t>
  </si>
  <si>
    <t>Limulus polyphemus</t>
  </si>
  <si>
    <t>Xiphosauridae</t>
  </si>
  <si>
    <t>Xiphosura</t>
  </si>
  <si>
    <t>Merostomata</t>
  </si>
  <si>
    <t>Kotorcythere inconspicua</t>
  </si>
  <si>
    <t> (Brady, 1880) Whatley, 1987</t>
  </si>
  <si>
    <t>Pectocytheridae</t>
  </si>
  <si>
    <t>Ostracoda</t>
  </si>
  <si>
    <t>Spinileberis quadriaculeata</t>
  </si>
  <si>
    <t>(Brady, 1880)</t>
  </si>
  <si>
    <t>Cytheridae</t>
  </si>
  <si>
    <t>Podocopida</t>
  </si>
  <si>
    <t>Ammothea hilgendorfi</t>
  </si>
  <si>
    <t>(Böhm, 1879)</t>
  </si>
  <si>
    <t>Ammotheidae</t>
  </si>
  <si>
    <t>Pantopoda</t>
  </si>
  <si>
    <t>Pycnogonida</t>
  </si>
  <si>
    <t>Falciai, L. (2002). First Record of Menaethius monoceros (Latreille, 1825)(Decapoda, Majidae) in the Central Tyrrhenian Sea. Crustaceana, 75(10), 1279-1283.</t>
  </si>
  <si>
    <t>Tanystylum rehderi</t>
  </si>
  <si>
    <t>(Child, 1970) </t>
  </si>
  <si>
    <t xml:space="preserve">Ammotheidae </t>
  </si>
  <si>
    <t>Endeis procera</t>
  </si>
  <si>
    <t>(Loman, 1908) </t>
  </si>
  <si>
    <t>Endeidae</t>
  </si>
  <si>
    <t>Anoplodactylus arescus</t>
  </si>
  <si>
    <t>(du Bois-Reymond Marcus, 1959) </t>
  </si>
  <si>
    <t>Phoxichilidiidae</t>
  </si>
  <si>
    <t>Anoplodactylus digitatus</t>
  </si>
  <si>
    <t>(Böhm, 1879) </t>
  </si>
  <si>
    <t>Anoplodactylus marshallensis</t>
  </si>
  <si>
    <t>(Child, 1982) </t>
  </si>
  <si>
    <t>Anoplodactylus pycnosoma</t>
  </si>
  <si>
    <t>(Helfer, 1938) </t>
  </si>
  <si>
    <t>Discinisca tenuis</t>
  </si>
  <si>
    <t>Sowerby, 1847</t>
  </si>
  <si>
    <t>Discinidae</t>
  </si>
  <si>
    <t>Lingulida</t>
  </si>
  <si>
    <t>Lingulata</t>
  </si>
  <si>
    <t>Brachiopoda</t>
  </si>
  <si>
    <t>Aetea anguina</t>
  </si>
  <si>
    <t>Aeteidae </t>
  </si>
  <si>
    <t>Cheilostomata</t>
  </si>
  <si>
    <t>Gymnolaemata</t>
  </si>
  <si>
    <t>Bryozoa</t>
  </si>
  <si>
    <t>Akatopora leucocypha</t>
  </si>
  <si>
    <t>(Marcus, 1937)</t>
  </si>
  <si>
    <t>Akatoporidae</t>
  </si>
  <si>
    <t xml:space="preserve">Çinar, M. E., Bilecenoglu, M., Ozturk, B., Katagan, T., &amp; Aysel, V. (2005). Alien species on the coasts of Turkey. Mediterranean Marine Science, 6(2), 119-146. </t>
  </si>
  <si>
    <t>Hippoporina indica</t>
  </si>
  <si>
    <t>Pillai, 1978</t>
  </si>
  <si>
    <t>Bitectiporidae</t>
  </si>
  <si>
    <t>Tilbrook K. 2012. Bryozoa, cheilostomata: First records of two invasive species in Australia and the northerly range extension for a thirs. Check List 8: 181-183.</t>
  </si>
  <si>
    <t>Bugula neritina</t>
  </si>
  <si>
    <t>Bugulidae</t>
  </si>
  <si>
    <t>Cohen, Andrew N.; Carlton, James T. (1995) Nonindigenous aquatic species in a United States estuary: a case study of the biological invasions of the San Francisco Bay and Delta, U.S. Fish and Wildlife Service and National Sea Grant College Program (Connecticut Sea Grant), Washington DC, Silver Spring MD.. Pp.</t>
  </si>
  <si>
    <t>Bugulina calathus</t>
  </si>
  <si>
    <t>(Norman 1868)</t>
  </si>
  <si>
    <t>Watson JE (1978) Port of Melbourne environmental study, 6 Webb Dock Marine study (phase 2). Centre for environmental studies, University of Melbourne</t>
  </si>
  <si>
    <t>Bugulina flabellata</t>
  </si>
  <si>
    <t>(Thompson in Gray, 1848)</t>
  </si>
  <si>
    <t>Bastida R, Lichtschein de Bastida V (1978). Las incrustaciones biológicas de puerto Belgrano III. Estudio de los procesos de epibiosis registrados sobre paneles acumulativos. Laboratorio de Ensayo de Materiales e Investigaciones Tecnológicas 1: 57-97.</t>
  </si>
  <si>
    <t>(Thompson in Gray 1848)</t>
  </si>
  <si>
    <t>Holmes N. 1982. Scientific report of the epibiotic panel study. Pp 87-173. In: Sandiford P, Holmes N (eds) The Heated Effluent Study - Final Report. Marine Science Laboratories, Queenscliff, Victoria.</t>
  </si>
  <si>
    <t>Bugulina simplex</t>
  </si>
  <si>
    <t xml:space="preserve">(Hincks, 1886) </t>
  </si>
  <si>
    <t>(Hincks 1886)</t>
  </si>
  <si>
    <t>(Hincks, 1886)</t>
  </si>
  <si>
    <t>Lichtschein de Bastida V, Bastida R (1980) Los briozoos de las comunidades incrustantes de puertos argentinos. V Congreso Internacional de Corrosion Marina e Incrustaciones, Barcelona, Spain, may 19-23, p 371–390.</t>
  </si>
  <si>
    <t>Bugulina stolonifera</t>
  </si>
  <si>
    <t>(Ryland, 1960)</t>
  </si>
  <si>
    <t>http://invasions.si.edu/nemesis/browseDB/SpeciesRegionSummary.jsp?TSN=156064&amp;REG=Alaskan panhandle to N. of Puget Sound&amp;INV=2794</t>
  </si>
  <si>
    <t>Caulibugula arcasounensis</t>
  </si>
  <si>
    <t>Bugula minima</t>
  </si>
  <si>
    <t>(Waters, 1909) </t>
  </si>
  <si>
    <t>(Levinsen, 1909) </t>
  </si>
  <si>
    <t>Caulibugula dendrograpta</t>
  </si>
  <si>
    <t>(Waters, 1913) </t>
  </si>
  <si>
    <t>Virididentula dentata</t>
  </si>
  <si>
    <t>(Lamouroux, 1816)</t>
  </si>
  <si>
    <t>Scrupocellaria bertholettii</t>
  </si>
  <si>
    <t>(Audouin)</t>
  </si>
  <si>
    <t>Cabereidae</t>
  </si>
  <si>
    <t>Keough MJ, Ross J (1999) Introduced fouling species in Port Phillip Bay. PP 193-226, In: Hewitt CL, Campbell ML, Thresher RE, Martin RB (eds.). The Introduced Species of Port Phillip Bay, Victoria. Centre for Research on Introduced Marine Pests Technical Report No. 20. CSIRO Marine Research, Hobart. ISBN: O 643 06209 2</t>
  </si>
  <si>
    <t>Brock BJ. 1985. South Australian fouling Bryozoa, Pp 45-49. In: Nielsen C, Larwood GP (eds) Bryozoa: ordovician to recent. Papers presented at the International Conference on Bryozoa, Vienna, 1982. Olsen and Olsen, Fredensborg.</t>
  </si>
  <si>
    <t>Tricellaria porteri (occidentalis)</t>
  </si>
  <si>
    <t>(Trask 1857)</t>
  </si>
  <si>
    <t>Bock PE. 1982. Bryozoans (Phylum Bryozoa or Ectoprocta). In: Shepherd SA, Thomas IM (eds) Marine invertebrates of Southern Australia, part I. South Australian Government Printer, Adelaide, pp 319–394</t>
  </si>
  <si>
    <t>Brock BJ. 1979. Biology of Bryozoa Involved in Fouling at Outer Harbour and Angas Inlet. MSc. Thesis. University of Adelaide. South Australia, Australia.</t>
  </si>
  <si>
    <t>Candidae</t>
  </si>
  <si>
    <t>Scrupocellaria n. sp.</t>
  </si>
  <si>
    <t/>
  </si>
  <si>
    <t>Tricellaria inopinata</t>
  </si>
  <si>
    <t>d'Hondt &amp; Occhipinti Ambrogi, 1985</t>
  </si>
  <si>
    <t>van Aartsen JJ, Barash A and Carrozza E (1989) Addition to the knowledge of the Mediterranean mollusca of Israel and Sinai. Bollettino Malacologico 25(1-4): 63-76.</t>
  </si>
  <si>
    <t>(Audouin, 1826) </t>
  </si>
  <si>
    <t>Licornia jolloisii </t>
  </si>
  <si>
    <t>(Harmer, 1957)</t>
  </si>
  <si>
    <t>Celleporidae</t>
  </si>
  <si>
    <t>Fine, M.; Aluma, Y.; Meroz-Fine, E.; Abelson, A.; Loya, Y. (2004). Acabaria erythraea (Octocorallia: Gorgonacea) a successful invader to the Mediterranean Sea?. Coral Reefs. 24(1): 161-164.</t>
  </si>
  <si>
    <t>Crepidacantha poissonii</t>
  </si>
  <si>
    <t>(Audouin, 1826)</t>
  </si>
  <si>
    <t>Crepidacanthidae</t>
  </si>
  <si>
    <t>Tringali, L.; Villa, R. (1995). On the identity of the Lessepsian species of the genus Anachis H. &amp; A. Adams, 1853, subgenus Zafra A. Adams, 1860, found in the Levant Sea. La Conchiglia. 274: 15-19.</t>
  </si>
  <si>
    <t>(Moll, 1803) </t>
  </si>
  <si>
    <t>Cryptosulidae</t>
  </si>
  <si>
    <t>Arbopercula angulata</t>
  </si>
  <si>
    <t>(Levinsen, 1909)</t>
  </si>
  <si>
    <t>Electridae</t>
  </si>
  <si>
    <t>Arbopercula bengalensis</t>
  </si>
  <si>
    <t>(Stoliczka, 1869)</t>
  </si>
  <si>
    <t>Arbopercula tenella</t>
  </si>
  <si>
    <t>(Hincks, 1880)</t>
  </si>
  <si>
    <t>Goren M and Galil BS (1989) Petroscirtes ancylodon: first lessepsian migrant blenny in the Eastern Mediterranean. Israel Journal of Zoology 36: 125-128.</t>
  </si>
  <si>
    <t>Aspidelectra melolontha </t>
  </si>
  <si>
    <t>(Landsborough, 1852) </t>
  </si>
  <si>
    <t>Conopeum seurati</t>
  </si>
  <si>
    <t>Canu, 1928</t>
  </si>
  <si>
    <t>Membraniporopsis tubigerum</t>
  </si>
  <si>
    <t>(Osburn, 1940)</t>
  </si>
  <si>
    <t>Synnotum aegyptiacum</t>
  </si>
  <si>
    <t>Epistomiidae</t>
  </si>
  <si>
    <t>Fenestrulina delicia</t>
  </si>
  <si>
    <t>Winston, Hayward &amp; Craig, 2000</t>
  </si>
  <si>
    <t>Fenestrulinidae</t>
  </si>
  <si>
    <t>(Leca &amp; d'Hondt, 1993)</t>
  </si>
  <si>
    <t>Hippopodinnidae</t>
  </si>
  <si>
    <t>Madhavan Pillai, 1978</t>
  </si>
  <si>
    <t>Hippoporinidae</t>
  </si>
  <si>
    <t>Celleporaria aperta</t>
  </si>
  <si>
    <t>(Hincks, 1882)</t>
  </si>
  <si>
    <t>Lepraliellidae</t>
  </si>
  <si>
    <t>Celleporaria brunnea</t>
  </si>
  <si>
    <t>(Hincks, 1884)</t>
  </si>
  <si>
    <t>Verlaque, M., Steen, F., &amp; De Clerck, O. (2009). Rugulopteryx (Dictyotales, Phaeophyceae), a genus recently introduced to the Mediterranean. Phycologia, 48(6), 536-542.</t>
  </si>
  <si>
    <t>Celleporaria labelligera</t>
  </si>
  <si>
    <t>Harmer, 1957</t>
  </si>
  <si>
    <t>Celleporaria nodulosa</t>
  </si>
  <si>
    <t>(Busk, 1881)</t>
  </si>
  <si>
    <t>Celleporaria pilaefera</t>
  </si>
  <si>
    <t>(Canu &amp; Bassler, 1929)</t>
  </si>
  <si>
    <t>(Canu and Bassler, 1929)</t>
  </si>
  <si>
    <t>Celleporaria umbonatoidea</t>
  </si>
  <si>
    <t>(Liu &amp; Li, 1987)</t>
  </si>
  <si>
    <t>Celleporaria vermiformis</t>
  </si>
  <si>
    <t>(Waters, 1909)</t>
  </si>
  <si>
    <t>Salman A and Katagan T (2002) Lessepsian immigrant cephalopods of The Mediterranean Sea. In: Őztűrk, B., Başusta, N. (eds.) Workshop on Lessepsian Migration Proceedings. Published by Turkish Marine Research Foundation, Istanbul 9: 71-74.</t>
  </si>
  <si>
    <t>Celleporella carolinensis</t>
  </si>
  <si>
    <t>Ryland, 1979</t>
  </si>
  <si>
    <t>Alvarez, L. A.; Martínez, E.; Cigarría, J.; Rolán, E.; Villani, G. (1993). Haminaea callidegenita Gibson &amp; Chia, (Opisthobranchia: Cephalaspidea), a Pacific species introduced in European coasts. Iberus. 11(2): 59-65</t>
  </si>
  <si>
    <t>Celleporina bitari</t>
  </si>
  <si>
    <t>Harmelin, 2014</t>
  </si>
  <si>
    <t>Golani, D., Sonin, O., &amp; Rubinstein, G. (2015). Records of Paralichthys lethostigma and Sciaenops ocellatus in the Mediterranean and Channa micropeltes in Lake Kinneret (Sea of Galilee), Israel. Marine Biodiversity Records, 8.</t>
  </si>
  <si>
    <t>Drepanophora birbira</t>
  </si>
  <si>
    <t>Powell, 1967</t>
  </si>
  <si>
    <t>Tanti CM and Schembri PJ (2006) A synthesis of the echinoderm fauna of the Maltese islands. Journal of Marine Biological Association of the United Kingdom (2006) 86: 163-165.</t>
  </si>
  <si>
    <t>Biflustra grandicella</t>
  </si>
  <si>
    <t>Membraniporidae</t>
  </si>
  <si>
    <t>Biflustra irregulata </t>
  </si>
  <si>
    <t>(Liu, 1991) </t>
  </si>
  <si>
    <t>Biflustra okadai </t>
  </si>
  <si>
    <t>Almeida, Souza &amp; Vieira, 2017 </t>
  </si>
  <si>
    <t>Conopeum chesapeakensis</t>
  </si>
  <si>
    <t> Banta, Perez &amp; Santagata, 1995</t>
  </si>
  <si>
    <t>Membranipora membranacea</t>
  </si>
  <si>
    <t>(Linnaeus, 1767)</t>
  </si>
  <si>
    <t>Sinoflustra annae</t>
  </si>
  <si>
    <t>(Osburn, 1953)</t>
  </si>
  <si>
    <t>Microporellidae</t>
  </si>
  <si>
    <t>Microporella browni</t>
  </si>
  <si>
    <t>Harmelin, Ostrovsky, Cáceres-Chamizo &amp; Sanner, 2011</t>
  </si>
  <si>
    <t>Mienis, H.K., 2004. New data concerning the presence of Lessepsian and other Indo-Pacific migrants among the molluscs in the Mediterranean Sea with emphasize on the situation in Israel. pp. 117-131. In: B. Ozturk &amp; A. Salman (eds.). 1st National malacology.</t>
  </si>
  <si>
    <t>Microporella coronata</t>
  </si>
  <si>
    <t>Orsi Relini L (2002) Occurrence of the South American fish Pinguipes brasilianus (Pinguipedidae) in the Mediterranean. Cybium 26(2): 147-149.</t>
  </si>
  <si>
    <t>Microporella genisii</t>
  </si>
  <si>
    <t>(Audouin in Savigny, 1826)</t>
  </si>
  <si>
    <t xml:space="preserve">Harmelin JG (2014) Alien bryozoans in the eastern Mediterranean Sea—new records from the coast of Lebanon   Zootaxa3893 (3): 301–338 </t>
  </si>
  <si>
    <t>Microporella harmeri</t>
  </si>
  <si>
    <t>Hayward, 1988</t>
  </si>
  <si>
    <t>Bogi, C., &amp; Galil, B. S. (2013). Cylichna villersii, an Erythraean cephalaspideid snail (Mollusca: Gastropoda: Opisthobranchia) in the eastern Mediterranean. Marine Biodiversity Records, 6.</t>
  </si>
  <si>
    <t>Pacificincola perforata</t>
  </si>
  <si>
    <t>(Okada &amp; Mawatari, 1937)</t>
  </si>
  <si>
    <t>Pacificincolidae</t>
  </si>
  <si>
    <t>Mucropetraliella thenardii</t>
  </si>
  <si>
    <t>Petraliellidae</t>
  </si>
  <si>
    <t>Harmelin JG (2014) Alien bryozoans in the eastern Mediterranean Sea—new records from the coast of Lebanon Zootaxa 3893 (3): 301–338</t>
  </si>
  <si>
    <t>Reteporella jermanensis</t>
  </si>
  <si>
    <t>Phidoloporidae</t>
  </si>
  <si>
    <t>Röckel D (1986)  Sensational find in the Mediterranean.  La Conchiglia 18(210-211): 12.</t>
  </si>
  <si>
    <t>Schizoretepora hassi</t>
  </si>
  <si>
    <t>Harmelin, Bitar &amp; Zibrowius, 2007</t>
  </si>
  <si>
    <t xml:space="preserve">Harmelin JG (2014) Alien bryozoans in the eastern Mediterranean Sea—new records from the coast of Lebanon Zootaxa 3893 (3): 301–338 </t>
  </si>
  <si>
    <t>Triphyllozoon arcuatum</t>
  </si>
  <si>
    <t>(MacGillivray, 1889) </t>
  </si>
  <si>
    <t>Schizoporella errata</t>
  </si>
  <si>
    <t>(Waters, 1878)</t>
  </si>
  <si>
    <t>Schizoporellidae</t>
  </si>
  <si>
    <t>Schizoporella japonica</t>
  </si>
  <si>
    <t>Ortmann, 1890</t>
  </si>
  <si>
    <t>Scrupocellariidae</t>
  </si>
  <si>
    <t>Smittinidae</t>
  </si>
  <si>
    <t>Parasmittina egyptiaca</t>
  </si>
  <si>
    <t>http://www.george-shells.com/ergalatax_contracta_218b.html</t>
  </si>
  <si>
    <t>Parasmittina protecta</t>
  </si>
  <si>
    <t>(Thornely, 1905)</t>
  </si>
  <si>
    <t>Bariche M and Saad M (2005) Settlement of the lessepsian blue-barred parrotfish Scarus ghobban (Teleostei: Scaridae) in the eastern Mediterranean. Journal of the Marine Biological Association of the UK - Biodiversity Records.</t>
  </si>
  <si>
    <t>Parasmittina serruloides</t>
  </si>
  <si>
    <t>Harmelin, Bitar &amp; Zibrowius, 2009</t>
  </si>
  <si>
    <t>Aguado, M. T., &amp; San Martin, G. (2007). Syllidae (Polychaeta) from Lebanon with two new reports for the Mediterranean Sea. Cahiers de Biologie Marine, 48(2), 207.</t>
  </si>
  <si>
    <t>Parasmittina spondylicola</t>
  </si>
  <si>
    <t>Crocetta F.,  Bitar G.,  Zibrowius H.,  Oliverio M., 2013. Biogeographical homogeneity in the eastern Mediterranean Sea. II. Temporal variation in Lebanese bivalve biota. Aquat Biol, 19: 75–84</t>
  </si>
  <si>
    <t>Smittina nitidissima</t>
  </si>
  <si>
    <t>Sartoni G [1986 (1985)] Presenza del genere Symphyocladia Falkenberg (Rhodomelaceae, Rhodophyta) in Mediterraneo. Boll Acc Gioenia Sci Nat Catania 18: 499-504</t>
  </si>
  <si>
    <t>Smittoidea prolifica</t>
  </si>
  <si>
    <t>Osburn, 1952 </t>
  </si>
  <si>
    <t>Thalamoporella californica</t>
  </si>
  <si>
    <t>Thalamoporellidae</t>
  </si>
  <si>
    <t>Thalamoporella rozieri</t>
  </si>
  <si>
    <t>Verlaque, M., Boudouresque, C. F., &amp; Mineur, F. (2007, February). Oyster transfers as a vector for marine species introductions: a realistic approach based on the macrophytes. In CIESM Workshop Monographs, Monaco (Vol. 32, pp. 39-48).</t>
  </si>
  <si>
    <t>(Norman, 1864) </t>
  </si>
  <si>
    <t>Trypostegidae </t>
  </si>
  <si>
    <t>Watersipora arcuata</t>
  </si>
  <si>
    <t>Banta 1969</t>
  </si>
  <si>
    <t>Watersiporidae</t>
  </si>
  <si>
    <t>Moran PJ, Grant TR. 1993. Larval settelement of marine fouling organisms in polluted water from Port Kembla Harbour, Australia. Marine Pollution Bulletin 26: 512-514.</t>
  </si>
  <si>
    <t>Banta, 1969</t>
  </si>
  <si>
    <t>Lipej, L., Mavrič, B., &amp; Dulčić, J. (2014). First record of Chrysiptera cyanea (Quoy and Gaimard, 1825)(Perciformes: Pomacentridae) in the Mediterranean Sea. Journal of Applied Ichthyology, 30(5), 1053-1055.</t>
  </si>
  <si>
    <t>(Banta, 1969) </t>
  </si>
  <si>
    <t>Watersipora n. sp.</t>
  </si>
  <si>
    <t>Mackie, Joshua A.; Darling, John A.; Geller, Jonathan B. (2012) Ecology of cryptic invasions: latitudinal segregation among Watersipora (Bryozoa) species, Scientific Reports 2: 1-10 , cited in http://invasions.si.edu/nemesis/browseDB/SpeciesRegionSummary.jsp?TSN=-491&amp;REG=Alaskan panhandle to N. of Puget Sound&amp;INV=21649</t>
  </si>
  <si>
    <t>Watersipora subatra</t>
  </si>
  <si>
    <t>(Ortmann, 1890)</t>
  </si>
  <si>
    <t xml:space="preserve">(d'Orbigny, 1852) </t>
  </si>
  <si>
    <t>Watersipora subtorquata complex</t>
  </si>
  <si>
    <t>Ruiz et al. unpublished data, from: http://invasions.si.edu/nemesis/browseDB/SpeciesRegionSummary.jsp?TSN=-98&amp;REG=Alaskan panhandle to N. of Puget Sound&amp;INV=6258</t>
  </si>
  <si>
    <t>Arachnoidella protecta</t>
  </si>
  <si>
    <t>Harmer, 1915</t>
  </si>
  <si>
    <t>Arachnidiidae</t>
  </si>
  <si>
    <t>Ctenostomata</t>
  </si>
  <si>
    <t>Ilan, M., Ben Eliahu, M.N. &amp; Galil, B. (1994). Three deep water sponges from the eastern Mediterranean and their associated fauna. Ophelia, 39: 45-54.</t>
  </si>
  <si>
    <t>Buskia socialis</t>
  </si>
  <si>
    <t>Hincks, 1887</t>
  </si>
  <si>
    <t>Buskiidae</t>
  </si>
  <si>
    <t>López Gappa J, Liuzzi MG (2018) Recent discovery of non-indigenous bryozoans in the fouling assemblage of Quequén Harbour (Argentina, Southwest Atlantic). Marine Biodiversity 48: 1159–1167.</t>
  </si>
  <si>
    <t>Obenat SM (1984) Dinámica poblacional de Ficopomatus enigmaticus en la Albufera Mar Chiquita. Final Report Comisión de Investigaciones Científicas de la Pcia. de Buenos Aires, Argentina.</t>
  </si>
  <si>
    <t>Winston, Hayward &amp; Craig, 2000 </t>
  </si>
  <si>
    <t>López Gappa J, Liuzzi MG (2016) High density of the alien bryozoan Fenestrulina delicia in the fouling assemblage of a South American harbour (Argentina). Marine Biodiversity 46: 509–513</t>
  </si>
  <si>
    <t>Pherusella brevituba</t>
  </si>
  <si>
    <t>Soule, 1951</t>
  </si>
  <si>
    <t>Pherusellidae</t>
  </si>
  <si>
    <t>Bitar, G., &amp; Bitar-Kouli, S. (1995). Impact de la pollution sur la répartition des peuplements de substrat dur à Beyrouth (Liban-Méditerranée orientale). Rapp. Comm. int. Mer Médit, 34, 19.</t>
  </si>
  <si>
    <t>Amathia verticillata</t>
  </si>
  <si>
    <t>(Delle Chiaje, 1822)</t>
  </si>
  <si>
    <t>Amathia gracilis</t>
  </si>
  <si>
    <t>Vesiculariidae</t>
  </si>
  <si>
    <t>Richoux, N.B., Levings, C.D., Lu, L. and Piercey, G.E. 2006. Preliminary survey of indigenous, non-indigenous and cryptogenic benthic invertebrates in Burrard Inlet, Vancouver, British Columbia. Can. Data Rep. Fish. Aquat. Sci. 1183: 20 pp.</t>
  </si>
  <si>
    <t>Amathia imbricata</t>
  </si>
  <si>
    <t>(Adams, 1798)</t>
  </si>
  <si>
    <t>Amathia semiconvoluta</t>
  </si>
  <si>
    <t>Lamouroux, 1824</t>
  </si>
  <si>
    <t>Amathia spp</t>
  </si>
  <si>
    <t>Lamaroux 1812</t>
  </si>
  <si>
    <t>Russ GR (1977) A comparison of the marine fouling occuring at two principal Australian naval dockyards. Department of Defence, Canberra.</t>
  </si>
  <si>
    <t>Bowerbankia cf. imbricata</t>
  </si>
  <si>
    <t>(Adams, 1800)</t>
  </si>
  <si>
    <t>Victorella pavida</t>
  </si>
  <si>
    <t>Saville Kent, 1870</t>
  </si>
  <si>
    <t>Victorellidae</t>
  </si>
  <si>
    <t>Aeverrillia armata</t>
  </si>
  <si>
    <t>Walkeriidae</t>
  </si>
  <si>
    <t>Nitellopsis obtusa</t>
  </si>
  <si>
    <t>(N.A.Desvaux) J. Groves, (1919)</t>
  </si>
  <si>
    <t>Characeae</t>
  </si>
  <si>
    <t>Charales</t>
  </si>
  <si>
    <t>Charophyceae</t>
  </si>
  <si>
    <t>Charophyta</t>
  </si>
  <si>
    <t>Bryopsis rhizophora </t>
  </si>
  <si>
    <t>M.Howe</t>
  </si>
  <si>
    <t>Bryopsidaceae</t>
  </si>
  <si>
    <t>Bryopsidales</t>
  </si>
  <si>
    <t>Ulvophyceae</t>
  </si>
  <si>
    <t>Chlorophyta</t>
  </si>
  <si>
    <t>Boraso de Zaixso A (1999) Presencia de Bryopsis rhizophora Howe (Siphonales) en Argentina. Physis 57: 61–63.</t>
  </si>
  <si>
    <t>Caulerpa cylindracea</t>
  </si>
  <si>
    <t>Sonder, 1845</t>
  </si>
  <si>
    <t>Caulerpaceae</t>
  </si>
  <si>
    <t xml:space="preserve">Ben Maiz, N. 1986. Flore algale (Rhodophyta, Phaeophyceae, Chlorophyceae, Bryopsidophyceae) de l'Etang de Thau (Hérault). PhD Ecology, Univeristé Aix-Marseille II, France 354 pp. </t>
  </si>
  <si>
    <t>Caulerpa scalpelliformis </t>
  </si>
  <si>
    <t>(R.Brown ex Turner) C.Agardh, 1817 </t>
  </si>
  <si>
    <t>Caulerpa taxifolia</t>
  </si>
  <si>
    <t>Vahl C. Ag.</t>
  </si>
  <si>
    <t>(M.Vahl) C.Agardh, 1817</t>
  </si>
  <si>
    <t>Glasby T, Creese RG, Gibson PT. 2005. Experimental use of salt to control the invasive marine alga Caulerpa taxifolia in New South Wales, Australia. Biological Conservation 122: 573-580.</t>
  </si>
  <si>
    <t>Riouall, R., Guiry, M. D., &amp; Codomier, L. (1985). Introduction d'une espèce foliacée de Grateloupia dans la flore marine de l'étang de Thau (Hérault, France). Cryptogamie. Algologie, 6(2), 91-98.</t>
  </si>
  <si>
    <r>
      <t xml:space="preserve">Cheshire A, Westphalen G, Boxall V, Marsh R, Gilliland J, Collings G, Seddon S, Loo M. 2002. </t>
    </r>
    <r>
      <rPr>
        <i/>
        <sz val="11"/>
        <rFont val="Calibri"/>
        <family val="2"/>
        <scheme val="minor"/>
      </rPr>
      <t>Caulerpa taxifolia</t>
    </r>
    <r>
      <rPr>
        <sz val="11"/>
        <rFont val="Calibri"/>
        <family val="2"/>
        <scheme val="minor"/>
      </rPr>
      <t xml:space="preserve"> in West Lakes and the Port River, South Australia: distribution, eradication options and consequences. SARDI Aquatic Sciences Publication Number RD02/0161. A Report to the PIRSA Fisheries Marine Habitat Program, p. 64.</t>
    </r>
  </si>
  <si>
    <t>Codium arabicum</t>
  </si>
  <si>
    <t>Kützing, 1856</t>
  </si>
  <si>
    <t>Codiaceae</t>
  </si>
  <si>
    <t>Codium fragile</t>
  </si>
  <si>
    <t xml:space="preserve">(Suringar) Hariot, 1889 </t>
  </si>
  <si>
    <t>Suringar, 1873, in northern Patagonia. Bioinvasions Records 4: 179–184</t>
  </si>
  <si>
    <t>(Suringar) Hariot, 1889 </t>
  </si>
  <si>
    <t>Codium fragile subsp. fragile</t>
  </si>
  <si>
    <t>Codium parvulum</t>
  </si>
  <si>
    <t>(Bory de Saint Vincent ex Audouin) P.C.Silva, 2003</t>
  </si>
  <si>
    <t>Derbesia boergesenii</t>
  </si>
  <si>
    <t>(Iyengar &amp; Ramanathan) Mayhoub, 1976</t>
  </si>
  <si>
    <t>Derbesiaceae</t>
  </si>
  <si>
    <t>Anonymous 1980. L'activite de l'institut des peches en 1979. Principales actions en matiere de cultures marines et d'environnement marin. Sci. Peche 306: 1-35</t>
  </si>
  <si>
    <t>Derbesia rhizophora</t>
  </si>
  <si>
    <t>Yamada, 1961</t>
  </si>
  <si>
    <t>van Aartsen, J. J. (2004). Diplodonta bogii spec. nov., a new species from the Red Sea, living along the Mediterranean coast of Israel (Bivalvia, Diplodontidae). Basteria. 68(4-6): 73-76.</t>
  </si>
  <si>
    <t xml:space="preserve">(Montagne) A.Gepp &amp; E.S.Gepp, 1908 </t>
  </si>
  <si>
    <t>Dichotomosiphonaceae</t>
  </si>
  <si>
    <t>Halimeda incrassata</t>
  </si>
  <si>
    <t>(J.Ellis) J.V.Lamouroux, 1816</t>
  </si>
  <si>
    <t>Halimedaceae</t>
  </si>
  <si>
    <t>Udotea argentea</t>
  </si>
  <si>
    <t>Zanardini, 1858</t>
  </si>
  <si>
    <t>Udoteaceae</t>
  </si>
  <si>
    <t>Cladophora patentiramea</t>
  </si>
  <si>
    <t>(Montagne) Kützing, 1849</t>
  </si>
  <si>
    <t>Cladophoraceae</t>
  </si>
  <si>
    <t>Cladophorales</t>
  </si>
  <si>
    <t>Shiganova TA, Mirzoyan ZA, Studenikina EA, Volovik SP, Siokou-Frangou I, Zervoudaki S, Christou ED, Skirta AY, Dumont H J (2001b) Population development of the invader ctenophore Mnemiopsis leidyi in the Black Sea and other seas of the Mediterranean basin. Marine Biology 139: 431-445</t>
  </si>
  <si>
    <t>Cladophora prolifera</t>
  </si>
  <si>
    <t>(Roth) Kützing, 1843</t>
  </si>
  <si>
    <t>Cladophora ruchingeri</t>
  </si>
  <si>
    <t>(C.Agardh) Kützing, 1845</t>
  </si>
  <si>
    <t>Neomeris annulata</t>
  </si>
  <si>
    <t>Dickie, 1874</t>
  </si>
  <si>
    <t>Dasycladaceae</t>
  </si>
  <si>
    <t>Dasycladales</t>
  </si>
  <si>
    <t>Galil, B.S. 2007. Seeing red: Alien species along the Mediterranean coast of Israel. Aquat. invasions 2(4): 281-312</t>
  </si>
  <si>
    <t>Enteromorpha flexuosa</t>
  </si>
  <si>
    <t>(Wolfen ex Roth) J. Agardh, 1883</t>
  </si>
  <si>
    <t>Ulvaceae</t>
  </si>
  <si>
    <t>Ulvales</t>
  </si>
  <si>
    <t>Enteromorpha prolifera</t>
  </si>
  <si>
    <t>O.F. Muller 1778</t>
  </si>
  <si>
    <t>Ulva australis</t>
  </si>
  <si>
    <t>Areschoug, 1854</t>
  </si>
  <si>
    <t>https://invasions.si.edu/nemesis/browseDB/KMLDistMap2.jsp?TSN=-552&amp;FW=0 and http://invasions.si.edu/nemesis/browseDB/SpeciesRegionSummary.jsp?TSN=-552&amp;REG=Alaskan panhandle to N. of Puget Sound&amp;INV=21664</t>
  </si>
  <si>
    <t>Zenetos A, Koutsoubas D, Vardala-Theodorou E, 2005. Origin and vectors of introduction of exotic molluscs in greek waters. Belgian Journal of Zoology, 135: 279-286</t>
  </si>
  <si>
    <t>Areschoug, 1854 </t>
  </si>
  <si>
    <t>Ulva californica</t>
  </si>
  <si>
    <t>Wille, 1899</t>
  </si>
  <si>
    <t>Ounifi- Ben Amor K., Rifi, Μ., Ghanem, R., Draeif, I., Zaouali, J., &amp; Souissi, J. B. (2016). Update of alien fauna and new records from Tunisian marine waters. Mediterranean Marine Science, 17(1), 124-143.</t>
  </si>
  <si>
    <t>Ulva clathratioides</t>
  </si>
  <si>
    <t>L.G.Kraft, Kraft &amp; R.F.Waller 2010</t>
  </si>
  <si>
    <t>Ulva compressa</t>
  </si>
  <si>
    <t>Linnaeus, 1753</t>
  </si>
  <si>
    <t>Ulva flexuosa</t>
  </si>
  <si>
    <t>Wulfen, 1803</t>
  </si>
  <si>
    <t>Ulva intestinalis</t>
  </si>
  <si>
    <t>Ulva lactuca</t>
  </si>
  <si>
    <t>Linnaeus 1753</t>
  </si>
  <si>
    <t>Hewitt CL, Campbell ML, Thresher RE, Martin RB (eds.). 1999. Marine Biological Invasions of Port Phillip Bay, Victoria. Centre for Research on Introduced Marine Pests Technical Report No. 20. CSIRO Marine Research, Hobart. 344 pp. ISBN: O 643 06209 2</t>
  </si>
  <si>
    <t>Ulva ohnoi</t>
  </si>
  <si>
    <t>M.Hiraoka &amp; S.Shimada, 2004</t>
  </si>
  <si>
    <t>Ovalis P, Mifsud C (2013). Another alien lessepsian bivalve in the eastern Mediterranean. Triton 27: 9</t>
  </si>
  <si>
    <t>Ulva rigida</t>
  </si>
  <si>
    <t>Dion, de Reviers &amp; Coat</t>
  </si>
  <si>
    <t>Ulvaria obscura</t>
  </si>
  <si>
    <t>(Kützing) P.Gayral ex C.Bliding, 1969</t>
  </si>
  <si>
    <t>van Aartsen J.J., Barash A. and Carrozza F., 1989. Addition to the knowledge of the Mediterranean mollusca of Israel and Sinai. Bollettino Malacologico, 25(1-4): 63-76.</t>
  </si>
  <si>
    <t>Umbraulva dangeardii</t>
  </si>
  <si>
    <t>(Dangeard) Bae &amp; I.K. Lee</t>
  </si>
  <si>
    <t>Chiloscyllium punctatum</t>
  </si>
  <si>
    <t>Müller and Henle, 1838</t>
  </si>
  <si>
    <t>Hemiscyllidae</t>
  </si>
  <si>
    <t>Orectolobiformes</t>
  </si>
  <si>
    <t>Schofield, Pamela J.; Akins, Lad 2019. Non-native marine fishes in Florida: updated checklist, population status and early detection/rapid response. BioInvasions Records 9: 898-910</t>
  </si>
  <si>
    <t>Clavelina lepadiformis</t>
  </si>
  <si>
    <t>Muller, 1776</t>
  </si>
  <si>
    <t>Clavelinidae</t>
  </si>
  <si>
    <t>Aplousobranchia</t>
  </si>
  <si>
    <t>Ascidiacea</t>
  </si>
  <si>
    <t>Chordata (Ascidians)</t>
  </si>
  <si>
    <t>Rius M, Clusella-Trullas S, McQuaid CD, Navarro RA, Griffiths CL,
Matthee CA et al. 2014. Range expansions across ecoregions: interactions of climate change, physiology and genetic diversity. Global Ecology and Biogeography 23: 76–88.</t>
  </si>
  <si>
    <t>(Müller, 1776)</t>
  </si>
  <si>
    <t>Didemnum cineraceum </t>
  </si>
  <si>
    <t>(Sluiter, 1898) </t>
  </si>
  <si>
    <t>Didemnidae</t>
  </si>
  <si>
    <t>Didemnum perlucidum</t>
  </si>
  <si>
    <t>(Monniot F., 1983) </t>
  </si>
  <si>
    <t>Didemnum psammatodes</t>
  </si>
  <si>
    <t>(Sluiter, 1895)</t>
  </si>
  <si>
    <t>Didemnum vexillum</t>
  </si>
  <si>
    <t>Kott, 2002</t>
  </si>
  <si>
    <t xml:space="preserve">Bullard, S.G., Lambert, G., Carman, M.R., Byrnes, J., Whitlatch, R.B., Ruiz, G., Miller, R.J., Harris, L., Valentine, P.C., Collie, J.S., Pederson, J., McNaught, D.C., Cohen, A.N., Asch, R.G., Dijkstra, J. &amp; Heinonen, K. (2007) The colonial ascidian Didemnum sp.: current distribution, basic biology and potential threat to marine communities of the northeast and west coasts of North America. Journal of Experimental Marine Biology and Ecology, 342, 99–108. </t>
  </si>
  <si>
    <t>Hoffman L, Van Heugten B and Dekker H (2006) Marine Mollusca collected during a journey to the Great Bitter Lake (Suez Canal) and Nile Delta, Egypt. Gloria Maris 45(1-2): 30-45.</t>
  </si>
  <si>
    <t>Kott, 2002 </t>
  </si>
  <si>
    <t>Diplosoma cf. spongiforme</t>
  </si>
  <si>
    <t>Giard, 1872</t>
  </si>
  <si>
    <t>Diplosoma listerianum</t>
  </si>
  <si>
    <t>(Milne-Edwards, 1841)</t>
  </si>
  <si>
    <t>Rico A, Peralta R, López Gappa JL (2010) Recruitment variation in subtidal macrofouling assemblages of a Patagonian harbour (Argentina, South-Western Atlantic). Journal of the Marine Biological Association of the United Kingdom 90: 437–443</t>
  </si>
  <si>
    <t>(Van Name, 1902)</t>
  </si>
  <si>
    <t>Rico A, Peralta R, López Gappa J (2012) Succession in subtidal macrofouling assemblages of a Patagonian harbour (Argentina, SW Atlantic). Helgoland Marine Research 66: 577–584.</t>
  </si>
  <si>
    <t>Distaplia stylifera </t>
  </si>
  <si>
    <t>(Kowalevsky, 1874) </t>
  </si>
  <si>
    <t>Holozoidae</t>
  </si>
  <si>
    <t>Distaplia viridis</t>
  </si>
  <si>
    <t>Kott, 1957</t>
  </si>
  <si>
    <t>Van Name, 1945</t>
  </si>
  <si>
    <t>Polycitoridae</t>
  </si>
  <si>
    <t>Eudistoma elongatum</t>
  </si>
  <si>
    <t>(Herdman, 1886)</t>
  </si>
  <si>
    <t>(Monniot F., 1972)</t>
  </si>
  <si>
    <t>Polyclinidae</t>
  </si>
  <si>
    <t>Savigny, 1816 </t>
  </si>
  <si>
    <t>Sidneioides peregrinus </t>
  </si>
  <si>
    <t>Kremer et al., 2011</t>
  </si>
  <si>
    <t>Aplidiopsis sp.</t>
  </si>
  <si>
    <t>Polyclinum aurantium </t>
  </si>
  <si>
    <t>Milne Edwards, 1841 </t>
  </si>
  <si>
    <t>(Traustedt, 1882)</t>
  </si>
  <si>
    <t>Ascidiidae</t>
  </si>
  <si>
    <t>Phlebobranchia</t>
  </si>
  <si>
    <t>Ascidia interrupta </t>
  </si>
  <si>
    <t>Heller, 1878</t>
  </si>
  <si>
    <t>Ascidia sp. A</t>
  </si>
  <si>
    <t>Ascidia tenue </t>
  </si>
  <si>
    <t>Monniot C., 1983 </t>
  </si>
  <si>
    <t>Ascidia zara</t>
  </si>
  <si>
    <t>Oka, 1935</t>
  </si>
  <si>
    <t>Ascidiella aspersa</t>
  </si>
  <si>
    <t>Muller, 1779</t>
  </si>
  <si>
    <t>Ascidiella scabra</t>
  </si>
  <si>
    <t>Giménez D, Meloni M, Sylvester F, Correa N, Tatián M (2015) Detección de ascidias exóticas en la comunidad incrustada (biofouling) sobre el buque oceanográfico “Puerto Deseado”. IX Jornadas Nacionales de Ciencias del Mar, Ushuaia, Argentina, september 20-25. p 299.</t>
  </si>
  <si>
    <t>Ciona intestinalis</t>
  </si>
  <si>
    <t>Cionidae</t>
  </si>
  <si>
    <t>Ciona robusta</t>
  </si>
  <si>
    <t>Ciona savignyi</t>
  </si>
  <si>
    <t>Herdman, 1882</t>
  </si>
  <si>
    <t>Levings, C.D.; Kieser, Dorothee; Jamieson, Glen S.; Dudas, Sarah E.  2002.  Marine and Estuarine Alien Species in the Strait of Georgia, British Columbia. Chapter. ; https://invasions.si.edu/nemesis/browseDB/KMLDistMap2.jsp?TSN=-122&amp;FW=0</t>
  </si>
  <si>
    <t>Corella eumyota</t>
  </si>
  <si>
    <t>Traustedt, 1882</t>
  </si>
  <si>
    <t>Corellidae</t>
  </si>
  <si>
    <t>Corella inflata</t>
  </si>
  <si>
    <t>Huntsman, 1912</t>
  </si>
  <si>
    <t>Corella minuta</t>
  </si>
  <si>
    <t>(Traustedt, 1882) </t>
  </si>
  <si>
    <t>Rhodosoma turcicum</t>
  </si>
  <si>
    <t>(Savigny, 1816)</t>
  </si>
  <si>
    <t>Ecteinascidia styeloides</t>
  </si>
  <si>
    <t>Perophoridae</t>
  </si>
  <si>
    <t>Giunchi L., Micali P. &amp; Tisseli M. (2001). Report of two new Lessepsian immigrants from Turkey. La Conchiglia 298: 47-48</t>
  </si>
  <si>
    <t>Ecteinascidia thurstoni</t>
  </si>
  <si>
    <t>Herdman, 1890</t>
  </si>
  <si>
    <t>Eryilmaz L and Dalyan C (2006) First record of Apogon queketti Glichrist (Osteichthyes: Apogonidae) in the Mediterranean Sea. Journal of Fish Biology 69: 1251-1254.</t>
  </si>
  <si>
    <t>Perophora japonica</t>
  </si>
  <si>
    <t>Oka, 1927</t>
  </si>
  <si>
    <t>(Tokioka, 1950) </t>
  </si>
  <si>
    <t xml:space="preserve">Perophoridae </t>
  </si>
  <si>
    <t>Bostrichobranchus pilularis</t>
  </si>
  <si>
    <t>(Verrill, 1871)</t>
  </si>
  <si>
    <t>Molgulidae</t>
  </si>
  <si>
    <t>Pleurogona</t>
  </si>
  <si>
    <t>Molgula citrina</t>
  </si>
  <si>
    <t>Alder and Hancock, 1848</t>
  </si>
  <si>
    <t>Alder &amp; Hanock 1848</t>
  </si>
  <si>
    <t>Lambert, G., Shenkar, N., Swalla, B.J. 2010. First Pacific record of the north Atlantic ascidian Molgula citrina – bioinvasion or circumpolar distribution? Aquatic Invasions 5(4): 369-378. http://www.aquaticinvasions.net/2010/AI_2010_5_4_Lambert_etal.pdf, and https://invasions.si.edu/nemesis/browseDB/KMLDistMap2.jsp?TSN=159564&amp;FW=0</t>
  </si>
  <si>
    <t>Molgula ficus</t>
  </si>
  <si>
    <t>(Macdonald, 1859)</t>
  </si>
  <si>
    <t>Molgula manhattensis</t>
  </si>
  <si>
    <t>(De Kay, 1843) </t>
  </si>
  <si>
    <t>Gartner, H. 2007. Subtidal invertebrate fouling communities of the British Columbia Coast.  A Thesis submitted in partial fulfilllment of the requirements of the Degree of Master of Science in the Department of Biology.  Univeristy of Victoria.</t>
  </si>
  <si>
    <t>Kott P (1976) Introduction of the North Atlantic ascidian Molgula manhattensis (de Kay) to two Australian river estuaries. Mem Queensl Mus 17:449–455</t>
  </si>
  <si>
    <t>Drasche, 1884</t>
    <phoneticPr fontId="0" type="noConversion"/>
  </si>
  <si>
    <t>Pyuridae</t>
  </si>
  <si>
    <t>(Drasche, 1884)</t>
  </si>
  <si>
    <t>Herdmania momus</t>
  </si>
  <si>
    <t>Herdmania pallida</t>
  </si>
  <si>
    <t>(Heller, 1878) </t>
  </si>
  <si>
    <t>Microcosmus exasperatus</t>
  </si>
  <si>
    <t>Verlaque, M. (1996). L’Etang de Thau (France), un site majeur d’introduction d’especes en Mediterranee–Relations avec l’ostreiculture. In Second international workshop on Caulerpa taxifolia (pp. 423-430). Publicacions Universitat Barcelona Brest.</t>
  </si>
  <si>
    <t>Microcosmus squamiger</t>
  </si>
  <si>
    <t>Michaelsen, 1927</t>
  </si>
  <si>
    <t>Pyura doppelgangera</t>
  </si>
  <si>
    <t>Rius &amp; Teske, 2013</t>
  </si>
  <si>
    <t>Asterocarpa humilis</t>
  </si>
  <si>
    <t>Styelidae</t>
  </si>
  <si>
    <t>Botrylloides anceps</t>
  </si>
  <si>
    <t>(Herdman, 1891)</t>
  </si>
  <si>
    <t>Mayhoub, H., 1990. Algae of Syria. 1 – On some rhodophyceae new to the Mediterranean Sea. Damascus University Journal, 6, 21-37.</t>
  </si>
  <si>
    <t>Botrylloides diegensis</t>
  </si>
  <si>
    <t>Botrylloides giganteum</t>
  </si>
  <si>
    <t>(Pérès, 1949)</t>
  </si>
  <si>
    <t>Botrylloides simodensis</t>
  </si>
  <si>
    <t>(Saito &amp; Watanabe, 1981) </t>
  </si>
  <si>
    <t>Botrylloides violaceus</t>
  </si>
  <si>
    <t>Buzzurro G, Engl W and Tumturk I (1995) Bivalven und gastropoden der europaischen meere (4): Ergalax martensi (Dall, 1923) (Muricidae), ein neuer Lessep'scher einwanderer von der turkischen sudkuste. Club Conchylia inf. 27(1): 17-18.</t>
  </si>
  <si>
    <t>Oka, 1927 </t>
  </si>
  <si>
    <t>Botryllus schlosseri</t>
  </si>
  <si>
    <t>(Pallas 1766)</t>
  </si>
  <si>
    <t>tunicate Styela clava (Herdman, 1881) and the macroalga Undaria pinnatifida (Harvey)</t>
  </si>
  <si>
    <t>Botryllus tuberatus</t>
  </si>
  <si>
    <t>Ritter &amp; Forsyth, 1917</t>
  </si>
  <si>
    <t>Cnemidocarpa irene </t>
  </si>
  <si>
    <t>(Hartmeyer, 1906)</t>
  </si>
  <si>
    <t>Cnemidocarpa stolonifera</t>
  </si>
  <si>
    <t>(Herdman, 1899)</t>
  </si>
  <si>
    <t>(Michaelsen, 1904) </t>
  </si>
  <si>
    <t>Eusynstyela sp.</t>
  </si>
  <si>
    <t>(Tokioka, 1953) </t>
  </si>
  <si>
    <t>Polyandrocarpa zorritensis</t>
  </si>
  <si>
    <t>Van Name, 1931</t>
  </si>
  <si>
    <t>(Van Name, 1931)</t>
  </si>
  <si>
    <t>Aartsen J. J. van, Goud J. (2006) Indo-Pacific migrants into the Mediterranean. 3. Atys angustatus Smith, 1872 (Gastropoda, Opisthobranchia). Basteria 70, 29-31.</t>
  </si>
  <si>
    <t>Van Name 1931</t>
  </si>
  <si>
    <t>Polycarpa cryptocarpa</t>
  </si>
  <si>
    <t>(Sluiter, 1885)</t>
  </si>
  <si>
    <t>Styela canopus</t>
  </si>
  <si>
    <t>Savigny, 1816</t>
  </si>
  <si>
    <t>Styela clava</t>
  </si>
  <si>
    <t>Herdman 1881</t>
  </si>
  <si>
    <t>Clarke C.L., and Therriault, T.W. 2007. Biological synopsis of the invasive tunicate Styela clava (Herdman 1881). Can. Manuscr. Rep. Fish. Aquat. Sci.2807: vi + 23 p.</t>
  </si>
  <si>
    <r>
      <t xml:space="preserve">Holmes N. 1976. Occurrence of the ascidian </t>
    </r>
    <r>
      <rPr>
        <i/>
        <sz val="11"/>
        <color rgb="FF000000"/>
        <rFont val="Calibri"/>
        <family val="2"/>
        <scheme val="minor"/>
      </rPr>
      <t>Styela clava</t>
    </r>
    <r>
      <rPr>
        <sz val="11"/>
        <color rgb="FF000000"/>
        <rFont val="Calibri"/>
        <family val="2"/>
        <scheme val="minor"/>
      </rPr>
      <t xml:space="preserve"> Herdman in Hobsons Bay, Victoria: a new record for the Southern Hemisphere. Proceedings of the Royal Society, Victoria 88: 115-116.</t>
    </r>
  </si>
  <si>
    <t>Pereyra PJ, Narvarte M, Tatián M, González R (2015) The simultaneous introduction of the tunicate Styela clava (Herdman, 1881) and the macroalga Undaria pinnatifida (Harvey) Suringar, 1873, in northern Patagonia. Bioinvasions Records 4: 179–184.</t>
  </si>
  <si>
    <t>Styela plicata</t>
  </si>
  <si>
    <t>Lesueur, 1823</t>
  </si>
  <si>
    <t>(Lesuer 1823)</t>
  </si>
  <si>
    <t>Miller RH (1966) Ascidiacea, Port Phillip Survey. Mem Nat Mus Vic 27:357–375</t>
  </si>
  <si>
    <t>Symplegma brakenhielmi</t>
  </si>
  <si>
    <t>(Michaelsen, 1904)</t>
  </si>
  <si>
    <t>Symplegma reptans</t>
  </si>
  <si>
    <t>(Oka, 1927)</t>
  </si>
  <si>
    <t>(Herdman, 1886) </t>
  </si>
  <si>
    <t>Gymnothorax sp.</t>
  </si>
  <si>
    <t>Bloch 1795</t>
  </si>
  <si>
    <t>Muraenidae</t>
  </si>
  <si>
    <t>Anguilliformes</t>
  </si>
  <si>
    <t>Chordata (Fishes)</t>
  </si>
  <si>
    <t>Acipenser baerii</t>
  </si>
  <si>
    <t>Brandt, 1869</t>
  </si>
  <si>
    <t>Acipenseridae</t>
  </si>
  <si>
    <t>Acipenseriformes</t>
  </si>
  <si>
    <t>Actinopterygii</t>
  </si>
  <si>
    <t>Acipenser oxyrinchus</t>
  </si>
  <si>
    <t>Mitchill, 1815</t>
  </si>
  <si>
    <t>Acipenser stellatus</t>
  </si>
  <si>
    <t>Pallas, 1771</t>
  </si>
  <si>
    <t>Anguilla rostrata</t>
  </si>
  <si>
    <t>Anguillidae</t>
  </si>
  <si>
    <t>Skinner, J.E. 1972. Anguilla recorded from California. California Fish and Game: 57(1):76-79</t>
  </si>
  <si>
    <t>Rhynchoconger trewavasae</t>
  </si>
  <si>
    <t>Ben-Tuvia, 1993</t>
  </si>
  <si>
    <t>Congridae</t>
  </si>
  <si>
    <t>Benedetti-Cecchi, L., &amp; Cinelli, F. (1989). Note on a Polysiphonia sp.(Rhodophyta, Ceramiales) collected at Rosignano Solvay (Western Mediterranean). Giornale botanico italiano, 123(1-2), 49-54.</t>
  </si>
  <si>
    <t>Muraenesox cinereus</t>
  </si>
  <si>
    <t>(Forsskål, 1775)</t>
  </si>
  <si>
    <t>Muraenesocidae</t>
  </si>
  <si>
    <t xml:space="preserve">Mienis, H.K., 1985. Metaxia bacilla and Kleinella amoena: two other Indo-Pacific species from the Mediterranean coast of Israel. Levantina, 54: 619-620.  </t>
  </si>
  <si>
    <t>Gymnothorax reticularis</t>
  </si>
  <si>
    <t>Bloch, 1795</t>
  </si>
  <si>
    <t>Levitt et al (2014) First record of an invasive shrimp from the family Processidae (Crustacea, Decapoda) in the Mediterranean Sea. MED MAR SCI 15(3): 650-653</t>
  </si>
  <si>
    <t>Menidia audens</t>
  </si>
  <si>
    <t>Hay 1882</t>
  </si>
  <si>
    <t>Atherinidae</t>
  </si>
  <si>
    <t>Atheriniformes</t>
  </si>
  <si>
    <t>(Goode &amp; Bean, 1880)</t>
  </si>
  <si>
    <t>Batrachoididae</t>
  </si>
  <si>
    <t>Batrachoidiformes</t>
  </si>
  <si>
    <t>Tylosurus crocodilus crocodilus</t>
  </si>
  <si>
    <t>(Péron &amp; Lesueur, 1821)</t>
  </si>
  <si>
    <t>Belonidae</t>
  </si>
  <si>
    <t>Beloniformes</t>
  </si>
  <si>
    <t>Akyol, O., Ünal, V., Ceyhan, T., &amp; Bilecenoglu, M. (2005). First confirmed record of Lagocephalus sceleratus (Gmelin, 1789) in the Mediterranean Sea. Journal of fish biology, 66(4), 1183-1186.</t>
  </si>
  <si>
    <t>Myleus pacu</t>
  </si>
  <si>
    <t>(Jardine and Schomburgk in Schomburgk, 1841)</t>
  </si>
  <si>
    <t>Characidae</t>
  </si>
  <si>
    <t>Characiformes</t>
  </si>
  <si>
    <t xml:space="preserve">Mandrak, N.E. and B.C. Cudmore. 2013. Fish species at risk and non-native fishes in the Great Lakes Basin: Past, Present and Future pp. 167-202 In: Taylor, W.W., A.J., Lynch, and N.J. Leonard (eds). Great Lakes Policy and Management, Second Edition. Great Lakes Fishery Commission, Ann Arbor, MI. </t>
  </si>
  <si>
    <t>Piaractus brachypomus</t>
  </si>
  <si>
    <t>(Cuvier, 1817)</t>
  </si>
  <si>
    <t>Pygocentrus nattereri</t>
  </si>
  <si>
    <t>Kner, 1858</t>
  </si>
  <si>
    <t>Alosa aestivalis</t>
  </si>
  <si>
    <t>(Mitchill, 1814)</t>
  </si>
  <si>
    <t>Clupeidae</t>
  </si>
  <si>
    <t>Clupeiformes</t>
  </si>
  <si>
    <t>Alosa chrysochloris</t>
  </si>
  <si>
    <t>(Rafinesque, 1820)</t>
  </si>
  <si>
    <t>Alosa sapidissima</t>
  </si>
  <si>
    <t>Wilson, 1811</t>
    <phoneticPr fontId="0" type="noConversion"/>
  </si>
  <si>
    <t>Clupeiformes</t>
    <phoneticPr fontId="0" type="noConversion"/>
  </si>
  <si>
    <t>Sardinella gibbosa</t>
  </si>
  <si>
    <t>(Bleeker, 1849)</t>
  </si>
  <si>
    <t>El-Rashidy HH and Boxshall GA (2009) Parasites gained: alien parasites switching to native hosts. Journal of Parasitology 95(6): 1-4.</t>
  </si>
  <si>
    <t>Sardinops sagax melanostictus</t>
  </si>
  <si>
    <t>(Temminck &amp; Schlegel, 1846)</t>
  </si>
  <si>
    <t>Spratelloides delicatulus</t>
  </si>
  <si>
    <t>(Bennett, 1832)</t>
  </si>
  <si>
    <t>Miller PJ and Fouda MM (1986) Notes on the biology of a Red Sea goby, Silhouettea aegyptia (Chabanaud, 1933) (Teleostei: Gobiidae). Cybium 10(4): 395-409.</t>
  </si>
  <si>
    <t>(Rüppell, 1837)</t>
  </si>
  <si>
    <t>Encrasicholina gloria</t>
  </si>
  <si>
    <t>Hata &amp; Motumura 2016</t>
  </si>
  <si>
    <t>Engraulidae</t>
  </si>
  <si>
    <t>El-Rashidy, H. H.; Boxshall, G. A. (2009). Parasites Gained: Alien Parasites Switching to Native Hosts. Journal of Parasitology. 95(6): 1326-1329.</t>
  </si>
  <si>
    <t>Encrasicholina punctifer</t>
  </si>
  <si>
    <t xml:space="preserve">Fowler, 1938 </t>
  </si>
  <si>
    <t>Marchini, A., Ferrario, J., &amp; Nasi, E. (2016). Arrival of the invasive amphipod Grandidierella japonica to the Mediterranean Sea. Marine Biodiversity Records, 9(1), 38.</t>
  </si>
  <si>
    <t>Engraulis japonicus</t>
  </si>
  <si>
    <t>Temminck &amp; Schlegel, 1846</t>
  </si>
  <si>
    <t>Stolephorus indicus</t>
  </si>
  <si>
    <t>(van Hasselt, 1823)</t>
  </si>
  <si>
    <t>Crocetta, F., Agius, D., Balistreri, P., Bariche, M., Bayhan, Y. K., Çakir, M., ... &amp; Ergüden, D. (2015). New Mediterranean Biodiversity Records (October 2015). Mediterranean Marine Science, 16(3), 682-702.</t>
  </si>
  <si>
    <t>Stolephorus insularis</t>
  </si>
  <si>
    <t>Hardenberg, 1933</t>
  </si>
  <si>
    <t>Luque, A.A.; Barrajón, A., Remón, J.M.; Moreno, D.; Moro, L. (2012). Marginella glabella (Mollusca: Gastropoda: Marginellidae): a new alien species from tropical West Africa Established in southern Mediterranean Spain through a new introduction pathway. Marine Biodiversity Records 5, e17.</t>
  </si>
  <si>
    <t>Catostomus catostomus</t>
  </si>
  <si>
    <t>(Forster, 1773)</t>
  </si>
  <si>
    <t>Catostomidae</t>
  </si>
  <si>
    <t>Cypriniformes</t>
  </si>
  <si>
    <t>Ctenopharyngodon idella</t>
  </si>
  <si>
    <t>(Valenciennes in Cuvier and Valenciennes, 1844)</t>
  </si>
  <si>
    <t>Cyprinidae</t>
  </si>
  <si>
    <t>Cyprinella analostana</t>
  </si>
  <si>
    <t>Girard, 1859</t>
  </si>
  <si>
    <t>Hypophthalmichthys nobilis</t>
  </si>
  <si>
    <t>(Richardson, 1845)</t>
  </si>
  <si>
    <t>Notropis amoenus</t>
  </si>
  <si>
    <t>(Abbott, 1874)</t>
  </si>
  <si>
    <t>Cyprinodontiformes</t>
  </si>
  <si>
    <t>Gambusia affinis</t>
  </si>
  <si>
    <t>Baird and Girard, 1853 2001-06-11</t>
  </si>
  <si>
    <t>Poeciliidae</t>
  </si>
  <si>
    <t>Poecilia latipinna</t>
  </si>
  <si>
    <t>Lesueur, 1821</t>
  </si>
  <si>
    <t>Bregmaceros nectabanus</t>
  </si>
  <si>
    <t>Goode &amp; Bean, 1886</t>
  </si>
  <si>
    <t>Bregmacerotidae</t>
  </si>
  <si>
    <t>Gadiformes</t>
  </si>
  <si>
    <t>Golani D (2002) The Indo-Pacific eel catfish, Plotosus lineatus (Thunberg, 1787), a new record from the Mediterranean. Scientia Marina 66: 321-323.</t>
  </si>
  <si>
    <t>Chanos chanos</t>
  </si>
  <si>
    <t>Chanidae</t>
  </si>
  <si>
    <t>Gonorhynchiformes</t>
  </si>
  <si>
    <t>Shefer, S., Feldstein, T., Mienis, H. K., Rittner, O., &amp; Gur, A. (2012). First records of Mimachlamys sanguinea (Linnaeus, 1758) from the Mediterranean coast of Israel (Bivalvia, Pectinidae). Triton, 25, 1-2.</t>
  </si>
  <si>
    <t>(Temminck &amp; Schlegel, 1845)</t>
  </si>
  <si>
    <t>Mugiidae</t>
  </si>
  <si>
    <t>Mugiliformes</t>
  </si>
  <si>
    <t>Chitala ornata</t>
  </si>
  <si>
    <t>(Gray, 1831)</t>
  </si>
  <si>
    <t>Notopteridae</t>
  </si>
  <si>
    <t>Osteoglossiformes</t>
  </si>
  <si>
    <t>Osteoglossum bicirrhosum</t>
  </si>
  <si>
    <t>(Cuvier, 1829)</t>
  </si>
  <si>
    <t>Osteoglossidae</t>
  </si>
  <si>
    <t>Acanthurus chirurgus</t>
  </si>
  <si>
    <t>(Bloch, 1787)</t>
  </si>
  <si>
    <t>Acanthuridae</t>
  </si>
  <si>
    <t>Perciformes</t>
  </si>
  <si>
    <t>Alós, J., Tomas, F., Terrados, J., Verbruggen, H., &amp; Ballesteros, E. (2016). Fast-spreading green beds of recently introduced Halimeda incrassata invade Mallorca island (NW Mediterranean Sea). Marine Ecology Progress Series, 558, 153-158.</t>
  </si>
  <si>
    <t>Acanthurus coeruleus</t>
  </si>
  <si>
    <t>Bloch &amp; Schneider, 1801</t>
  </si>
  <si>
    <t>Öztürk et al (2015). New Alien molluscs Mediterranean Sea. Cah. Biol. Mar. 56 : 205-212</t>
  </si>
  <si>
    <t>Acanthurus guttatus</t>
  </si>
  <si>
    <t>Forster in Bloch and Schneider, 1801</t>
  </si>
  <si>
    <t>Acanthurus monroviae </t>
  </si>
  <si>
    <t>Steindachner, 1876 </t>
  </si>
  <si>
    <t>Acanthurus pyroferus</t>
  </si>
  <si>
    <t>Kittlitz 1834</t>
  </si>
  <si>
    <t>Acanthurus sohal</t>
  </si>
  <si>
    <t>Forsskål, 1775</t>
  </si>
  <si>
    <t>Naso lituratus</t>
  </si>
  <si>
    <t>Forster in Bloch and Schneider, 1801 2004-01-22</t>
  </si>
  <si>
    <t>Paracanthurus hepatus</t>
  </si>
  <si>
    <t>(Linnaeus 1766)</t>
  </si>
  <si>
    <t>Çiftçi, O., Karahan, A., AK Orek, Y., &amp; Kideys, A. E. (2017). First record of the buccaneer anchovy Encrasicholina punctifer (Fowler, 1938)(Clupeiformes; Engraulidae) in the Mediterranean Sea, confirmed through DNA barcoding. Journal of Applied Ichthyology, 33(3), 520-523.</t>
  </si>
  <si>
    <t>Zebrasoma desjardinii</t>
  </si>
  <si>
    <t>Bennett 1838</t>
  </si>
  <si>
    <t>Zebrasoma flavescens</t>
  </si>
  <si>
    <t>(Bennett, 1828)</t>
  </si>
  <si>
    <t>Sfriso, A., Maistro, S., Andreoli, C., &amp; Moro, I. (2010). First record of Gracilaria vermiculophylla (Gracilariales, Rhodophyta) in the Po Delta lagoons, Mediterranean Sea (Italy). Journal of Phycology, 46(5), 1024-1027.</t>
  </si>
  <si>
    <t>Zebrasoma scopas</t>
  </si>
  <si>
    <t>Cuvier 1829</t>
  </si>
  <si>
    <t>Zebrasoma xanthurum</t>
  </si>
  <si>
    <t>(Blyth, 1852)</t>
  </si>
  <si>
    <t>Gökoğlu M, Özvarol Y,  Fricke R (2014) Synchiropus sechellensis Regan, 1908 (Teleostei: Callionymidae), a new Lessepsian migrant in the Mediterranean Sea. Mediterranean Marine Science 15(2), 440-442.</t>
  </si>
  <si>
    <t>Acropoma japonicum</t>
  </si>
  <si>
    <t>Günther, 1859</t>
  </si>
  <si>
    <t>Acropomatidae</t>
  </si>
  <si>
    <t xml:space="preserve">van Aartsen JJ, Carrozza E and Lindner G (1990) Acteocina mucronata (Philippi, 1849), a recent Red Sea immigrant species in the eastern Mediterranean. Bollettino Malacologico 25(9-12): 285-298. </t>
  </si>
  <si>
    <t>Gilchrist, 1903</t>
  </si>
  <si>
    <t>Apogonidae</t>
  </si>
  <si>
    <t>Bitar, G.; Dupuye Larandrive, D. G.; Foulquie, R.; M; Verlaque, M. (2005). Neomeris annulata Dickie (Dasycladales, Chlorophyceae): a potential new invader from the Red Sea to the Mediterranean Sea. Cryptogamie. Algologie. 26(3): 309-317</t>
  </si>
  <si>
    <t>(Kotthaus, 1970)</t>
  </si>
  <si>
    <t>Zaouali, J.; Ben Souissi, J.; Galil, B.S.; d’Udekem d’Acoz, C.; ben Abdallah, A. (2007). Grapsoid crabs (Crustacea: Decapoda: Brachyura) new to the Sirte Basin, southern Mediterranean Sea-the roles of vessel traffic and climate change. JMBA2 - Biodiversity Records. 5770</t>
  </si>
  <si>
    <t>Cheilodipterus novemstriatus</t>
  </si>
  <si>
    <t>(Rüppell, 1838)</t>
  </si>
  <si>
    <t>Bariche M (2010) First record of the angelfish Pomacanthus maculosus (Teleostei: Pomacanthidae) in the Mediterranean. Aqua 16(1): 31-33.</t>
  </si>
  <si>
    <t>Ostorhinchus fasciatus</t>
  </si>
  <si>
    <t>(White, 1790)</t>
  </si>
  <si>
    <t>Smith-Vaniz and Acero P. in Smith-Vaniz, 1980</t>
  </si>
  <si>
    <t>Blenniidae</t>
  </si>
  <si>
    <t>Hypsoblennius ionthas</t>
  </si>
  <si>
    <t>Jordan and Gilbert, 1882 2004-01-21</t>
  </si>
  <si>
    <t>Omobranchus anolius</t>
  </si>
  <si>
    <t>(Valenciennes, 1836)</t>
  </si>
  <si>
    <t>Omobranchus ferox</t>
  </si>
  <si>
    <t>(Herre, 1927)</t>
  </si>
  <si>
    <t>Omobranchus punctatus</t>
  </si>
  <si>
    <t>Bariche M and Trilles JP (2006) Anilocra pilchardi n. sp., a new parasitic cymothoid isopod from off Lebanon (Eastern Mediterranean). Systematic Parasitology 64: 203-214.</t>
  </si>
  <si>
    <t xml:space="preserve">(Valenciennes, 1836) </t>
  </si>
  <si>
    <t>Parablennius thysanius</t>
  </si>
  <si>
    <t>(Jordan &amp; Seale, 1907)</t>
  </si>
  <si>
    <t>Mizrahi, G., Shemesh, E., van Ofwegen, L., &amp; Tchernov, D. (2015). First record of Aequorea macrodactyla (Cnidaria, Hydrozoa) from the Israeli coast of the eastern Mediterranean Sea, an alien species indicating invasive pathways. NeoBiota, 26, 55.</t>
  </si>
  <si>
    <t>Petroscirtes ancylodon</t>
  </si>
  <si>
    <t>Rüppell, 1835</t>
  </si>
  <si>
    <t>Rothman, S.; Mienis, H. (2011). Smaragdia souverbiana: not only the first record from Israel, but also the oldest record from the Mediterranean Sea (Gastropoda, Neritidae). Triton. 24: 9-10.</t>
  </si>
  <si>
    <t>Synchiropus sechellensis</t>
  </si>
  <si>
    <t>Regan, 1908</t>
  </si>
  <si>
    <t>Callionymidae</t>
  </si>
  <si>
    <t>Hoffman, R., &amp; Wynne, M. J. (2015). First reports of the red alga Hypoglossum caloglossoides from the Mediterranean and the Red Sea. Botanica Marina, 58(4), 321-325.</t>
  </si>
  <si>
    <t>Decapterus russelli</t>
  </si>
  <si>
    <t>(Rüppell, 1830)</t>
  </si>
  <si>
    <t>Carangidae</t>
  </si>
  <si>
    <t>Mienis HK (2008) New or little known marine molluscs of Red Sea or Indo-Pacific origion from the Mediterranean coast of Israel. Triton 17: 5-6.</t>
  </si>
  <si>
    <t>Seriola aureovittata</t>
  </si>
  <si>
    <t>Smith-Vaniz (1986</t>
  </si>
  <si>
    <t>Trachurus indicus</t>
  </si>
  <si>
    <t>Nekrasov, 1966</t>
  </si>
  <si>
    <t xml:space="preserve">Galil BS (2005) Dorippe quadridens (Crustacea: Decapoda: Dorippidae) – first record of an alien dorippid  in the Mediterranean Sea. Crustaceana 78(4): 497-498 </t>
  </si>
  <si>
    <t>Lepomis auritus</t>
  </si>
  <si>
    <t>Centrarchidae</t>
  </si>
  <si>
    <t>Micropterus dolomieu</t>
  </si>
  <si>
    <t>Lacepède, 1802</t>
  </si>
  <si>
    <t>Chaetodon austriacus</t>
  </si>
  <si>
    <t>Rüppell, 1836</t>
  </si>
  <si>
    <t>Chaetodontidae</t>
  </si>
  <si>
    <t>Heemstra P, Aronov A and Goren M (2010) First record of the Atlantic island grouper Mycteroperca fusca in the Mediterranean Sea. Marine Biodiversity Records, Marine Biological Association of the United Kingdom 3: 1-3</t>
  </si>
  <si>
    <t>Chaetodon larvatus</t>
  </si>
  <si>
    <t>Cuvier, 1831</t>
  </si>
  <si>
    <t>Atzori, G., López, E., Addis, P., Sabatini, A., &amp; Cabiddu, S. (2016). First record of the alien polychaete Naineris setosa (Scolecida; Orbiniidae) in Tyrrhenian Sea (Western Mediterranean). Marine Biodiversity Records, 9(1), 5.</t>
  </si>
  <si>
    <t>Chaetodon lunula</t>
  </si>
  <si>
    <t>Heniochus acuminatus</t>
  </si>
  <si>
    <t>Heniochus intermedius</t>
  </si>
  <si>
    <t>Steindachner, 1893</t>
  </si>
  <si>
    <t>Albayrak S and Çeviker D (2001) Two extra-Mediterranean mollusks from southeast Turkey: Siphonaria belcheri Hanely, 1858 [Gastropoda: Siphonariidae] and Septifer bilocularis (Linnaeus, 1758) [Bivalvia: Veneridae]. Israel Journal of Zoology 47: 297-298.</t>
  </si>
  <si>
    <t>Heniochus spp.</t>
  </si>
  <si>
    <t>Champsodon nudivittis</t>
  </si>
  <si>
    <t>(Ogilby, 1895)</t>
  </si>
  <si>
    <t>Champsodontidae</t>
  </si>
  <si>
    <t>Golani D, Appelbaum-Golani B and Gon O (2008) Apogon smithi (Kotthaus, 1970) (Teleostei: Apogonidae), a Red Sea cardinalfish colonizing the Mediterranean Sea. Journal of Fish Biology 72:1534-1538</t>
  </si>
  <si>
    <t>Champsodon vorax</t>
  </si>
  <si>
    <t>Günther, 1867</t>
  </si>
  <si>
    <t>Golani D, Salameh P and Sonin O (2010) First record of the Emperor angelfish, Pomacanthus imperator (Teleostei: Pomacanthidae) and the second record of the spotbase burrfish Cyclichthys spilostylus (Teleostei: Diodontidae) in the Mediterranean. Aquatic Invasions 5 Supplement 1: S41-S43.</t>
  </si>
  <si>
    <t>Channa argus</t>
  </si>
  <si>
    <t>(Cantor, 1842)</t>
  </si>
  <si>
    <t>Channidae</t>
  </si>
  <si>
    <t>Chironemus maculosus</t>
  </si>
  <si>
    <t>(Richardson, 1850)</t>
  </si>
  <si>
    <t>Chironemidae</t>
  </si>
  <si>
    <t>Astronotus ocellatus</t>
  </si>
  <si>
    <t>(Agassiz in Spix and Agassiz, 1831)</t>
  </si>
  <si>
    <t>Cichlidae</t>
  </si>
  <si>
    <t>Coptodon zillii</t>
  </si>
  <si>
    <t>Gervais, 1848 1998-09-14</t>
  </si>
  <si>
    <t>Hemichromis letourneuxi</t>
  </si>
  <si>
    <t>Sauvage, 1880</t>
  </si>
  <si>
    <t>Langston, Jacqueline N.; Schofield,  Pamela J.;Hill,  Jeffrey E.; Loftus, William F. 2010. Salinity tolerance of the African jewelfish &lt;i&gt;Hemichromis letourneuxi&lt;/i&gt;, a non-native cichlid in south florida (USA). Copeia 2010 (3):475-480</t>
  </si>
  <si>
    <t>Mayaheros (Cichlasoma) urophthalmus</t>
  </si>
  <si>
    <t>Guenther, 1862</t>
  </si>
  <si>
    <t>Oreochromis aureus</t>
  </si>
  <si>
    <t>Steindachner, 1864</t>
  </si>
  <si>
    <t>Oreochromis mossambicus</t>
  </si>
  <si>
    <t>Peters, 1852</t>
  </si>
  <si>
    <t>Hogg, Randall C. 1963. Established exotic cichlid fishes In Dade County, Florida. Florida Scientist 39(2):97-103</t>
  </si>
  <si>
    <t>Oreochromis urolepis hornorum</t>
  </si>
  <si>
    <t>Norman, 1922</t>
  </si>
  <si>
    <t>Parachromis managuensis</t>
  </si>
  <si>
    <t>(Günther, 1867)</t>
  </si>
  <si>
    <t>Pelmatotilapia mariae</t>
  </si>
  <si>
    <t>Boulenger, 1899</t>
  </si>
  <si>
    <t>Tilapia buttikoferi</t>
  </si>
  <si>
    <t>(Hubrecht, 1881)</t>
  </si>
  <si>
    <t>Butis koilomatodon </t>
  </si>
  <si>
    <t>(Bleeker, 1849) </t>
  </si>
  <si>
    <t>Eleotridae</t>
  </si>
  <si>
    <t>Platax orbicularis</t>
  </si>
  <si>
    <t>Ephippidae</t>
  </si>
  <si>
    <t>Platax teira</t>
  </si>
  <si>
    <t>Froglia, C. (2012). First record of Charybdis japonica (Crustacea: Decapoda: Portunidae) in the Mediterranean Sea. Marine Biodiversity Records 5: e33.</t>
  </si>
  <si>
    <t>Acanthogobius flavimanus</t>
  </si>
  <si>
    <t>(Temminck and Schlegel)</t>
  </si>
  <si>
    <t>Gobiidae</t>
  </si>
  <si>
    <t>Pollard, D. A., and P. A. Hutchings. 1990a. A review of exotic marine organisms introduced to the Australian Region. 1. Fishes. Asian Fish. Sci. 3:205–221.</t>
  </si>
  <si>
    <t>Parry GD, Hobday D, Currie DR, Officer RA, Gason AS (1995) The distribution, abundance and diets of demersal fish in Port Phillip Bay. CSIRO INRE Port Phillip Bay environmental study, Tech Rep No. 21. Melbourne</t>
  </si>
  <si>
    <t>(Bleeker)</t>
  </si>
  <si>
    <t>Lockett MM, Gomon MF (1999) Occurrence and distribution of exotic fishes in Port Phillip Bay. Pp 178-192. In: Hewitt CL, Campbell ML, Thresher RE, Martin RB (eds.). The Introduced Species of Port Phillip Bay, Victoria. Centre for Research on Introduced Marine Pests Technical Report No. 20. CSIRO Marine Research, Hobart. ISBN: O 643 06209 2</t>
  </si>
  <si>
    <t>Mead-Hunter D. 2005. Another introduced fish species for Western Australian waters. Western Australian Naturalist 24: 2004.</t>
  </si>
  <si>
    <t>Acentrogobius pflaumii</t>
  </si>
  <si>
    <t>(Bleeker, 1853)</t>
  </si>
  <si>
    <t>Arenigobius bifrenatus</t>
  </si>
  <si>
    <t>(Kner, 1865)</t>
  </si>
  <si>
    <t>Cryptocentrus caeruleopunctatus</t>
  </si>
  <si>
    <t>Öztürk, B., &amp; Bitlis, B. B. (2013). Eunaticina papilla (Gmelin, 1791)(Naticidae, Gastropoda): a new alien mollusc in the Eastern Mediterranean. Triton, 28, 7-8.</t>
  </si>
  <si>
    <t>Favonigobius melanobranchus</t>
  </si>
  <si>
    <t>(Fowler, 1934)</t>
  </si>
  <si>
    <t>Gobionellus oceanicus</t>
  </si>
  <si>
    <t>Pallas, 1770 2002-12-02</t>
  </si>
  <si>
    <t>Gobiopterus semivestitus</t>
  </si>
  <si>
    <t>(Munro, 1949)</t>
  </si>
  <si>
    <t>Gobiosoma bosc</t>
  </si>
  <si>
    <t>Lacepède, 1800</t>
  </si>
  <si>
    <t>Millerigobius macrocephalus</t>
  </si>
  <si>
    <t>(Kolombatovic, 1891) </t>
  </si>
  <si>
    <t>Neogobius fluviatilis</t>
  </si>
  <si>
    <t>(Pallas, 1814)</t>
  </si>
  <si>
    <t>Neogobius melanostomus</t>
  </si>
  <si>
    <t xml:space="preserve"> (Pallas, 1814)</t>
  </si>
  <si>
    <t>Oxyurichthys papuensis</t>
  </si>
  <si>
    <t>(Valenciennes, 1837)</t>
  </si>
  <si>
    <t>Riouall, R., Guiry, M.D. &amp; Codomier, L., 1985. Introduction d'une espece foliacee de Grateloupia dans la flore marine de l'etang de Thau (Herault, France). Cryptogamie, Algol. 6 : 1-98.sFIDEGoulletquer 2016</t>
  </si>
  <si>
    <t>Proterorhinus semilunaris</t>
  </si>
  <si>
    <t>(Heckel, 1837)</t>
  </si>
  <si>
    <t>Rhinogobius brunneus species complex</t>
  </si>
  <si>
    <t>Temminck and Schlegel, 1845</t>
  </si>
  <si>
    <t>Silhouettea aegyptia</t>
  </si>
  <si>
    <t>(Chabanaud, 1933)</t>
  </si>
  <si>
    <t>Por, F.D., 1972. The benthic copepods of the Sirbonian Lagoon (Sabkhat el Bardawil). Rapp. P.-v. Reun. Commn int. Explor. scient. Mer Mediterr. 21(3): 113-116, figs. 1-3.</t>
  </si>
  <si>
    <t>Tridentiger barbatus</t>
  </si>
  <si>
    <t>Gunther, 1861</t>
  </si>
  <si>
    <t>Tridentiger trigonocephalus</t>
  </si>
  <si>
    <t xml:space="preserve">(Gill, 1859)  </t>
  </si>
  <si>
    <t>(Gill 1859)</t>
  </si>
  <si>
    <t>(Gill, 1859)</t>
  </si>
  <si>
    <t>Ahyong, S. T., &amp; Galil, B. S. (2006). First Mediterranean record of the Indo-West Pacific mantis shrimp, Clorida albolitura Ahyong &amp; Naiyanetr, 2000 (Stomatopoda, Squillidae). Aquatic Invasions, 1(3), 191-193.</t>
  </si>
  <si>
    <t>Paxton JR, Hoese DF (1985) The Japanese sea bass, Lateolabrax japonicus (Pisces, Percichthyidae), an apparent marine introduction into eastern Australia. J Jpn Ichthyol 31:369–372</t>
  </si>
  <si>
    <t>Hammer MP. 2006. Range extensions for four estuarine gobies (Pisces: Gobiidae) in Sothern Australia: Hostorically overlooked native taxa or recent arrivals? Transactions of the Royal Society of SouthA ustralia 130: 187-196.</t>
  </si>
  <si>
    <t>Trypauchen vagina</t>
  </si>
  <si>
    <t>(Bloch &amp; Schneider, 1801)</t>
  </si>
  <si>
    <t>Vanderhorstia mertensi</t>
  </si>
  <si>
    <t>Klausewitz, 1974</t>
  </si>
  <si>
    <t>Bogi, C., &amp; Galil, B. S. (2009). Ensiculus cultellus (Mollusca: Bivalvia: Pharidae) a new Erythrean alien in the Mediterranean. Marine Biodiversity Records, 2.</t>
  </si>
  <si>
    <t>Plectorhinchus gaterinus</t>
  </si>
  <si>
    <t>Haemulidae</t>
  </si>
  <si>
    <t>Taşkın, E., Çakır, M., &amp; Wynne, M. J. (2015). First report of the red alga Gayliella fimbriata in the Mediterranean Sea. Botanica Marina, 58(4), 327-330.</t>
  </si>
  <si>
    <t>Pomadasys stridens</t>
  </si>
  <si>
    <t xml:space="preserve">Torchio  M.  1969.  Minacce  per  l'ittiofauna  mediterranea:  le  forme  esotiche.  Atti  della  Società  Italiana della Scienze Naturali, 109 (1): 91-96. </t>
  </si>
  <si>
    <t>Iniistius pavo</t>
  </si>
  <si>
    <t>(Valenciennes, 1840)</t>
  </si>
  <si>
    <t>Labridae</t>
  </si>
  <si>
    <t>Israel A, Einav R, Silva PC, Paz G, Chacana ME and Douek J (2010) First report of the seaweed Codium parvulum (Chlorophyta) in the Mediterranean waters: recent blooms on the northern shore of Israel. Phycologia 49(2): 107-112.</t>
  </si>
  <si>
    <t>Pteragogus trispilus</t>
  </si>
  <si>
    <t>Randall, 2013</t>
  </si>
  <si>
    <t>Brunetti R. (2009) Botryllid species (Tunicata, Ascidiacea) from the Mediterranean coast of Israel, with some considerations on the systematics of Botryllinae. Zootaxa 2289: 18–32</t>
  </si>
  <si>
    <t>Lateolabrax japonicus</t>
  </si>
  <si>
    <t>(Cuvier 1828)</t>
  </si>
  <si>
    <t>Lateolabracidae</t>
  </si>
  <si>
    <t>Equulites elongatus</t>
  </si>
  <si>
    <t>(Günther, 1874)</t>
  </si>
  <si>
    <t>Leiognathidae</t>
  </si>
  <si>
    <t>Armeli-Minicante, S. (2013). 220 - Spermothamnion cymosum (Harvey) De Toni: Prima segnalazione in Adriatico. In: Biodiversitá della Laguna di Venezia e della costa nord Adriatica Veneta. Segnalazioni (219-222). Boll Mus St Nat Venezia. 64: 141–147.</t>
  </si>
  <si>
    <t>Monotaxis grandoculis</t>
  </si>
  <si>
    <t>Lethrinidae</t>
  </si>
  <si>
    <t>Simonini, R., Massamba-N'Siala, G., Grandi, V., &amp; Prevedelli, D. (2009). Distribution of the genus Ophryotrocha (Polychaeta) in Italy: new records and comments on the biogeography of Mediterranean species. Vie et milieu, 59(1), 79-88.</t>
  </si>
  <si>
    <t>Lutjanus argentimaculatus</t>
  </si>
  <si>
    <t>Lutjanidae</t>
  </si>
  <si>
    <t>SCHEMBRI, P.J., 1979. On the occurrence of Gibbula (Steromphala) cineraria (L.) (Trochidae) in the Maltese Islands. Bollettino Malacologico, 15(11/12): 319-320</t>
  </si>
  <si>
    <t>Lutjanus sebae</t>
  </si>
  <si>
    <t>(Cuvier 1816)</t>
  </si>
  <si>
    <t>Stern N,  Rinkevich B,  Goren M. 2015 First record of the Goldstripe sardinella - Sardinella gibbosa (Bleeker, 1849) in the Mediterranean Sea and confirmation for its presence in the Red Sea. BioInvasions Records (2015) Volume 4 (1): 47–51</t>
  </si>
  <si>
    <t>Morone saxatilis</t>
  </si>
  <si>
    <t>(Walbaum, 1792)</t>
  </si>
  <si>
    <t>Moronidae</t>
  </si>
  <si>
    <t>Moronidae</t>
    <phoneticPr fontId="0" type="noConversion"/>
  </si>
  <si>
    <t>Perciformes</t>
    <phoneticPr fontId="0" type="noConversion"/>
  </si>
  <si>
    <t>Liza haematocheila</t>
  </si>
  <si>
    <t>Mugilidae</t>
  </si>
  <si>
    <t>Latala, A. 1995. Photosynthetic light-response curves in marine benthic plants from the Thau lagoon. In: Mathis P. (ed) Photosynthesis: from light to biosphere 5: 849-852. Luwer Publisher, the Netherlands.</t>
  </si>
  <si>
    <t>Parupeneus forsskali</t>
  </si>
  <si>
    <t>(Fourmanoir &amp; Guézé, 1976)</t>
  </si>
  <si>
    <t>Mullidae</t>
  </si>
  <si>
    <t>Harmelin JG, Bitar G and Zibrowius H (2007) Schizoretepora hassi sp. nov. (Bryozoa: Phidoloporidae) from Lebanon (Eastern Mediterranean) and reappraisal of Schizotheca serratimargo (Hincks, 1886). Cahiers de Biologie marine 48: 179-186.</t>
  </si>
  <si>
    <t>Nemipterus randalli</t>
  </si>
  <si>
    <t>Russell, 1986</t>
  </si>
  <si>
    <t>Nemipteridae</t>
  </si>
  <si>
    <t>Stohr S, Cinar ME, Dagli E (2010) Brittle stars (Echinodermata: Ophiuroidea) from the soutern coast of turkey (eastern Mediterranean): new records and revision of Amphiodia obtecta Mortensen, 1940. Zootaxa 2483: 45-57.</t>
  </si>
  <si>
    <t>Oplegnathus fasciatus</t>
  </si>
  <si>
    <t>Temminck and Schlegel, 1844</t>
  </si>
  <si>
    <t>Oplegnathidae</t>
  </si>
  <si>
    <t>(Temminck &amp; Schlegel, 1844)</t>
  </si>
  <si>
    <t>Weitzmann, B., Mercader, L., &amp; Azzurro, E. (2015). First sighting of Zebrasoma flavescens (Teleostei: Acanthuridae) and Balistoides conspicillum (Teleostei: Balistidae) in the Mediterranean Sea: Two likely aquarium releases. Mediterranean Marine Science, 16(1), 147-150.</t>
  </si>
  <si>
    <t>Betta splendens</t>
  </si>
  <si>
    <t>Regan, 1910</t>
  </si>
  <si>
    <t>Osphronemidae</t>
  </si>
  <si>
    <t>Pempheris rhomboidea</t>
  </si>
  <si>
    <t>Pempheridae</t>
  </si>
  <si>
    <t>Cormaci, M.; Furnari, G. (1979). Flora algale marina della Sicilia orientale: Rhodophyceae, Phaeophyceae, Chlorophyceae. Informatore Botanico Italiano. 11: 221-250</t>
  </si>
  <si>
    <t>Gymnocephalus cernua</t>
  </si>
  <si>
    <t>Percidae</t>
  </si>
  <si>
    <t>Pinguipes brasilianus</t>
  </si>
  <si>
    <t>Cuvier, 1829</t>
  </si>
  <si>
    <t>Pinguipedidae</t>
  </si>
  <si>
    <t>Zibrowius H (1992) Ongoing modifications of the Mediterranean marine fauna and flora by the establishment of exotic species. Mesogee 51: 83-107.</t>
  </si>
  <si>
    <t>Holacanthus ciliaris</t>
  </si>
  <si>
    <t>Pomacanthidae</t>
  </si>
  <si>
    <t>Pomacanthus annularis</t>
  </si>
  <si>
    <t xml:space="preserve">Bloch, 1787 </t>
  </si>
  <si>
    <t>Pomacanthus asfur</t>
  </si>
  <si>
    <t>Pomacanthus imperator</t>
  </si>
  <si>
    <t>Hata, H., &amp; Motomura, H. (2016). Two new species of the genus Encrasicholina (Clupeiformes: Engraulidae): E. intermedia from the western Indian Ocean and E. gloria from the Persian Gulf, Red Sea and Mediterranean. Raffles Bull Zool, 64, 79-88.</t>
  </si>
  <si>
    <t>Pomacanthus maculosus</t>
  </si>
  <si>
    <t>Özcan, T., Katağan, T., &amp; Ng, P. K. (2010) First record of Eurycarcinus integrifrons De Man, 1879 (Decapoda, Pilumnidae) from the Mediterranean Sea. Crustaceana 83(4): 507-510.</t>
  </si>
  <si>
    <t>(Forsskål, 1775) </t>
  </si>
  <si>
    <t>Pomacanthus semicirculatus</t>
  </si>
  <si>
    <t>Cuvier in Cuvier and Valenciennes, 1831</t>
  </si>
  <si>
    <t>Pomacanthus xanthometopon</t>
  </si>
  <si>
    <t xml:space="preserve">Bleeker, 1853 </t>
  </si>
  <si>
    <t>Abudefduf saxatilis</t>
  </si>
  <si>
    <t>Pomacentridae</t>
  </si>
  <si>
    <t>Wolf, M. A., Sfriso, A., &amp; Moro, I. (2014). Thermal pollution and settlement of new tropical alien species: The case of Grateloupia yinggehaiensis (Rhodophyta) in the Venice Lagoon. Estuarine, Coastal and Shelf Science, 147, 11-16.</t>
  </si>
  <si>
    <t>Chromis limbata </t>
  </si>
  <si>
    <t>(Valenciennes, 1833) </t>
  </si>
  <si>
    <t>Chrysiptera cyanea</t>
  </si>
  <si>
    <t>(Quoy &amp; Gaimard, 1825)</t>
  </si>
  <si>
    <t>Dascyllus aruanus</t>
  </si>
  <si>
    <t xml:space="preserve">Linnaeus, 1758 </t>
  </si>
  <si>
    <t>Dascyllus trimaculatus</t>
  </si>
  <si>
    <t xml:space="preserve">Rüppell, 1829 </t>
  </si>
  <si>
    <t>Priacanthus sagittarius</t>
  </si>
  <si>
    <t>Starnes, 1988</t>
  </si>
  <si>
    <t>Priacanthidae</t>
  </si>
  <si>
    <t>Wolf, M. A., Sfriso, A., Andreoli, C., &amp; Moro, I. (2011). The presence of exotic Hypnea flexicaulis (Rhodophyta) in the Mediterranean Sea as indicated by morphology, rbcL and cox1 analyses. Aquatic botany, 95(1), 55-58.</t>
  </si>
  <si>
    <t>Rachycentron canadum</t>
  </si>
  <si>
    <t>(Linnaeus, 1766)</t>
  </si>
  <si>
    <t>Rachycentridae</t>
  </si>
  <si>
    <t>Zibrowius, H.; Bitar, G. (1981). Serpulidae (Annelida, Polychaeta) indopacifiques etablis dans la region de Beyrouth, Liban. Rapport Commission Internationale pour l'Exploration Scientifique de la Mer Méditerranée, Monaco. 27(2): 159-160.</t>
  </si>
  <si>
    <t>Scarus ghobban</t>
  </si>
  <si>
    <t>Scaridae</t>
  </si>
  <si>
    <t>Sokolover N, Taylor PD, Ilan M (2016) Bryozoa from the Mediterranean coast of Israel. mediterranean Marine Science 17(2): 440-458</t>
  </si>
  <si>
    <t>Scatophagus argus</t>
  </si>
  <si>
    <t>Scatophagidae</t>
  </si>
  <si>
    <t>Ben Hadj Hamida-Ben Abdallah, O.; Ben Hadj Hamida, N.; Jarboui, O.; Froglia, C. (2009). First occurrence of the yellow roughneck shrimp, Rimapenaeus similis (Smith, 1885) (Crustacea: Decapoda: Penaeidae) in the Mediterranean Sea (Tunisian waters). Biological Invasions. 12(5): 999-1001.</t>
  </si>
  <si>
    <t>Sciaenops ocellatus</t>
  </si>
  <si>
    <t>Sciaenidae</t>
  </si>
  <si>
    <t>Yokes, B., &amp; Rudman, W. B. (2004). Lessepsian opisthobranchs from southwestern coast of Turkey; five new records for Mediterranean. Rapp Réunions Comm Int Explor Sci Mer Méditerr, 37, 557.</t>
  </si>
  <si>
    <t>Rastrelliger kanagurta</t>
  </si>
  <si>
    <t>(Cuvier, 1816)</t>
  </si>
  <si>
    <t>Scombridae</t>
  </si>
  <si>
    <t>Collette BB (1970) Rastrelliger kanagurta, another Red Sea immigrant into the Mediterranean Sea, with a key to the Mediterranean species of Scombridae. Bulletin Sea Fisheries Research Station, Haifa 54: 3-6.</t>
  </si>
  <si>
    <t>(Linnaeus, 1758) </t>
  </si>
  <si>
    <t>Scorpaenidae</t>
  </si>
  <si>
    <t>Cephalopholis hemistiktos</t>
  </si>
  <si>
    <t xml:space="preserve"> (Rüppell, 1830)</t>
  </si>
  <si>
    <t>Serranidae</t>
  </si>
  <si>
    <t>El-Rashidy, H. H.; Boxshall, G. A. (2009). Parasites Gained: Alien Parasites Switching to Native Hosts. Journal of Parasitology. 95(6): 1326-1329</t>
  </si>
  <si>
    <t>Cromileptes altivelis</t>
  </si>
  <si>
    <t xml:space="preserve">Bloch and Schneider, 1801 </t>
  </si>
  <si>
    <t>Epinephelus areolatus</t>
  </si>
  <si>
    <t>Rothman, S. B. S., Shlagman, A., &amp; Galil, B. S. (2013) Saron marmoratus (Olivier, 1811), an Indo-Pacific marble shrimp (Hippolytidae, Decapoda, Crustacea) in the Mediterranean Sea. Marine Biodiversity Records 6: e129</t>
  </si>
  <si>
    <t>Epinephelus chlorostigma</t>
  </si>
  <si>
    <t>(Valenciennes, 1828)</t>
  </si>
  <si>
    <t>Ferrario J, d'Hondt JL, Marchini A, Occhipinti-Ambrogi A (2015) From the PacificOcean to the Mediterranean Sea: Watersipora arcuata, a new non-indigenous bryozoan in Europe. Marine Biology Reseach 11(9):</t>
  </si>
  <si>
    <t>Epinephelus coioides</t>
  </si>
  <si>
    <t>(Hamilton, 1822)</t>
  </si>
  <si>
    <t>Ben Tuvia A and Lourie A (1969) A Red Sea grouper Epinephelus tauvina caught on the Mediterranean coast of Israel. Israel Journal of Zoology 18: 245-247.</t>
  </si>
  <si>
    <t>Epinephelus fasciatus</t>
  </si>
  <si>
    <t>Sánchez, N., Vergés, A., Peteiro, C., Sutherland, J.E. &amp; Brodie, J. (2014). Diversity of bladed Bangiales (Rhodophyta) in western Mediterranean: recognition of the genus Themis and description of T. iberica sp. nov., and Pyropia parva sp. nov. Journal of Phycology 50(5): 908-929.</t>
  </si>
  <si>
    <t>Epinephelus malabaricus</t>
  </si>
  <si>
    <t>Epinephelus merra</t>
  </si>
  <si>
    <t>Bloch, 1793</t>
  </si>
  <si>
    <t>Shiganova TA , Christou ED and Siokou-Frangou I (2007) First recording of the non-native species Beroe ovata Mayer 1912 in the Aegean Sea. Mediterranean Marine Science 8/1: 5-14.</t>
  </si>
  <si>
    <t>Epinephelus ongus</t>
  </si>
  <si>
    <t>Mycteroperca fusca</t>
  </si>
  <si>
    <t>(Lowe, 1838)</t>
  </si>
  <si>
    <t>Golani, D.; Appelbaum-Golani, B. (2010). First record of the Indo-Pacific fish the Jarbua terapon (Terapon jarbua) (Osteichthyes: Terapontidae) in the Mediterranean with remarks on the wide geographical distribution of this species. Scientia Marina. 74(4): 717-720</t>
  </si>
  <si>
    <t>Siganus javus</t>
  </si>
  <si>
    <t xml:space="preserve">(Linnaeus, 1766) </t>
  </si>
  <si>
    <t>Siganidae</t>
  </si>
  <si>
    <t>Zenetos, A., Apostolopoulos, G., &amp; Crocetta, F. (2016). Aquaria kept marine fish species possibly released in the Mediterranean Sea: First confirmation of intentional release in the wild. Acta Ichthyologica et Piscatoria, 46(3), 255.</t>
  </si>
  <si>
    <t xml:space="preserve">(Valenciennes, 1835) </t>
  </si>
  <si>
    <t>Mienis, H. K. (1976). Ventomnestia girardi Audouin, 1827 from the Mediterranean. Conchiglie. 12(9-10): 209-210.</t>
  </si>
  <si>
    <t>Sillago suezensis</t>
  </si>
  <si>
    <t>Golani, Fricke &amp; Tikochinski, 2013</t>
  </si>
  <si>
    <t>Sillaginidae</t>
  </si>
  <si>
    <t>Perrone AS (1995) Una specie di Nudibranchi del genere Cuthona Alder &amp; Hancock, 1855, nuova per il Mediterraneo: Cuthona perca (Marcus, 1958 (Opisthobranchia: Nudibranchia). Bollettino Malacologico 31(1-4): 28-36.</t>
  </si>
  <si>
    <t>Acanthopagrus bifasciatus</t>
  </si>
  <si>
    <t>Sparidae</t>
  </si>
  <si>
    <t>Deval, MC, Kaya Y, Guven O, Gokoglu M, Froglia C (2010) An unexpected find of the western Atlantic shrimp, Farfantepenaeus aztecus (Ives, 1891) (Decapoda, Penaeidae) in Antalya Bay, eastern Mediterranean Sea. Crustaceana 83(12): 1531-1537</t>
  </si>
  <si>
    <t>Pagrus major</t>
  </si>
  <si>
    <t>(Temminck &amp; Schlegel, 1843)</t>
  </si>
  <si>
    <t>Rhabdosargus haffara</t>
  </si>
  <si>
    <t>Cormaci M, Furnari G, Alongi G, Dinaro R, Pizzuto F (1992) On the occurrence in Sicily of three Florideophyceae new to the Mediterranean Sea. Bot Mar 35:447–450</t>
  </si>
  <si>
    <t>Sparidentex hasta</t>
  </si>
  <si>
    <t>(Valenciennes 1830)</t>
  </si>
  <si>
    <t>Sphyraena flavicauda</t>
  </si>
  <si>
    <t>Rüppell, 1838</t>
  </si>
  <si>
    <t>Sphyraenidae</t>
  </si>
  <si>
    <t>Verlaque, M., Ruitton, S., Mineur, F. &amp; Boudouresque, C.-F. (2015). CIESM atlas of exotic species of the Mediterranean. Macrophytes. pp. [1]-362, many photograph and maps. Monaco: CIESM Publishers.</t>
  </si>
  <si>
    <t>Pelates quadrilineatus</t>
  </si>
  <si>
    <t>(Bloch, 1790)</t>
  </si>
  <si>
    <t>Terapontidae</t>
  </si>
  <si>
    <t xml:space="preserve">Lourie A and  Ben-Tuvia A (1970) Two Red Sea fishes Pelates quadrilineatus (Bloch) and Crenidens crenidens (Forsskal) in the eastern Mediterranean. Israel Journal of Zoology 19: 203-207. </t>
  </si>
  <si>
    <t>Terapon jarbua</t>
  </si>
  <si>
    <t>Schembri, P.J.; Bodilis, P.; Evans, J.; Francour, P. (2010). Occurrence of barred knifejaw, Oplegnathus fasciatus (Actinopterygii: Perciformes: Oplegnathidae), in Malta (Central Mediterranean) with a discussion on Possible  modes of entry. Acta Ichthyologica et Piscatoria. 40(2): 101-104</t>
  </si>
  <si>
    <t>Terapon puta</t>
  </si>
  <si>
    <t>Terapon theraps</t>
  </si>
  <si>
    <t>Goren, M.; Gayer, K.; Lazarus, N. (2009). First record of the Far East chameleon goby Tridentiger trigonocephalus (Gill, 1859) in the Mediterranean Sea. Aquatic Invasions. 4(2): 413-415.</t>
  </si>
  <si>
    <t>Forsterygion lapillum</t>
  </si>
  <si>
    <t>Hardy 1989</t>
  </si>
  <si>
    <t>Tripterygiidae</t>
  </si>
  <si>
    <t>Trinectes maculatus</t>
  </si>
  <si>
    <t>Achiridae</t>
  </si>
  <si>
    <t>Pleuronectiformes</t>
  </si>
  <si>
    <t>Linnaeus, 1766</t>
    <phoneticPr fontId="0" type="noConversion"/>
  </si>
  <si>
    <t>Paralichthyidae</t>
    <phoneticPr fontId="0" type="noConversion"/>
  </si>
  <si>
    <t>Pleuronectiformes</t>
    <phoneticPr fontId="0" type="noConversion"/>
  </si>
  <si>
    <t>Paralichthys lethostigma</t>
  </si>
  <si>
    <t>Jordan &amp; Gilbert in Jordan &amp; Meek, 1884</t>
    <phoneticPr fontId="0" type="noConversion"/>
  </si>
  <si>
    <t>Jordan &amp; Gilbert, 1884</t>
  </si>
  <si>
    <t>Paralichthyidae</t>
  </si>
  <si>
    <t>Deidun, A., Castriota, L. (2014) First record of Abdudefduf cfr saxatilis Linnaeus, 1758 (Perciformes:Pomacentridae) from the Maltese Islands (Central Mediterranean). BioInvasions Records 3(1): 53-56.</t>
  </si>
  <si>
    <t>Platichthys flesus</t>
  </si>
  <si>
    <t>Pleuronectidae</t>
  </si>
  <si>
    <t>Scophthalmidae</t>
    <phoneticPr fontId="0" type="noConversion"/>
  </si>
  <si>
    <t>Kaup, 1858</t>
    <phoneticPr fontId="0" type="noConversion"/>
  </si>
  <si>
    <t>Soleidae</t>
    <phoneticPr fontId="0" type="noConversion"/>
  </si>
  <si>
    <t>Linnaeus, 1758</t>
    <phoneticPr fontId="0" type="noConversion"/>
  </si>
  <si>
    <t>Coregonus maraena</t>
  </si>
  <si>
    <t>(Bloch, 1779)</t>
  </si>
  <si>
    <t>Salmonidae</t>
  </si>
  <si>
    <t>Salmoniformes</t>
  </si>
  <si>
    <t>Coregonus muksun</t>
  </si>
  <si>
    <t>Oncorhynchus gorbuscha</t>
  </si>
  <si>
    <t>(Walbaum, 1792) </t>
  </si>
  <si>
    <t>Oncorhynchus keta</t>
  </si>
  <si>
    <t>Oncorhynchus kisutch</t>
  </si>
  <si>
    <t>Oncorhynchus mykiss</t>
  </si>
  <si>
    <t>Faroe Plateau</t>
  </si>
  <si>
    <t>Walbaum, 1792</t>
  </si>
  <si>
    <t>Oncorhynchus nerka</t>
  </si>
  <si>
    <t>Salmo letnica</t>
  </si>
  <si>
    <t>(Karaman, 1924)</t>
  </si>
  <si>
    <t>Salmo salar</t>
  </si>
  <si>
    <t>McKinnell, S. and Thomsom, A.J. 1997. Recent events concerning Atlantic salmon escapees in the Pacific.  ICES Journal of Marine Science, 54: 1221-1225</t>
  </si>
  <si>
    <t>Cyclopterus lumpus</t>
  </si>
  <si>
    <t>Cyclopteridae</t>
  </si>
  <si>
    <t>Scorpaeniformes</t>
  </si>
  <si>
    <t>Mienis HK (2003) Marine mollusks from the Eastern Mediterranean 15. Invasion of cuttlebones of Sepia pharaonis along the coast of Israel. Spirula 335:127-129.</t>
  </si>
  <si>
    <t>Elates ransonnettii</t>
  </si>
  <si>
    <t>(Steindachner, 1876)</t>
  </si>
  <si>
    <t>Platycephalidae</t>
  </si>
  <si>
    <t>Dalyan, C.; Eryilmaz, L. (2009). The Arabian scad Trachurus indicus, a new Indo‐Pacific species in the Mediterranean Sea. Journal of Fish Biology. 74(7): 1615-1619.</t>
  </si>
  <si>
    <t>Papilloculiceps longiceps</t>
  </si>
  <si>
    <t>Forniz C, Maggiore F (1985) New records of Sphaeromatidae from the Mediterranean Sea (Crustacea, Isopoda). Oebalia 11(3): 779-783</t>
  </si>
  <si>
    <t>Pterois miles</t>
  </si>
  <si>
    <t>Cormaci M, Furnari G, Alongi G, Dinaro R and Pizzuto F (1992) On the occurrence in Sicily of three Florideophyceae new to the Mediterranean Sea. Botanica Marina 35: 447-449.</t>
  </si>
  <si>
    <t>Bennett, 1828 2004-01-22</t>
  </si>
  <si>
    <t>Pterois volitans</t>
  </si>
  <si>
    <t>Linnaeus 1758</t>
  </si>
  <si>
    <t>Sebastes schlegelii</t>
  </si>
  <si>
    <t>Hilgendorf, 1880 </t>
  </si>
  <si>
    <t>Sebastidae</t>
  </si>
  <si>
    <t>Synanceia verrucosa</t>
  </si>
  <si>
    <t>Synanceiidae</t>
  </si>
  <si>
    <t>Bariche M (2010) Champsodon vorax (Teleostei: Champsodontidae), a new alien fish in the Mediterranean. Aqua 16(4): 197-200.</t>
  </si>
  <si>
    <t>Lepisosteus platyrhincus</t>
  </si>
  <si>
    <t>DeKay, 1842</t>
  </si>
  <si>
    <t>Lepisosteidae</t>
  </si>
  <si>
    <t>Semionotiformes</t>
  </si>
  <si>
    <t>Ictalurus furcatus</t>
  </si>
  <si>
    <t>(Valenciennes in Cuvier and Valenciennes, 1840)</t>
  </si>
  <si>
    <t>Ictaluridae</t>
  </si>
  <si>
    <t>Siluriformes</t>
  </si>
  <si>
    <t>Panaque nigrolineatus</t>
  </si>
  <si>
    <t>(Peters, 1877)</t>
  </si>
  <si>
    <t>Loricariidae</t>
  </si>
  <si>
    <t>Pterygoplichthys pardalis</t>
  </si>
  <si>
    <t>(Castelnau, 1855)</t>
  </si>
  <si>
    <t>Phractocephalus hemioliopterus</t>
  </si>
  <si>
    <t>(Bloch and Schneider, 1801)</t>
  </si>
  <si>
    <t>Pimelodidae</t>
  </si>
  <si>
    <t>Sorubim sp.</t>
  </si>
  <si>
    <t>Plotosus lineatus</t>
  </si>
  <si>
    <t>(Thunberg, 1787)</t>
  </si>
  <si>
    <t>Plotosidae</t>
  </si>
  <si>
    <t>Dagli, E., &amp; Çinar, M. E. (2010). Presence of the Australian spionid species, Prionospio paucipinnulata (Polychaeta: Spionidae), in the Mediterranean Sea. Cahiers de Biologie Marine, 51(3), 311.</t>
  </si>
  <si>
    <t>Fistularia commersonii</t>
  </si>
  <si>
    <t>Fistulariidae</t>
  </si>
  <si>
    <t>Syngnathiformes</t>
  </si>
  <si>
    <t>d'Hondt, J. (1988). Bryozoa from the coast of Israel. Bolletino di Zoologia. 55(1-4): 191-203.</t>
  </si>
  <si>
    <t>Hippocampus fuscus</t>
  </si>
  <si>
    <t>Syngnathidae</t>
  </si>
  <si>
    <t>Kurt Sahin, G. &amp; Cinar, M.E. (2009). Eunicidae (Polychaeta) species in and around skenderun Bay (Levantine Sea, Eastern Mediterranean) with a new alien species for the Mediterranean Sea and a redescription of Lysidice collaris. Turkish Journal of Zoology, 33: 331-347</t>
  </si>
  <si>
    <t>Balistoides conspicillum</t>
  </si>
  <si>
    <t>Balistidae</t>
  </si>
  <si>
    <t>Tetraodontiformes</t>
  </si>
  <si>
    <t>Dulcic, J., &amp; Dragicevic, B., 2012. Holacanthus ciliaris (Linnaeus, 1758)(Teleostei: Pomacanthidae), first record from the Mediterranean Sea. Journal of Applied Ichthyology, 175, 8659.</t>
  </si>
  <si>
    <t>Rhinecanthus aculeatus</t>
  </si>
  <si>
    <t>Linnaeus</t>
  </si>
  <si>
    <t>Rhinecanthus verrucosus</t>
  </si>
  <si>
    <t>Cyclichthys spilostylus</t>
  </si>
  <si>
    <t>(Leis &amp; Randall, 1982)</t>
  </si>
  <si>
    <t>Diodontidae</t>
  </si>
  <si>
    <t>Ostracion cubicus</t>
  </si>
  <si>
    <t>Ostraciidae</t>
  </si>
  <si>
    <t>Ben Soussi J, Boughedir W, Zaouali J (2011) The Gulf of Tunis: a biological melting pot. VII ICMB International Congress on Marine Biological Invasion, Barcelona 22–25 August, 2011</t>
  </si>
  <si>
    <t>Tetrosomus gibbosus</t>
  </si>
  <si>
    <t>Galil BS, Golani D (1990) Two new migrant decapods from the Eastern Mediterranean.  Crustaceana, Leiden, 58(3): 229-236.</t>
  </si>
  <si>
    <t>Arothron diadematus</t>
  </si>
  <si>
    <t>Rüppell, 1829</t>
  </si>
  <si>
    <t>Tetraodontidae</t>
  </si>
  <si>
    <t>Lagocephalus sceleratus</t>
  </si>
  <si>
    <t>(Gmelin, 1789)</t>
  </si>
  <si>
    <t>Hasan, H.; Noël, P.Y. (2008). First Record of Thalamita Indistincta Apel &amp; Spiridonov, 1998 (Decapoda, Brachyura, Portunidae) in the Mediterranean. Crustaceana. 81(2): 247-252.</t>
  </si>
  <si>
    <t>Lagocephalus suezensis</t>
  </si>
  <si>
    <t>Clark &amp; Gohar, 1953</t>
  </si>
  <si>
    <t>Torquigener flavimaculosus</t>
  </si>
  <si>
    <t>Hardy &amp; Randall, 1983</t>
  </si>
  <si>
    <t>Monniot, C., Monniot, F. 1987. Discussion sur la valeur de deux genres d'ascidies a propos d'especes nouvelles en Mediterranee. Annales de l'Institut Oceanographique  63(2): 119-130</t>
  </si>
  <si>
    <t>Tylerius spinosissimus</t>
  </si>
  <si>
    <t>(Regan, 1908)</t>
  </si>
  <si>
    <t xml:space="preserve">Shenkar N (2008) Ecological aspects of the ascidian fauna along the Israeli coast. PhD dissertation, Tel-Aviv University. </t>
  </si>
  <si>
    <t>Triaenodon obesus </t>
  </si>
  <si>
    <t>Carcharhinidae</t>
  </si>
  <si>
    <t>Carcharhiniformes</t>
  </si>
  <si>
    <t>Elasmobranchii</t>
  </si>
  <si>
    <t>Glaucostegus halavi</t>
  </si>
  <si>
    <t>Rhinobatidae</t>
  </si>
  <si>
    <t>Rajiformes</t>
  </si>
  <si>
    <t>Abello P. Hispano C (2006) The capture of the Indo-Pacific crab Charybdis feriata (Linnaeus, 1758) (Brachyura: Portunidae) in the Mediterranean Sea. Aquatic Invasions 1: 13-16</t>
  </si>
  <si>
    <t>Brandt and Ratzeburg, 1833</t>
    <phoneticPr fontId="0" type="noConversion"/>
  </si>
  <si>
    <t>Acipenseriformes</t>
    <phoneticPr fontId="0" type="noConversion"/>
  </si>
  <si>
    <t>Teleostei</t>
    <phoneticPr fontId="0" type="noConversion"/>
  </si>
  <si>
    <t>Acipenser ruthenus</t>
  </si>
  <si>
    <t>Anguilla anguilla</t>
  </si>
  <si>
    <t>Teleostei</t>
  </si>
  <si>
    <t>Lesueur, 1817</t>
    <phoneticPr fontId="0" type="noConversion"/>
  </si>
  <si>
    <t>Anguilla australis</t>
  </si>
  <si>
    <t>Richardson, 1841</t>
    <phoneticPr fontId="0" type="noConversion"/>
  </si>
  <si>
    <t>Cynoscion nebulosus</t>
  </si>
  <si>
    <t>Cuvier, 1830</t>
    <phoneticPr fontId="0" type="noConversion"/>
  </si>
  <si>
    <t>Sciaenidae</t>
    <phoneticPr fontId="0" type="noConversion"/>
  </si>
  <si>
    <t>Salvelinus fontinalis </t>
  </si>
  <si>
    <t>Mitchill, 1814</t>
    <phoneticPr fontId="0" type="noConversion"/>
  </si>
  <si>
    <t>Protacanthopterygii</t>
  </si>
  <si>
    <t>Berg, 1932 </t>
    <phoneticPr fontId="0" type="noConversion"/>
  </si>
  <si>
    <t>Salmonidae</t>
    <phoneticPr fontId="0" type="noConversion"/>
  </si>
  <si>
    <t>Salmoniformes</t>
    <phoneticPr fontId="0" type="noConversion"/>
  </si>
  <si>
    <t>Xenopus laevis</t>
  </si>
  <si>
    <t>Daudin, 1802</t>
  </si>
  <si>
    <t>Pipidae</t>
  </si>
  <si>
    <t>Anura</t>
  </si>
  <si>
    <t>Amphibia </t>
  </si>
  <si>
    <t>Chordata (Other)</t>
  </si>
  <si>
    <t>Escape (Research)</t>
  </si>
  <si>
    <t>Alligator mississippiensis</t>
  </si>
  <si>
    <t>Alligatoridae</t>
  </si>
  <si>
    <t>Crocodilia</t>
  </si>
  <si>
    <t>Reptilia </t>
  </si>
  <si>
    <t>Escape (Pet/Aquarium species)</t>
  </si>
  <si>
    <t>Macrochelys temminckii</t>
  </si>
  <si>
    <t>Troost in Harlan, 1835</t>
  </si>
  <si>
    <t>Chelydridae</t>
  </si>
  <si>
    <t>Testudines</t>
  </si>
  <si>
    <t>Aiptasiidae</t>
  </si>
  <si>
    <t>Actiniaria</t>
  </si>
  <si>
    <t>Anthozoa</t>
  </si>
  <si>
    <t>Cnidaria</t>
  </si>
  <si>
    <t>Aiptasia pulchella</t>
  </si>
  <si>
    <t>Bunodeopsis sp. A</t>
  </si>
  <si>
    <t>Ljubenkov 1998</t>
  </si>
  <si>
    <t>Boloceroididae</t>
  </si>
  <si>
    <t>(Verrill, 1869)</t>
  </si>
  <si>
    <t>Diadumene cincta</t>
  </si>
  <si>
    <t>Stephenson, 1925</t>
  </si>
  <si>
    <t>Diadumenidae</t>
  </si>
  <si>
    <t>Buzzurro, G.; Hoarau, A.; Greppi, E.; Pelorce, J. (2001). Prima segnalazione di Hinemoa cylindrica (de Folin, 1879) per il Mediterraneo. Bollettino Malacologico. 37(1-4); Bogi C, Karhan SÜ, Yokeş MB 2012 Oscilla galilae, a new species of Pyramidellidae (Mollusca, Gastropoda, Heterobranchia) from the Eastern Mediterranean.Iberus 30(3): 1-6.</t>
  </si>
  <si>
    <t>Diadumene franciscana</t>
  </si>
  <si>
    <t>(Hand, 1956) </t>
  </si>
  <si>
    <t>Excoffon AC, Acuña FH, Zamponi MO (2004) Presence of Haliplanella lineata (Verrill, 1869) (Actiniaria, Haliplanellidae) in the Argentine Sea and the finding of anisorhize haploneme cnidocyst. Physis 60:1-6.</t>
  </si>
  <si>
    <t>Diadumene sp. 1</t>
  </si>
  <si>
    <t>Edwardsiidae</t>
  </si>
  <si>
    <t>Nematostella vectensis</t>
  </si>
  <si>
    <t>Stephensen, 1935</t>
  </si>
  <si>
    <t>Kozloff 1973, cited by Hand, Cadet; Uhlinger, Kevin R. (1994) Unique, widely distributed, estuarine sea anemone, Nematostella vectensis Stephenson: A review, new facts, and questions, Estuaries 17: 501-508 , cited in http://invasions.si.edu/nemesis/browseDB/SpeciesRegionSummary.jsp?TSN=52498&amp;REG=Alaskan panhandle to N. of Puget Sound&amp;INV=3363</t>
  </si>
  <si>
    <t>Metridium dianthus</t>
  </si>
  <si>
    <t>Ellis, 1768</t>
  </si>
  <si>
    <t>Metridiidae</t>
  </si>
  <si>
    <t>Sagartia elegans</t>
  </si>
  <si>
    <t>(Dalyell, 1848)</t>
  </si>
  <si>
    <t>Sagartiidae</t>
  </si>
  <si>
    <t>Carijoa riisei</t>
  </si>
  <si>
    <r>
      <t>(Duchassaing &amp; Michelotti, 1860)</t>
    </r>
    <r>
      <rPr>
        <sz val="11"/>
        <color rgb="FF002F2F"/>
        <rFont val="Calibri"/>
        <family val="2"/>
        <scheme val="minor"/>
      </rPr>
      <t> </t>
    </r>
  </si>
  <si>
    <t>Clavulariidae</t>
  </si>
  <si>
    <t>Melithaea erythraea</t>
  </si>
  <si>
    <t>(Ehrenberg, 1834)</t>
  </si>
  <si>
    <t>Melithaeidae</t>
  </si>
  <si>
    <t>Stragulum bicolor </t>
  </si>
  <si>
    <t>Ofwegen &amp; Haddad, 2011</t>
  </si>
  <si>
    <t>Alcyonacea </t>
  </si>
  <si>
    <t>Chromonephthea braziliensis </t>
  </si>
  <si>
    <t>van Ofwegen, 2005 </t>
  </si>
  <si>
    <t>Nephtheidae</t>
  </si>
  <si>
    <t>  Conti-Jerpe &amp; Freshwater 2017</t>
  </si>
  <si>
    <t>Alcyoniidae</t>
  </si>
  <si>
    <t>Tubastraea coccinea</t>
  </si>
  <si>
    <t>Lesson, 1829</t>
  </si>
  <si>
    <t>Dendrophylliidae</t>
  </si>
  <si>
    <t>Scleractinia</t>
  </si>
  <si>
    <t>Oculina patagonica</t>
  </si>
  <si>
    <t>de Angelis, 1908</t>
  </si>
  <si>
    <t>Oculinidae</t>
  </si>
  <si>
    <t xml:space="preserve">Zibrowius, H. (1974). Oculina patagonica, Scleractiniaire hermatypique introduit en Mediterranee. Helgolander wiss Meeresunders. 26: 153-173. </t>
  </si>
  <si>
    <t>Culicia rachelfitzhardingeae</t>
  </si>
  <si>
    <r>
      <t>(Cairns, 2006)</t>
    </r>
    <r>
      <rPr>
        <sz val="11"/>
        <color rgb="FF002F2F"/>
        <rFont val="Calibri"/>
        <family val="2"/>
        <scheme val="minor"/>
      </rPr>
      <t> </t>
    </r>
  </si>
  <si>
    <t>Rhizangiidae</t>
  </si>
  <si>
    <t>Tubastraea tagusensis </t>
  </si>
  <si>
    <t>Wells, 1982 </t>
  </si>
  <si>
    <t>Carybdea sivickisi</t>
  </si>
  <si>
    <t>(Stiasny, 1926)</t>
  </si>
  <si>
    <t>Carybdeidae</t>
  </si>
  <si>
    <t>Carybdeida</t>
  </si>
  <si>
    <t>Cubozoa</t>
  </si>
  <si>
    <t>Tripedalia cystophora</t>
  </si>
  <si>
    <t>(Conant, 1897)</t>
  </si>
  <si>
    <t>Tripedaliidae</t>
  </si>
  <si>
    <t>Bimeria vestita</t>
  </si>
  <si>
    <t>Wright, 1859</t>
  </si>
  <si>
    <t>Bougainvilliidae</t>
  </si>
  <si>
    <t>Anthoathecatae</t>
  </si>
  <si>
    <t>Hydrozoa</t>
  </si>
  <si>
    <t>Bougainvillea muscus (ramosa)</t>
  </si>
  <si>
    <t>(Allman 1863)</t>
  </si>
  <si>
    <t>Southcott RV (1971) Medusae (Coelenterata) (Port Phillip Bay survey, No 2). Mem Nat Mus Vic 32:1–6</t>
  </si>
  <si>
    <t>Bougainvillia muscus</t>
  </si>
  <si>
    <t>(Allman, 1863) </t>
  </si>
  <si>
    <t>Lee II H and Reusser DA (2012) Atlas of Nonindigenous Marine and Estuarine Species in the North Pacific. Office of Research and Development, National Health and Environmental Effects Research Laboratory, EPA/600/R/12/631</t>
  </si>
  <si>
    <t>Ramírez FC, Zamponi MO (1980) Medusas de la plataforma bonaerense y sectores adyacentes. Physis 39: 33-48.</t>
  </si>
  <si>
    <t>(Torrey, 1902)</t>
  </si>
  <si>
    <t>Galil, B. S.; Clark, P. F.; Ng, P. K.; Falciai, L. (2006). Actumnus globulus (Crustacea: Decapoda: Pilumnidae) — another Erythrean pilumnid in the Mediterranean Sea. Marine Biodiversity Records. 1</t>
  </si>
  <si>
    <t>Garveia sp.</t>
  </si>
  <si>
    <r>
      <t>(Wright, 1859)</t>
    </r>
    <r>
      <rPr>
        <sz val="11"/>
        <color rgb="FF002F2F"/>
        <rFont val="Calibri"/>
        <family val="2"/>
        <scheme val="minor"/>
      </rPr>
      <t> </t>
    </r>
  </si>
  <si>
    <t>AquaNIS (http://www.corpi.ku.lt/databases/index.php/aquanis/; visited 14. October 2017</t>
  </si>
  <si>
    <t>Nemopsis bachei</t>
  </si>
  <si>
    <t>L. Agassiz, 1849</t>
  </si>
  <si>
    <t>Cladonema radiatum</t>
  </si>
  <si>
    <t>Dujardin, 1843</t>
  </si>
  <si>
    <t>Cladeonematidae</t>
  </si>
  <si>
    <t>Cladonema pacificum</t>
  </si>
  <si>
    <t>Naumov, 1955</t>
  </si>
  <si>
    <t>Cladonematidae</t>
  </si>
  <si>
    <t>https://invasions.si.edu/nemesis/browseDB/SpeciesSummary.jsp?TSN=-157</t>
  </si>
  <si>
    <t>Turritopsis nutricula</t>
  </si>
  <si>
    <t>McGrady 1856</t>
  </si>
  <si>
    <t>Clavidae</t>
  </si>
  <si>
    <t>Southcott RV (1982) Jellyfishes (Class Scyphozoa and Hydrozoa). In: Shepherd SA, Thomas IM (eds) Marine invertebrates of Southern Australia. part I. South Australian Government Printer, Adelaide, pp 115–160</t>
  </si>
  <si>
    <t>Cordylophora caspia</t>
  </si>
  <si>
    <r>
      <t>(Pallas, 1771)</t>
    </r>
    <r>
      <rPr>
        <sz val="11"/>
        <color rgb="FF002F2F"/>
        <rFont val="Calibri"/>
        <family val="2"/>
        <scheme val="minor"/>
      </rPr>
      <t> </t>
    </r>
  </si>
  <si>
    <t>Cordylophoridae</t>
  </si>
  <si>
    <t>Coryne japonica</t>
  </si>
  <si>
    <t>(Nagao, 1962)</t>
  </si>
  <si>
    <t>Corynidae</t>
  </si>
  <si>
    <t>Coryne pusilla</t>
  </si>
  <si>
    <t>Gaertner, 1774</t>
  </si>
  <si>
    <t>Eudendrium capillare</t>
  </si>
  <si>
    <t>Alder, 1856</t>
  </si>
  <si>
    <t>Eudendriidae</t>
  </si>
  <si>
    <t>Eudendrium carneum</t>
  </si>
  <si>
    <t>Clarke, 1882</t>
  </si>
  <si>
    <t>Eudendrium generale</t>
  </si>
  <si>
    <t>von Lendenfeld, 1885</t>
  </si>
  <si>
    <t>Clava multicornis</t>
  </si>
  <si>
    <t>Hydractiniidae</t>
  </si>
  <si>
    <t>Vanhöffen, 1911</t>
  </si>
  <si>
    <t xml:space="preserve">Haddad, Bettim &amp; Miglietta, 2014 </t>
  </si>
  <si>
    <t>Climacocodon ikarii</t>
  </si>
  <si>
    <t>Uchida, 1924 </t>
  </si>
  <si>
    <t>Margelopsidae</t>
  </si>
  <si>
    <t>Moerisia lyonsi</t>
  </si>
  <si>
    <t>Boulenger, 1908</t>
  </si>
  <si>
    <t>Moerisiidae</t>
  </si>
  <si>
    <t>Odessia maeotica</t>
  </si>
  <si>
    <t>Ostroumoff, 1896</t>
  </si>
  <si>
    <t>Turritopsis dohrnii</t>
  </si>
  <si>
    <t>Weismann, 1883</t>
  </si>
  <si>
    <t>Oceaniidae</t>
  </si>
  <si>
    <r>
      <t>(McCrady, 1857)</t>
    </r>
    <r>
      <rPr>
        <sz val="11"/>
        <color rgb="FF002F2F"/>
        <rFont val="Calibri"/>
        <family val="2"/>
        <scheme val="minor"/>
      </rPr>
      <t> </t>
    </r>
  </si>
  <si>
    <t>Corydendrium parasiticum</t>
  </si>
  <si>
    <t>Amphinema sp.1</t>
  </si>
  <si>
    <t>Rees 2000</t>
  </si>
  <si>
    <t>Pandeidae</t>
  </si>
  <si>
    <t>Ectopleura crocea</t>
  </si>
  <si>
    <t>(Agassiz, 1862)</t>
  </si>
  <si>
    <t>Tubulariidae</t>
  </si>
  <si>
    <t>Blanco OM (1968) Nueva contribución al conocimiento de la fauna marina hydroide. Revista del Museo de La Plata 10: 195-224.</t>
  </si>
  <si>
    <t>Ectopleura exxonia</t>
  </si>
  <si>
    <t>(Watson, 1978)</t>
  </si>
  <si>
    <t>Aequorea macrodactyla</t>
  </si>
  <si>
    <t>(Brandt, 1835)</t>
  </si>
  <si>
    <t>Aequoreidae</t>
  </si>
  <si>
    <t>Leptothecatae</t>
  </si>
  <si>
    <t>Armeli-Minicante et al (2014) TWO NEW ALIEN MACROALGAE IDENTIFIED BY THE DNA BARCODING. Biologia Marina mediterranea 21(1): 70-72.</t>
  </si>
  <si>
    <t>Macrorhynchia philippina</t>
  </si>
  <si>
    <t>Kirchenpauer, 1872</t>
  </si>
  <si>
    <t>Aglaopheniidae</t>
  </si>
  <si>
    <t>Çevik C, Öztürk B and Buzzuro G (2001) The presence of Crassostrea virginica (Gmelin, 1791) and Saccosterea commercialis (Iredale &amp; Roughley, 1933) in the Eastern Mediterranean Sea. La Conchiglia 32(298): 25-28 (2001).</t>
  </si>
  <si>
    <t>Blackfordia virginica</t>
  </si>
  <si>
    <t>Mayer, 1910</t>
  </si>
  <si>
    <t>Blackfordiidae</t>
  </si>
  <si>
    <t>Genzano G, Mianzan H, Acha EM, Gaitan E (2006) First record of the invasive medusa Blackfordia virginica (Hydrozoa: Leptomedusae) in the Río de La Plata, Argentina-Uruguay. Revista Chilena de Historia Natural 79: 257-261.</t>
  </si>
  <si>
    <t>Campanularia morgansi</t>
  </si>
  <si>
    <t>Millard, 1957</t>
  </si>
  <si>
    <t>Campanulariidae</t>
  </si>
  <si>
    <t>Yokeş, M. B., Dalyan, C., Karhan, S. Ű., Demir, V., Tural, U., &amp; Kalkan, E. (2012). Alien opisthobranchs from Turkish coasts: first record of Plocamopherus tilesii Bergh, 1877 from the Mediterranean. Triton, 5, 1-9.</t>
  </si>
  <si>
    <t>Clytia ?linearis</t>
  </si>
  <si>
    <t>(Thornely, 19)</t>
  </si>
  <si>
    <t>Clytia hemisphaerica</t>
  </si>
  <si>
    <t>(Linnaeus 1767)</t>
  </si>
  <si>
    <t>Clytia hummelincki</t>
  </si>
  <si>
    <t>(Leloup, 1935)</t>
  </si>
  <si>
    <t>Campolmi, M., Costanzo, G., Crescenti, N., &amp; Zagami, G. (1998, July). First record of the hyperbenthic Calanoid Copepod Metacalanus acutioperculum in the Mediterranean Sea. In Fourth International Crustacean Congress. Amsterdam: July (pp. 20-24).</t>
  </si>
  <si>
    <t>Clytia paulensis</t>
  </si>
  <si>
    <t>(Vanhoffen 1910)</t>
  </si>
  <si>
    <t>Gonothyraea loveni</t>
  </si>
  <si>
    <t>(Allman, 1859)</t>
  </si>
  <si>
    <t>Laomedea calceolifera</t>
  </si>
  <si>
    <t>(Hincks, 1871)</t>
  </si>
  <si>
    <t>Obelia dichotoma (australis)</t>
  </si>
  <si>
    <t>Ralph PM (1966) Port Phillip Bay survey 1957–1963. Hydroida. Mem Nat Mus Vic 27:157–166</t>
  </si>
  <si>
    <t>Cirrholovenia tetranema</t>
  </si>
  <si>
    <t>Kramp, 1959</t>
  </si>
  <si>
    <t>Obelia dichotoma</t>
  </si>
  <si>
    <r>
      <t>(Linnaeus, 1758)</t>
    </r>
    <r>
      <rPr>
        <sz val="11"/>
        <color rgb="FF002F2F"/>
        <rFont val="Calibri"/>
        <family val="2"/>
        <scheme val="minor"/>
      </rPr>
      <t> </t>
    </r>
  </si>
  <si>
    <t>Canoabulariidae</t>
  </si>
  <si>
    <t xml:space="preserve">(Bigelow, 1909) </t>
  </si>
  <si>
    <t>Eirenidae</t>
  </si>
  <si>
    <t>Rodríguez C, Mianzan H, Genzano GN (2007) First record of Eutonina scintillans Bigelow, 1909 (Hydrozoa: Leptomedusae: Eirenidae) in temperates waters from the South Western Atlantic Ocean. Investigaciones Marinas 35: 135–138.</t>
  </si>
  <si>
    <t>Halecium delicatulum</t>
  </si>
  <si>
    <t>Coughtrey 1876</t>
  </si>
  <si>
    <t>Haleciidae</t>
  </si>
  <si>
    <t>Halopteris plagiocampa</t>
  </si>
  <si>
    <t>(Pictet, 1893)</t>
  </si>
  <si>
    <t xml:space="preserve">Halopterididae </t>
  </si>
  <si>
    <t>Filellum serpens</t>
  </si>
  <si>
    <t>(Hassall 1848)</t>
  </si>
  <si>
    <t>Lafoeidae</t>
  </si>
  <si>
    <t>Eucheilota menoni</t>
  </si>
  <si>
    <t>A. Agassiz, 1862</t>
  </si>
  <si>
    <t>Lovenellidae</t>
  </si>
  <si>
    <t>Eucheilota paradoxica</t>
  </si>
  <si>
    <t>Mayer, 1900</t>
  </si>
  <si>
    <t>Schmidt HE and Benovic A (1977) Notes on Hydromedusae (Cnidaria) from the Adriatic Sea. Journal of the Marine Biological Association of the United Kingdom 57(3): 635-640.</t>
  </si>
  <si>
    <t>Amphisbetia maplestonei</t>
  </si>
  <si>
    <t>(Bale, 1884)</t>
  </si>
  <si>
    <t>Sertulariidae</t>
  </si>
  <si>
    <t>Diphasia digitalis</t>
  </si>
  <si>
    <t>(Busk, 1852)</t>
  </si>
  <si>
    <t>Sinis, A. (2005). First record of Tylosurus crocodilus (Peron &amp; Lesueur 1821) (Pisces: Belonidae) in the Mediterranean (North Aegean Sea, Greece). Journal of Biological Research. 4: 221-224.</t>
  </si>
  <si>
    <t>Dynamena quadridentata</t>
  </si>
  <si>
    <t>(Ellis &amp; Solander, 1786)</t>
  </si>
  <si>
    <t>Galil, B. S. (2000). Halimede tyche (Herbst, 1801) (Decapoda; Xanthoidea; Halimedinae) from the Mediterranean coast of Israel, with a review of the genus. Journal of Crustacean Biology. 20: 325-331</t>
  </si>
  <si>
    <t>Sertularia tongensis</t>
  </si>
  <si>
    <t xml:space="preserve">(Stechow, 1919) </t>
  </si>
  <si>
    <t>Simonini, R. (2002). Distribution and ecology of the genus Ophryotrocha (Polychaeta: Dorvilleidae) in Italian harbors and lagoons. Vie et milieu, 52(1), 59-65.</t>
  </si>
  <si>
    <t>Symplectoscyphus indivisus</t>
  </si>
  <si>
    <t>(Bale, 1882)</t>
  </si>
  <si>
    <t>Gonionemus vertens</t>
  </si>
  <si>
    <t>Olindiidae</t>
  </si>
  <si>
    <t>Limnomedusae</t>
  </si>
  <si>
    <t>Rodríguez CS, Pujol MG, Mianzan HW, Genzano GN (2014) First record of the invasive stinging medusa Gonionemus vertens in the southern hemisphere (Mar del Plata, Argentina). Latin American Journal of Aquatic Research 42: 653-657 .</t>
  </si>
  <si>
    <t>Maeotias marginata</t>
  </si>
  <si>
    <t>(Modeer, 1791)</t>
  </si>
  <si>
    <t>Cassiopea andromeda </t>
  </si>
  <si>
    <t>Cassiopeidae</t>
  </si>
  <si>
    <t>Rhizostomeae</t>
  </si>
  <si>
    <t>Scyphozoa</t>
  </si>
  <si>
    <t>Cotylorhiza erythraea</t>
  </si>
  <si>
    <t xml:space="preserve">Stiasny, 1920 </t>
  </si>
  <si>
    <t>Cepheidae</t>
  </si>
  <si>
    <t>Borges L., Sivrikaya H. &amp; Cragg, S. (2014). First records of the warm water shipworm Teredo bartschi Clapp, 1923 (Bivalvia, Teredinidae) in Mersin, southern Turkey and in Olhão, Portugal. BioInvasions Records. 3(1): 25-28.</t>
  </si>
  <si>
    <t>Marivagia stellata</t>
  </si>
  <si>
    <t>Galil &amp; Gershwin, 2010</t>
  </si>
  <si>
    <t>Corbera, J.; Galil, B. S. (2007). Colonisation of the eastern Mediterranean by Red Sea cumaceans, with the description of a new species. Scientia Marina. 71(1): 29-36</t>
  </si>
  <si>
    <t>Anomalorhiza shawi</t>
  </si>
  <si>
    <t>(Light, 1921) </t>
  </si>
  <si>
    <t>Lychnorhizidae</t>
  </si>
  <si>
    <t>Mastigias sp.</t>
  </si>
  <si>
    <t>(Agassiz, 1862) </t>
  </si>
  <si>
    <t>Mastigiidae</t>
  </si>
  <si>
    <t>Phyllorhiza punctata</t>
  </si>
  <si>
    <t>Von Lendenfeld, 1884</t>
  </si>
  <si>
    <t>Lendenfeld, 1884</t>
  </si>
  <si>
    <t>Rhopilema nomadica</t>
  </si>
  <si>
    <t>Galil, Spannier &amp; Ferguson, 1990</t>
  </si>
  <si>
    <t>Rhizostomatidae</t>
  </si>
  <si>
    <t>Barash A and Danin Z (1977) Additions to the knowledge of Indo-Pacific Mollusca in the Mediterranean. Conchiglie 13(5-6): 85-116.</t>
  </si>
  <si>
    <t>Stomolophus meleagris</t>
  </si>
  <si>
    <t>Agassiz, 1862</t>
  </si>
  <si>
    <t>Stomolophidae</t>
  </si>
  <si>
    <t>Mizzan L. &amp; Zanella L., 1996 - First record of Rhithropanopeus harrisii (Gould, 1841) (Crustacea., Decapoda, Xanthidae) in the Italian Waters. Boll. Mus. civ. St. Nat. Venezia. 46: 109-122.</t>
  </si>
  <si>
    <t xml:space="preserve">(Linnaeus, 1767)  </t>
  </si>
  <si>
    <t>Pelaquiidae</t>
  </si>
  <si>
    <t>Semaeostomeae</t>
  </si>
  <si>
    <t>Aurelia coerulea</t>
  </si>
  <si>
    <t>von Lendenfeld 1884</t>
  </si>
  <si>
    <t>Ulmaridae</t>
  </si>
  <si>
    <t>Cvitković, I., Despalatović, M., Grubelić, I., Nikolić, V., Pleše, B., Žuljević, A. (2013). Occurrence of Paraleucilla magna (Porifera: Calcarea) in the eastern Adriatic Sea. Acta Adriatica, 54(1): 93 – 99</t>
  </si>
  <si>
    <t>Aurelia solida</t>
  </si>
  <si>
    <t>Browne, 1905</t>
  </si>
  <si>
    <t>Mienis, H.K. (2004). New data concerning the presence of Lessepsian and other Indo-Pacific migrants among the molluscs in the Mediterranean Sea with emphasize on the situation in Israel. In B. Oztiirk &amp; A. Salman (Eds.): Proceedings 1st National Malacology Congress, 1-3 September 2004, Izmir. Turkish Journal of Aquatic Life. 2(2): 117-131</t>
  </si>
  <si>
    <t>Beroe ovata</t>
  </si>
  <si>
    <t>Bruguière, 1789</t>
  </si>
  <si>
    <t>Beroidae</t>
  </si>
  <si>
    <t>Beroida</t>
  </si>
  <si>
    <t>Nuda</t>
  </si>
  <si>
    <t>Ctenophora</t>
  </si>
  <si>
    <t>Golani D (2004) First record of the muzzled blenny (Osteichthyes: Blenniidae: Omobranchus punctatus) from the Mediterranean, with remarks on ship-mediated fish introduction. Journal of Marine Biological Association of the United Kingdom (2004) 84: 851-852.</t>
  </si>
  <si>
    <t>Euplokamis dunlapae</t>
  </si>
  <si>
    <t>Mills, 1987</t>
  </si>
  <si>
    <t>Euplokamididae</t>
  </si>
  <si>
    <t>Cydippida</t>
  </si>
  <si>
    <t>Tentaculata</t>
  </si>
  <si>
    <t>Bolinopsis vitrea</t>
  </si>
  <si>
    <t xml:space="preserve">(L. Agassiz, 1860)  </t>
  </si>
  <si>
    <t>Bolinopsidae</t>
  </si>
  <si>
    <t>Lobata</t>
  </si>
  <si>
    <t>Mnemiopsis leidyi</t>
  </si>
  <si>
    <t>A. Agassiz, 1865</t>
  </si>
  <si>
    <t>Magne, F. (1992). Goniotrichopsis (Rhodophycees, Porphyridiales) en Europe. Cryptogamie. Algologie, 13(2), 109-112.</t>
  </si>
  <si>
    <t>Vallicula multiformis</t>
  </si>
  <si>
    <t>Rankin, 1956&amp;nbsp;</t>
  </si>
  <si>
    <t>Coeloplanidae</t>
  </si>
  <si>
    <t>Platyctenida</t>
  </si>
  <si>
    <t>(Rankin, 1956) </t>
  </si>
  <si>
    <t>Asterias amurensis</t>
  </si>
  <si>
    <t>Lütken 1871</t>
  </si>
  <si>
    <t>Asteriidae</t>
  </si>
  <si>
    <t>Forcipulatida</t>
  </si>
  <si>
    <t>Asteroidea</t>
  </si>
  <si>
    <t>Echinodermata</t>
  </si>
  <si>
    <t>Turner E. 1992. A northern Pacific sea star, Asterias amurensis in Tasmania. Australian Marine Science Bulletin 120: 181.</t>
  </si>
  <si>
    <t>Heliaster helianthus</t>
  </si>
  <si>
    <t>Lamarck, 1816</t>
  </si>
  <si>
    <t>Heliasteridae</t>
  </si>
  <si>
    <t>Peters K, Robinson TB (2018) From Chile to the South African west coast: first reports of the Chilean stone crab Homalaspis plana and the South American sunstar Heliaster helianthus outside of their natural ranges. BioInvasion Records 7: 421-426.</t>
  </si>
  <si>
    <t>Tetrapygus niger</t>
  </si>
  <si>
    <t>Molina, 1782</t>
  </si>
  <si>
    <t>Arbaciidae</t>
  </si>
  <si>
    <t>Arbacioida</t>
  </si>
  <si>
    <t>Echinoidea</t>
  </si>
  <si>
    <t>Mabin CA, Wilson JRU, Robinson TB (2015) The Chilean black urchin, Tetrapygus niger (Molina, 1782) in South Africa: gone but not forgotten. BioInvasion Records 4: 261-264</t>
  </si>
  <si>
    <t>A. Agassiz, 1864</t>
    <phoneticPr fontId="0" type="noConversion"/>
  </si>
  <si>
    <t>Strongylocentrotidae</t>
    <phoneticPr fontId="0" type="noConversion"/>
  </si>
  <si>
    <t>Camarodonta</t>
    <phoneticPr fontId="0" type="noConversion"/>
  </si>
  <si>
    <t>Echinoidea</t>
    <phoneticPr fontId="0" type="noConversion"/>
  </si>
  <si>
    <t>Eucidaris tribuloides</t>
  </si>
  <si>
    <t>(Lamarck, 1816)</t>
  </si>
  <si>
    <t>Cidaridae</t>
  </si>
  <si>
    <t>Cidaroida</t>
  </si>
  <si>
    <t>Diadema setosum</t>
  </si>
  <si>
    <t>(Leske, 1778)</t>
  </si>
  <si>
    <t>Diadematidae</t>
  </si>
  <si>
    <t>Diadematoida</t>
  </si>
  <si>
    <t>Marchini, A.; Sorbe, J. C.; Torelli, F.; Lodola, A.; Occhipinti-Ambrogi, A. (2014). The non-indigenous Paranthura japonica Richardson, 1909 in the Mediterranean Sea: travelling with shellfish?. Mediterranean Marine Science. 15(3): 545-553.</t>
  </si>
  <si>
    <t>Synaptula reciprocans</t>
  </si>
  <si>
    <t>Synaptidae</t>
  </si>
  <si>
    <t>Apodida</t>
  </si>
  <si>
    <t>Holothuroidea</t>
  </si>
  <si>
    <t>Cherbonnier, G. (1986). Holothuriens de la Mediterranee et du nord de la mer Rouge. Bulletin du Museum National d'Historie Naturelle. 8: 43-46.</t>
  </si>
  <si>
    <t>Amphiodia obtecta</t>
  </si>
  <si>
    <t>Mortensen, 1940</t>
  </si>
  <si>
    <t>Amphiuridae</t>
  </si>
  <si>
    <t>Ophiurida</t>
  </si>
  <si>
    <t>Ophiuroidea</t>
  </si>
  <si>
    <t>Ben Souissi, J., Golani, D., Méjri, H., Ben Salem, M., Capapé, C., 2007. First confirmed record of the Halave’s Guitarfis, Rhinobatos halavi (Forsskäl, 1775) (Chondrichthyes: Rhinobatidae) in the Mediterranean Sea with a description of a case of albinisim in elasmobranches. Cahiers de Biologie Marine, 48: 67-75.</t>
  </si>
  <si>
    <t>Ophiactis macrolepidota</t>
  </si>
  <si>
    <t>Marktanner-Turneretscher, 1887</t>
  </si>
  <si>
    <t>Ophiactidae</t>
  </si>
  <si>
    <t>Tom, M.; Galil, B. (1991). The Macrobenthic Associations of Haifa Bay, Mediterranean Coast of Israel. Marine Ecology. 12(1): 75-86.</t>
  </si>
  <si>
    <t>Ophiocoma scolopendrina</t>
  </si>
  <si>
    <t>Ophiocomidae</t>
  </si>
  <si>
    <t>Özcan T, Galil BS, Bakir K and Katağan T (2007) The first record of the banana prawn Fenneropenaeus merguiensis (De Man, 1888) (Crustacea: Decapoda: Penaeidae) from the Mediterranean Sea. Aquatic Invasion 1(4): 286-288</t>
  </si>
  <si>
    <t>Ophiactis savignyi </t>
  </si>
  <si>
    <t>(Müller &amp; Troschel, 1842) </t>
  </si>
  <si>
    <t>Ophiotrichidae</t>
  </si>
  <si>
    <t>Amphilepidida</t>
  </si>
  <si>
    <t>Ophiothela mirabilis </t>
  </si>
  <si>
    <t>Verrill, 1867</t>
  </si>
  <si>
    <t>Barentsia benedeni</t>
  </si>
  <si>
    <t>(Foettinger, 1887)</t>
  </si>
  <si>
    <t>Barentsiidae</t>
  </si>
  <si>
    <t>Solitaria</t>
  </si>
  <si>
    <t>Entoprocta</t>
  </si>
  <si>
    <t>Kamptozoa</t>
  </si>
  <si>
    <t>http://invasions.si.edu/nemesis/browseDB/SpeciesRegionSummary.jsp?TSN=-94&amp;REG=Alaskan panhandle to N. of Puget Sound&amp;INV=2716</t>
  </si>
  <si>
    <t>Barentsia matsushimana</t>
  </si>
  <si>
    <t>Toriumi, 1951</t>
  </si>
  <si>
    <t>Loxosomatoides laevis</t>
  </si>
  <si>
    <t>Annandale, 1915</t>
  </si>
  <si>
    <t>Pedicellinidae</t>
  </si>
  <si>
    <t>Ensiculus cultellus</t>
  </si>
  <si>
    <t>Pharidae</t>
  </si>
  <si>
    <t>Adapedonta</t>
  </si>
  <si>
    <t>Bivalvia</t>
  </si>
  <si>
    <t>Mollusca</t>
  </si>
  <si>
    <t>Hoffman R, shemesh E, Ramot M, Dubinsky Z, Pinchasov-Grinblat Y, Iluz D (2011) First record of the Indo-Pacific seaweed Codium arabicum Kutz. (Bryopsidales, Chlorophyta) in the Mediterranean Sea. Botanica Marina 54: 487-495.</t>
  </si>
  <si>
    <t>Ensis leei</t>
  </si>
  <si>
    <t>M. Huber, 2015</t>
  </si>
  <si>
    <t>Acar plicata</t>
  </si>
  <si>
    <t>(Dillwyn, 1817)</t>
  </si>
  <si>
    <t>Arcidae</t>
  </si>
  <si>
    <t>Arcoida</t>
  </si>
  <si>
    <t>Anadara kagoshimensis</t>
  </si>
  <si>
    <t>(Tokunaga, 1906)</t>
  </si>
  <si>
    <t>PARENZAN, P. 1976. Carta d’identità delle conchiglie del Mediterraneo, 3. Bivalvi parte seconda. Bios - Taras, Taranto</t>
  </si>
  <si>
    <t>Anadara satowi</t>
  </si>
  <si>
    <t>Dunker, 1882</t>
  </si>
  <si>
    <t>http://invasions.si.edu/nemesis/browseDB/SpeciesRegionSummary.jsp?TSN=-198&amp;REG=Alaskan panhandle to N. of Puget Sound&amp;INV=5101</t>
  </si>
  <si>
    <t>Anadara transversa</t>
  </si>
  <si>
    <t>(Say, 1822)</t>
  </si>
  <si>
    <t>Drobyscheva SS (1975) VI. Shrimp. In: Al-Kholyi A.A.R.S.K. El-Wakeel (eds.). Fisheries of the south-eastern Mediterranean Sea along the Egyptian coast. Soviet-Egyptian Expedition 1970-1971. Bulletin of the Institute of Oceanography and Fisheries.</t>
  </si>
  <si>
    <t>Glycymeris arabica</t>
  </si>
  <si>
    <t>(H. Adams, 1871)</t>
  </si>
  <si>
    <t>Glycymerididae</t>
  </si>
  <si>
    <t xml:space="preserve">Barash A. and Danin Z., 1977. Additions to the knowledge of Indo-Pacific Mollusca in the Mediterranean. Conchiglie, 13(5-6): 85-116. </t>
  </si>
  <si>
    <t>Oblimopa multistriata</t>
  </si>
  <si>
    <t>(Forsskål in Niebuhr, 1775)</t>
  </si>
  <si>
    <t>Limopsidae</t>
  </si>
  <si>
    <t>Afrocardium richardi</t>
  </si>
  <si>
    <t>Cardiidae</t>
  </si>
  <si>
    <t>Cardiida</t>
  </si>
  <si>
    <t>Cinar, M. E., &amp; Ergen, Z. (1999). Occurrence of Prionospio saccifera (Spionidae: Polychaeta) in the Mediterranean Sea. Cahiers de biologie marine, 40(1), 105-112.</t>
  </si>
  <si>
    <t>Nuttallia obscurata</t>
  </si>
  <si>
    <t>(Reeve, 1857)</t>
  </si>
  <si>
    <t>Psammobiidae</t>
  </si>
  <si>
    <t>Reeve, 1857</t>
  </si>
  <si>
    <t>Gillespie, G.E., Parker, M., and Merilees, W. 1999. Distribution, abundance, biology and fisheries potential of the exotic vamish clam (Nuttallia obscurata) in BC. CSAS Res. Doc. 99/193: 39 p.</t>
  </si>
  <si>
    <t>Theora lubrica (fragilis)</t>
  </si>
  <si>
    <t>(Gould 1861)</t>
  </si>
  <si>
    <t>Semelidae</t>
  </si>
  <si>
    <t>Boyd S. 1999. The introduced Mollusca of Port Phillip Bay. pp 129–149, In: Hewitt CL, Campbell ML, Thresher RE, Martin RB (eds) Marine biological invasions of Port Phillip Bay, Victoria. Centre for Research on Introduced Marine Pests Tech Rep No. 20. CSIRO Marine Research, Hobart.</t>
  </si>
  <si>
    <t>Chalmer PN, Hodgkin EP, Kendrick GW. 1976. Benthic faunal changes in a seasonal estuary of south-western Australia. Records of the Western Australian Museum 4: 383-410.</t>
  </si>
  <si>
    <t>Nitidotellina lux</t>
  </si>
  <si>
    <t>(Hanley, 1844)</t>
  </si>
  <si>
    <t>Tellinidae</t>
  </si>
  <si>
    <t>Boero F, Gravili C, Denitto F, Pia Miglietta M  Bouillon J (1997) The rediscovery of Codonorchis octaedrus (Hydroidomedusae, Anthomedusae, Pandeidae), with an update of the Mediterranean hydroidomedusan biodiversity. Italian Journal of  Zoology 64: 359-365.</t>
  </si>
  <si>
    <t>Limaria orientalis</t>
  </si>
  <si>
    <t>(Adams &amp; Reeve, 1850)</t>
  </si>
  <si>
    <t>Limidae</t>
  </si>
  <si>
    <t>Limoida</t>
  </si>
  <si>
    <t>Corbula amurensis</t>
  </si>
  <si>
    <t>Schrenck, 1861</t>
  </si>
  <si>
    <t>Corbulidae</t>
  </si>
  <si>
    <t>Myoida</t>
  </si>
  <si>
    <t>Corbula gibba</t>
  </si>
  <si>
    <t>(Olivi 1792)</t>
  </si>
  <si>
    <t>Coleman N (1993) The macrobenthos of Corio Bay. Rep SRS91/010. Environmental Protection Authority, Melbourne, Victoria</t>
  </si>
  <si>
    <t>Conrad, 1849</t>
    <phoneticPr fontId="0" type="noConversion"/>
  </si>
  <si>
    <t>Hiatellidae</t>
    <phoneticPr fontId="0" type="noConversion"/>
  </si>
  <si>
    <t>Myoida</t>
    <phoneticPr fontId="0" type="noConversion"/>
  </si>
  <si>
    <t>Mya arenaria</t>
  </si>
  <si>
    <t>Myidae</t>
  </si>
  <si>
    <t>Simboura, N. (2011). An overlooked alien species present on the coasts of Greece (eastern Mediterranean): the polychaete Polycirrus twisti Potts (Polychaeta: Terebellidae). Mediterranean Marine Science, 12(1), 239-246.</t>
  </si>
  <si>
    <t>Sphenia coreanica</t>
  </si>
  <si>
    <t>(Habe, 1951) </t>
  </si>
  <si>
    <t>Sphenia rueppellii</t>
  </si>
  <si>
    <t>A. Adams, 1851</t>
  </si>
  <si>
    <t>Pholalidae</t>
  </si>
  <si>
    <t>Fiori SM, Simonetti P, Dos Santos EP (2012) First record of Atlantic mud piddock, Barnea (Anchomasa) truncata (Bivalvia, Pholadidae) in Argentina. Aquatic Invasions 7: 283-286.</t>
  </si>
  <si>
    <t>Teredinidae</t>
  </si>
  <si>
    <t>Teredo bartschi</t>
  </si>
  <si>
    <t>Clapp, 1923</t>
  </si>
  <si>
    <t>Çevik C, Dogan A, Önen M and Zenetos A (2005) First record of the Indo-Pacific species Electroma vexillum (Mollusca: Bivalvia: Pterioida) in the eastern Mediterranean. JMBA2 - Biodiversity Records</t>
  </si>
  <si>
    <t>Teredo furcifera</t>
  </si>
  <si>
    <t>von Martens, 1894</t>
  </si>
  <si>
    <t>Teredothyra dominicensis</t>
  </si>
  <si>
    <t>(Bartsch, 1921)</t>
  </si>
  <si>
    <t>Goren M, Lipsky G, Brokovich E and Abelson A (2010) A 'flood' of alien cardinal fishes in the eastern Mediterranean - first record of the Indo-Pacific Cheilodipterus novemstriatus (Rüppell, 1838) in the Mediterranean Sea. Aquatic Invasions 5(1): S49-S51.</t>
  </si>
  <si>
    <t>Arcuatula senhousia</t>
  </si>
  <si>
    <t>(Benson in Cantor, 1842)</t>
  </si>
  <si>
    <t>Mytilidae</t>
  </si>
  <si>
    <t>Mytiloida</t>
  </si>
  <si>
    <t>(Benson, 1842)</t>
  </si>
  <si>
    <t>(Benson 1842)</t>
  </si>
  <si>
    <t>Slack-Smith SM, Brearley A. 1987. Musculista senhousia (Benson 1842); a mussel recently introduced to the Swan River estuary, Western Australia. (Molluscs: Mytilidae). Records of the Western Australian Museum 13: 225-230.</t>
  </si>
  <si>
    <t>Aulacomya atra</t>
  </si>
  <si>
    <t>(Molina, 1782)</t>
  </si>
  <si>
    <t>Lioberus ligneus</t>
  </si>
  <si>
    <t>(Reeve, 1858)</t>
  </si>
  <si>
    <t>Lamprell, K.L. (1998). Recent Spondylus species from the Middle East and adjacent regions, with the description of two new species. Vita Marina. 45(1-2): 41-60.</t>
  </si>
  <si>
    <t>Mytella charruana</t>
  </si>
  <si>
    <t>(D'Orbigny, 1842)</t>
  </si>
  <si>
    <t>Mytilus edulis</t>
  </si>
  <si>
    <t>http://www.viu.ca/csr/healthandhusbandry/Genetics.asp, cited in http://invasions.si.edu/nemesis/browseDB/SpeciesRegionSummary.jsp?TSN=79454&amp;REG=Alaskan panhandle to N. of Puget Sound&amp;INV=17544</t>
  </si>
  <si>
    <t>Mytilus galloprovincialis</t>
  </si>
  <si>
    <t>Lamarck, 1819</t>
  </si>
  <si>
    <t>McQUAID, C. D. and T. E. PHILLIPS 2000 — Limited wind-driven dispersal of mussel larvae: in situ evidence from the plankton and the spread of the invasive species Mytilus galloprovincialis in South Africa. Mar. Ecol. Prog. Ser. 201: 211–220.</t>
  </si>
  <si>
    <t>Heath, D., Rawson, P.D., and Hilbish, T.J. 1995. PCR-based nuclear markers identify alien blue mussel (Mytilus spp.) genotypes on the west coast of Canada. Can. J. Fish. Aquat. Sci. 52: 2621-2627</t>
  </si>
  <si>
    <t>Lamarck, 1819</t>
    <phoneticPr fontId="0" type="noConversion"/>
  </si>
  <si>
    <t>Perna canaliculus</t>
  </si>
  <si>
    <t>Perna perna</t>
  </si>
  <si>
    <t>Perna viridis</t>
  </si>
  <si>
    <t>Micklem JM, CL Griffiths, N Ntuli &amp; M Mwale (2016) The invasive Asian green mussel Perna viridis in South Africa: all that is green is not viridis, African Journal of Marine Science, 38:2, 207-215, DOI: 10.2989/1814232X.2016.1180323</t>
  </si>
  <si>
    <t>Semimytilus algosus</t>
  </si>
  <si>
    <t>Gould, 1850</t>
  </si>
  <si>
    <t>Septifer cumingii</t>
  </si>
  <si>
    <t>Récluz, 1848</t>
  </si>
  <si>
    <t>Mienis HK (2004) New data concerning the presence of Lessepsian and other Indo-Pacific migrants among the mollusks in the Mediterranean Sea with emphasize on the situation in Israel. In: Őztűrk B., A. Salman (eds.) Proceedings 1st National Malacology Congress, 1-3 September 2004, Izmir. Turkish Journal of Aquatic Life 2(2): 117-131.</t>
  </si>
  <si>
    <t>Xenostrobus securis</t>
  </si>
  <si>
    <t>(Lamarck, 1819)</t>
  </si>
  <si>
    <t>Furnari, G., Cormaci, M., &amp; Serio, D. (2001). The Laurencia complex (Rhodophyta, Rhodomelaceae) in the Mediterranean Sea: an overview. Cryptogamie Algologie, 22(4), 331-373.</t>
  </si>
  <si>
    <t>Anomia chinensis</t>
  </si>
  <si>
    <t>Anomiidae</t>
  </si>
  <si>
    <t>Ostreoida</t>
  </si>
  <si>
    <t>Alectryonella plicatula</t>
  </si>
  <si>
    <t>Ostreidae</t>
  </si>
  <si>
    <t>Lelong P (2005) Capture of a honeycomb grouper  Epinephelus merra Bloch, 1793 (Pisces, Serranidae), in Northwestern Mediterranean Sea. Marine Life 15 (1-2): 63-66.</t>
  </si>
  <si>
    <t>Crassostrea ariakensis</t>
  </si>
  <si>
    <t>(Fujita, 1913)</t>
  </si>
  <si>
    <t>Perdue, James A., Erickson, Gerald (1984) A comparison of the gametogenic cycle between the Pacific oyster Crassostrea gigas and the Suminoe oyster Crassostrea rivularis in Washington State, Aquaculture 37: 231-237, cited in http://invasions.si.edu/nemesis/browseDB/SpeciesRegionSummary.jsp?TSN=-199&amp;REG=Alaskan panhandle to N. of Puget Sound&amp;INV=20881</t>
  </si>
  <si>
    <t>Crassostrea gigas</t>
  </si>
  <si>
    <t>Thunberg, 1793</t>
  </si>
  <si>
    <t>(Thunberg, 1793) </t>
  </si>
  <si>
    <t>(Thunberg, 1793)</t>
  </si>
  <si>
    <t>(Thunberg 1793)</t>
  </si>
  <si>
    <t>Pascual MS, Orensanz JM (1996) Introducciones y transplantes de especies marinas en el litoral patagónico. GEF/Fundación Patagonia Natural, Informe Técnico No 2, Puerto Madryn (Argentina), 22 pp.</t>
  </si>
  <si>
    <t>Crassostrea rhizophorae</t>
  </si>
  <si>
    <t>Crassostrea rivularis</t>
  </si>
  <si>
    <t>Crassostrea sikamea</t>
  </si>
  <si>
    <t>Amemiya, 1928</t>
  </si>
  <si>
    <t>Hedgecock; Dennis; Banks, Michael A.; McGoldrick, Daniel J. (1993) The status of the Kumamoto Oyster Crassostrea sikamea in U. S. Commercial broodstocks, Journal of Shellfish Research 12: 215-222, cited in http://invasions.si.edu/nemesis/browseDB/SpeciesRegionSummary.jsp?TSN=-692&amp;REG=Alaskan panhandle to N. of Puget Sound&amp;INV=24065</t>
  </si>
  <si>
    <t>Amemiya, 1928</t>
    <phoneticPr fontId="0" type="noConversion"/>
  </si>
  <si>
    <t>Gmelin, 1791</t>
    <phoneticPr fontId="0" type="noConversion"/>
  </si>
  <si>
    <t>Nanostrea fluctigera</t>
  </si>
  <si>
    <t>(Jousseaume in Lamy, 1925)</t>
  </si>
  <si>
    <t>Dulcic, J. &amp; Golani, D., 2006. First record of Cyclopterus lumpus L., 1758 (Osteichth1: Cyclopteridae) in the Mediterranean. Journal of Fish Biology, 69: 300-303.</t>
  </si>
  <si>
    <t>Ostrea denselamellosa</t>
  </si>
  <si>
    <t>Ostrea edulis</t>
  </si>
  <si>
    <t>Gillespie, Graham E. (2007) Distribution of non-indigenous intertidal species on the Pacific Coast of Canada, Nippon Suisan Gakkaishi 73: 1133-1137, cited in http://invasions.si.edu/nemesis/browseDB/SpeciesRegionSummary.jsp?TSN=79885&amp;REG=Alaskan panhandle to N. of Puget Sound&amp;INV=5377</t>
  </si>
  <si>
    <t>Ostrea puelchana</t>
  </si>
  <si>
    <t>Saccostrea cf. cucullata</t>
  </si>
  <si>
    <t>(Born, 1778) </t>
  </si>
  <si>
    <t>Saccostrea glomerata</t>
  </si>
  <si>
    <t>(Gould, 1850)</t>
  </si>
  <si>
    <t>Gerbal, M., Maiz, N. B., &amp; Boudouresque, C. F. (1985). Les peuplements à Sargassum muticum de l'Étang de Thau: données préliminaires sur la flore algale. Actes Cong. Nat. Soc. Sav, 110, 241-254.</t>
  </si>
  <si>
    <t>Dollfus &amp; Dautzenberg, 1920</t>
  </si>
  <si>
    <t>Li &amp; Qi, 1994</t>
  </si>
  <si>
    <t>Pectinidae</t>
  </si>
  <si>
    <t>Mimachlamys sanguinea</t>
  </si>
  <si>
    <t>Mizuhopecten yessoensis</t>
  </si>
  <si>
    <t>Jay, 1856</t>
  </si>
  <si>
    <t>Bourne, N.F. 2000 The potential for scallop culture – the next millenium Aquaculture International 8: 113–122. // Gillespie G, Bower S, Marcus K, et al. (2012) Biological synopsises for three exotic molluscs, Manila Clam (Venerupis philippinarum), Pacific Oyster (Crassostrea gigas) and Japanese Scallop (Mizuhopecten yessoensis) licensed for Aquaculture in British Columbia. In: Canada FaO (ed). Canada, pp. 102</t>
  </si>
  <si>
    <t>Jay, 1857</t>
    <phoneticPr fontId="0" type="noConversion"/>
  </si>
  <si>
    <t>Pectinidae</t>
    <phoneticPr fontId="0" type="noConversion"/>
  </si>
  <si>
    <t>Zygochlamys patagonica</t>
  </si>
  <si>
    <t>(King, 1832)</t>
  </si>
  <si>
    <t>Electroma vexillum</t>
  </si>
  <si>
    <t>Pteriidae</t>
  </si>
  <si>
    <t>Isognomon legumen</t>
  </si>
  <si>
    <t>Rothman S &amp; Goren M (2015) First record of the Red Sea shrimp-goby Cryptocentrus caeruleopunctatus in the Mediterranean Sea. Marine Biodiversity records 8: e157</t>
  </si>
  <si>
    <t>Spondylus groschi</t>
  </si>
  <si>
    <t>Lamprell &amp; Kilburn, 1995</t>
  </si>
  <si>
    <t>Spondylidae</t>
  </si>
  <si>
    <t>Curini-Galletti M, Campus P (2007) Boninia neotethydis sp.nov. (Platyhelminthes: Polycladida: Cotylea) the first lessepsian flatworm. Journal of the Marine Biological Association of the United Kingdom 87(2):435-442</t>
  </si>
  <si>
    <t>Spondylus multisetosus</t>
  </si>
  <si>
    <t>Reeve, 1856</t>
  </si>
  <si>
    <t>Golani D (1993) Trophic adaptation of Red Sea fishes to the eastern Mediterranean environment - Review and new data. Israel Journal of Zoology 39: 391-402.</t>
  </si>
  <si>
    <t>Spondylus spinosus</t>
  </si>
  <si>
    <t>Schreibers, 1793</t>
  </si>
  <si>
    <t>Spanier, E.; Goren, M. (1988). An Indo-Pacific trunkfish Tetrosomus gibbosus (Linnaeus): first record of the family Ostracionidae in the Mediterranean. Journal of Fish Biology. 32(5): 797-798.</t>
  </si>
  <si>
    <t>Laternula gracilis</t>
  </si>
  <si>
    <t>(Reeve, 1860)</t>
  </si>
  <si>
    <t>Laternulidae</t>
  </si>
  <si>
    <t>Pholadomyoida</t>
  </si>
  <si>
    <t>Isognomon bicolor</t>
  </si>
  <si>
    <t>(C. B. Adams, 1845) </t>
  </si>
  <si>
    <t>Pterioida</t>
  </si>
  <si>
    <t>Raeta pulchella</t>
  </si>
  <si>
    <t>(Adams and Reeve 1850)</t>
  </si>
  <si>
    <t>Anatinellidae</t>
  </si>
  <si>
    <t>Veneroida</t>
  </si>
  <si>
    <t>Arctica islandica</t>
  </si>
  <si>
    <t>Linnaeus, 1767</t>
  </si>
  <si>
    <t>Arcticidae</t>
  </si>
  <si>
    <t>Centrocardita akabana</t>
  </si>
  <si>
    <t>(Sturany, 1899)</t>
  </si>
  <si>
    <t>Carditidae</t>
  </si>
  <si>
    <t>Corsini-Foka, M., Margies, P., Kondilatos, G., &amp; Economidis, P. S. (2006). Three new exotic fish records from the SE Aegean Greek waters. Scientia Marina, 70(2), 319-323.</t>
  </si>
  <si>
    <t>Chama asperella</t>
  </si>
  <si>
    <t>Chamidae</t>
  </si>
  <si>
    <t>Galil, B. S., &amp; Lützen, J. (1998). Jeopardy: host and parasite lessepsian migrants from the Mediterranean coast of Israel. Journal of natural history, 32(10-11), 1549-1551.</t>
  </si>
  <si>
    <t>Chama lazarus</t>
  </si>
  <si>
    <t>Chama macerophylla</t>
  </si>
  <si>
    <t>(Gmelin, 1791) </t>
  </si>
  <si>
    <t>Chama pacifica</t>
  </si>
  <si>
    <t>(Broderip, 1835) </t>
  </si>
  <si>
    <t>Corbiculidae</t>
  </si>
  <si>
    <t>Corbicula fluminea</t>
  </si>
  <si>
    <t>(O. F. Müller, 1774) </t>
  </si>
  <si>
    <t>Dreissena bugensis</t>
  </si>
  <si>
    <t>Andrusov, 1897</t>
  </si>
  <si>
    <t>Dreissenidae</t>
  </si>
  <si>
    <t>Dreissena polymorpha</t>
  </si>
  <si>
    <t>(Conrad, 1831)</t>
  </si>
  <si>
    <t>Zhulidov A. V., Kozhara A. V., van der Velde G., Leuven R. S. E. W., Son M. O., Gurtovaya T. Yu., Zhulidov D. A., Nalepa Th. F., Santiago-Fandino V. J. R., Chuikov Yu. S. Status of the invasive brackish water bivalve Mytilopsis leucophaeata (Conrad, 1831) (Dreissenidae) in the Ponto-Caspian region // BioInvasions Records. – 2018. - 7(2). – P. 111-120.</t>
  </si>
  <si>
    <t>Mytilopsis sallei</t>
  </si>
  <si>
    <t>(Récluz, 1849)</t>
  </si>
  <si>
    <t>Çinar, M. E. (2009). Alien polychaete species (Annelida: Polychaeta) on the southern coast of Turkey (Levantine Sea, eastern Mediterranean), with 13 new records for the Mediterranean Sea. Journal of Natural History 43(37-38): 2283-2328.</t>
  </si>
  <si>
    <t>Willan RC, Russell BC, Murfet NB, Moore KL, McEnnulty FR, Horner SK, Hewitt CL, Dally GM, Campbell ML, Bourke ST. 2000. Outbreak of Mytilopsis sallei (Recluz, 1849) (Bivalvia: Dreissenidae) in Australia. Molluscan Research 20(2): 25-30</t>
  </si>
  <si>
    <t>Récluz, 1849</t>
    <phoneticPr fontId="0" type="noConversion"/>
  </si>
  <si>
    <t>Veneroida</t>
    <phoneticPr fontId="0" type="noConversion"/>
  </si>
  <si>
    <t>Mactra lilacea</t>
  </si>
  <si>
    <t>Lamarck, 1818</t>
  </si>
  <si>
    <t>Mactridae</t>
  </si>
  <si>
    <t>Mienis, H. K. (2000). First records of Mactra lilacea Lamarck, 1818 from the Eastern Mediterranean. Triton. 2: 16.</t>
  </si>
  <si>
    <t>Rangia cuneata</t>
  </si>
  <si>
    <t>(G.B. Sowerby I, 1832)</t>
  </si>
  <si>
    <t>G. B. Sowerby I, 1832</t>
  </si>
  <si>
    <t>Spisula solidissima</t>
  </si>
  <si>
    <t>Dillwyn, 1817</t>
  </si>
  <si>
    <t>Atactodea striata</t>
  </si>
  <si>
    <t>Mesodesmatidae</t>
  </si>
  <si>
    <t>Mayhoub, M.H., 1976. Sur l'existence d'un Derbesia dans le cycle de l'Halicystis boergesenii Iyengar et Raman (Chlorophycées, Derbésiales). Compte Rendu Hebdomadaire des Séances de l'Académie des Sciences. Paris. Série D 282: 707-710.</t>
  </si>
  <si>
    <t>Abra sp.</t>
  </si>
  <si>
    <t>Theora lubrica</t>
  </si>
  <si>
    <t>Gould, 1861</t>
  </si>
  <si>
    <t>Zenetos, A., Gofas, S., Russo, G. &amp; Templado, J., 2004. CIESM Atlas of exotic species in the Mediterranean. Vol. 3. In Molluscs (ed. F. Briand). Monaco: CIESM Publishers.</t>
  </si>
  <si>
    <t>(Valenciennes, 1821)</t>
  </si>
  <si>
    <t>Nitidotellina valtonis</t>
  </si>
  <si>
    <t>Psammacoma gubernaculum</t>
  </si>
  <si>
    <t>Engl W (1995) Specie prevalentemente Lessepsiane attestate lungo le coste Turche. Bollettino Manacologico 31(1-4): 43-50.</t>
  </si>
  <si>
    <t>Transkeia bogii</t>
  </si>
  <si>
    <t>(Van Aartsen, 2004)</t>
  </si>
  <si>
    <t>Ungulinidae</t>
  </si>
  <si>
    <t>Mienis HK and Singer B (1983) Cypraea gracilis: an interesting addition to the mollusk fauna of the Mediterranean coast of Israel. Levantina 46: 535-537.</t>
  </si>
  <si>
    <t>Circenita callipyga</t>
  </si>
  <si>
    <t>(Born, 1778)</t>
  </si>
  <si>
    <t>Veneridae</t>
  </si>
  <si>
    <t>Costellipitar chordatus</t>
  </si>
  <si>
    <t>(Römer, 1867)</t>
  </si>
  <si>
    <t>Bogi, C., &amp; Galil, B. S. (2013). Monotygma watsoni, an Erythraean alien pyramidellid (Mollusca: Gastropoda: Heterobranchia) newly recorded in the Mediterranean Sea. Marine Biodiversity Records, 6.</t>
  </si>
  <si>
    <t>Gouldiopa consternans</t>
  </si>
  <si>
    <t>(Oliver &amp; Zuschin, 2001)</t>
  </si>
  <si>
    <t xml:space="preserve">Mïller, J. (2011). Holzarten im historischen Schiffbau und ihre Gefahrdung durch Terediniden. Skyllis. 10(1): 90-94. </t>
  </si>
  <si>
    <t>Lioconcha fastigiata</t>
  </si>
  <si>
    <t>(G. B. Sowerby II, 1851) </t>
  </si>
  <si>
    <t>Veneridae</t>
    <phoneticPr fontId="0" type="noConversion"/>
  </si>
  <si>
    <t>Meretrix lusoria</t>
  </si>
  <si>
    <t>Röding, 1798</t>
  </si>
  <si>
    <t>Hanna, G. Dallas (1966) Introduced mollusks of Western North America, Occasional Papers of the California Academy of Sciences 48:, cited in http://invasions.si.edu/nemesis/browseDB/SpeciesRegionSummary.jsp?TSN=-206&amp;REG=Alaskan panhandle to N. of Puget Sound&amp;INV=5301</t>
  </si>
  <si>
    <t>Petricolaria pholadiformis</t>
  </si>
  <si>
    <t>Gillespie, G. E.; Parker, M.; Merrilees, W. (1999) Distribution, abundance, and fisheries potential of the exotic varnish clam Nuttallia obscurata in British Columbia., Canadian Stock Assessment Directorate Research Document 99/3: 1-40, and Gillespie, G.E. (2007) Distribution of non-indigenous intertidal species on the Pacific Coast of Canada, Nippon Suisan Gakkaishi 73: 1133-1137, cited in http://invasions.si.edu/nemesis/browseDB/SpeciesRegionSummary.jsp?TSN=568081&amp;REG=Alaskan panhandle to N. of Puget Sound&amp;INV=18623</t>
  </si>
  <si>
    <t>Krapp F, Sconfietti R (1983) Ammothea hilgendorfi (Bohm, 1879), an adventitious Pycnogonid new for the Mediterranean Sea. P.S.Z.N.I: Marine Ecology 4: 123-132.</t>
  </si>
  <si>
    <t>Redicirce sulcata</t>
  </si>
  <si>
    <t xml:space="preserve">(Gray, 1838) </t>
  </si>
  <si>
    <t>Ruditapes philippinarum</t>
  </si>
  <si>
    <t>A. Adams &amp; Reeve, 1850</t>
  </si>
  <si>
    <t>Golani D and Ben Tuvia A (1982) First records of the Indo-Pacific daggertooth pike-conger, Muranesox cinereus, in the eastern Mediterranean and in the Gulf of Elat (Gulf of Aqaba). Israel Journal of Zoology 31: 54-57.</t>
  </si>
  <si>
    <t>Adams &amp; Reeve, 1850</t>
  </si>
  <si>
    <t>(Adams &amp; Reeve, 1850) </t>
  </si>
  <si>
    <t>(A. Adams &amp; Reeve, 1850)</t>
  </si>
  <si>
    <t>Timoclea marica</t>
  </si>
  <si>
    <t xml:space="preserve">Mienis HK (2003) Marine molluscs from the Eastern Mediterranean 14. The first finds of Octopus cyanea. Spirula 333: 88-89. </t>
  </si>
  <si>
    <t>Leiosolenus aristatus </t>
  </si>
  <si>
    <t>(Dillwyn, 1817) </t>
  </si>
  <si>
    <t>Sepioteuthis lessoniana</t>
  </si>
  <si>
    <t>Férussac [in Lesson], 1831</t>
  </si>
  <si>
    <t>Loliginidae</t>
  </si>
  <si>
    <t>Myopsida</t>
  </si>
  <si>
    <t>Cephalopoda</t>
  </si>
  <si>
    <t>Octopus cyanea</t>
  </si>
  <si>
    <t>Gray, 1849</t>
  </si>
  <si>
    <t>Octopodidae</t>
  </si>
  <si>
    <t>Octopoda</t>
  </si>
  <si>
    <t>Chimenz Gusso C and d'Hondt JL (2005) Finding of Pherusella brevituba Soule, 1951 (Bryozoa Ctenostomatida, Pherusellidae) in the Mediterranean Sea. Bollettino del Museo Civico di Storia Naturale di Verona, 29 Botanica Zoologia: 85-88.</t>
  </si>
  <si>
    <t>Sepia gibba</t>
  </si>
  <si>
    <t>Ehrenberg, 1831</t>
  </si>
  <si>
    <t>Sepiidae</t>
  </si>
  <si>
    <t>Sepiida</t>
  </si>
  <si>
    <t>Yokeş B and Rudman WB (2004) Lessepsian opisthobranchs from southwestern coast of Turkey; five new records for Mediterranean. Rapports et Procès-Verbaux des Réunions, Commission Internationale pour I'Exploration Scientifique de la mer Méditerranée 37: 557.</t>
  </si>
  <si>
    <t>Sepia pharaonis</t>
  </si>
  <si>
    <t>Syphonota geographica</t>
  </si>
  <si>
    <t>Aplysiidae</t>
  </si>
  <si>
    <t>Anaspidea</t>
  </si>
  <si>
    <t>Gastropoda</t>
  </si>
  <si>
    <t>Diodora funiculata</t>
  </si>
  <si>
    <t>(Reeve, 1850)</t>
  </si>
  <si>
    <t>Fissurellidae</t>
  </si>
  <si>
    <t>Archaeogastropoda</t>
  </si>
  <si>
    <t>Haliotis discus</t>
  </si>
  <si>
    <t>Reeve, 1846</t>
    <phoneticPr fontId="0" type="noConversion"/>
  </si>
  <si>
    <t>Haliotidae</t>
  </si>
  <si>
    <t>Haliotidae</t>
    <phoneticPr fontId="0" type="noConversion"/>
  </si>
  <si>
    <t>Archaeogastropoda</t>
    <phoneticPr fontId="0" type="noConversion"/>
  </si>
  <si>
    <t>Gastropoda</t>
    <phoneticPr fontId="0" type="noConversion"/>
  </si>
  <si>
    <t>Philippi, 1845</t>
    <phoneticPr fontId="0" type="noConversion"/>
  </si>
  <si>
    <t>Gemelin, 1971</t>
    <phoneticPr fontId="0" type="noConversion"/>
  </si>
  <si>
    <t>Swainson, 1822</t>
    <phoneticPr fontId="0" type="noConversion"/>
  </si>
  <si>
    <t>Haliotis tuberculata</t>
  </si>
  <si>
    <t>Lodderia novemcarinata</t>
  </si>
  <si>
    <t>(Melvill, 1906)</t>
  </si>
  <si>
    <t>Skeneidae</t>
  </si>
  <si>
    <t>Ibrahim A., Lahlah M., Kassab M.Y., Ghanem W. &amp; Ogaily S. 2010. Siganus javus, a new record from Syrian waters, with reference to growth &amp; feeding of two Lessepsian fish. Rapp. Comm. Int. Mer. Médit. 39: 544.</t>
  </si>
  <si>
    <t>Gibbula cineraria</t>
  </si>
  <si>
    <t>Trochidae</t>
  </si>
  <si>
    <t>Lewinsohn C and Holthuis LB (1978) On a new species of Alpheus (Crustacea, Decapoda, Natantia) from the Eastern Mediterranean. Zoologische Mededelingen, Leiden 53(7): 75-82.</t>
  </si>
  <si>
    <t>Pseudominolia nedyma</t>
  </si>
  <si>
    <t>(Melvill, 1897)</t>
  </si>
  <si>
    <t>Stomatella impertusa</t>
  </si>
  <si>
    <t>(Burrow, 1815)</t>
  </si>
  <si>
    <t>Trochus erithreus</t>
  </si>
  <si>
    <t>Brocchi, 1821</t>
  </si>
  <si>
    <t>Mouneimne, N. (1977). Liste des poissons de la côte du Liban. Cybium, 1, 37-66.</t>
  </si>
  <si>
    <t>Cycloscala hyalina</t>
  </si>
  <si>
    <t>(G. B. Sowerby II, 1844)</t>
  </si>
  <si>
    <t>Epitoniidae</t>
  </si>
  <si>
    <t>Caenogastropoda</t>
  </si>
  <si>
    <t>Cattaneo-Vietti R., Chemello R. and Giannuzzi-Savelli R. (1990) Atlas of Mediterranean Nudibranchs. Rome: La Conchiglia.</t>
  </si>
  <si>
    <t>Acteocina mucronata</t>
  </si>
  <si>
    <t>(Philippi, 1849)</t>
  </si>
  <si>
    <t>Acteocinidae</t>
  </si>
  <si>
    <t>Cephalaspidea</t>
  </si>
  <si>
    <t>Hamza, A., Bradai, M.N., Ghorbel, M., Abdelmoulah, A., 1995. New mentions of Caulerpa racemosa (Forsskål) J. Agardh in the Gabès Gulf (Tunisia). Bull. Inst. Natl. Sci. Tech. Océanogr. Pêche (Salammbô) 22, 81–88.</t>
  </si>
  <si>
    <t>Baba 1857</t>
  </si>
  <si>
    <t>Aglajidae</t>
  </si>
  <si>
    <t>Philinopsis speciosa</t>
  </si>
  <si>
    <t>Pease, 1860</t>
  </si>
  <si>
    <t>Deidun A., Castriota L., Arrigo S. 2011. A tale of two Atlantic fish migrants: Records of the lesser amberjack Seriola fasciata and the African hind Cephalopholis taeniops from the Maltese Islands. Journal of the Black Sea/Mediterranean Environment 17 (3): 223–233.</t>
  </si>
  <si>
    <t>Bulla arabica</t>
  </si>
  <si>
    <t>Malaquias &amp; Reid, 2008</t>
  </si>
  <si>
    <t>Bullidae</t>
  </si>
  <si>
    <t>Barash A and Danin Z (1982) Mediterranean Mollusca of Israel and Sinai: composition and distribution. Israel Journal of Zoology 31: 86-118.</t>
  </si>
  <si>
    <t>Cylichna villersii</t>
  </si>
  <si>
    <t>Audouin, 1826</t>
  </si>
  <si>
    <t>Cylichnidae</t>
  </si>
  <si>
    <t>Mienis HK (2002). Marine molluscs from the Eastern Mediterranean 9. Again a new Indo-Pacific migrant: Diodora funiculata. Spirula 327: 73. [in Dutch with English summary].</t>
  </si>
  <si>
    <t>Aliculastrum cylindricum</t>
  </si>
  <si>
    <t>(Helbling, 1779)</t>
  </si>
  <si>
    <t>Haminoeidae</t>
  </si>
  <si>
    <t>Schubart, C. D. (2003). The East Asian shore crab Hemigrapsus sanguineus (Brachyura: Varunidae) in the Mediterranean Sea: an independent human-mediated introduction. Scientia Marina, 67(2), 195-200.</t>
  </si>
  <si>
    <t>Atys angustatus</t>
  </si>
  <si>
    <t>E. A. Smith, 1872</t>
  </si>
  <si>
    <t>Cesari, P.; Pellizzato, M. (1985). Insediamento nella laguna di Venezia e distribuzione adriatica di Rapana venosa (Valenciennes) (Gastropoda, Thaididae). Lavori, Società Veneziana di Storia Naturale. 10: 3-16.</t>
  </si>
  <si>
    <t>Haminoea cyanomarginata</t>
  </si>
  <si>
    <t>Heller &amp; Thompson, 1983</t>
  </si>
  <si>
    <t>Çeviker D, Albayrak S (2006) Three alien molluscs from Iskenderun Bay (SE Turkey). Aquatic Invasions (2006) 1(2): 76-79</t>
  </si>
  <si>
    <t>Haminoea japonica</t>
  </si>
  <si>
    <t>Pilsbry, 1895</t>
  </si>
  <si>
    <t>Golani D (1992) Rhabdosargus haffara (Forsskål, 1775) and Sphyraena flavicauda Rüppell, 1833 – new Red Sea immigrants in the Mediterranean. Journal of Fish Biology 40:139-140.</t>
  </si>
  <si>
    <t>http://invasions.si.edu/nemesis/browseDB/SpeciesRegionSummary.jsp?TSN=567649&amp;REG=Alaskan panhandle to N. of Puget Sound&amp;INV=11534</t>
  </si>
  <si>
    <t>Ventomnestia girardi</t>
  </si>
  <si>
    <t>Mnestiidae</t>
  </si>
  <si>
    <t>Amoureux, L. (1977). Annélides Polychètes nouvelles pour la Méditerranée observées dans quelques collections récentes. Rapports et Procès-Verbaux des Réunions, Commission Internationale pour I'Exploration Scientifique de la mer Méditerranée. 24(4): 159-160.</t>
  </si>
  <si>
    <t>Philine auriformis</t>
  </si>
  <si>
    <t>Suter, 1909</t>
  </si>
  <si>
    <t>Philinidae</t>
  </si>
  <si>
    <t>Behrens, David W. (2004) Pacific coastal nudibranchs, supplement II: new species to the information on the oldies., Proceedings of the California Academy of Sciences, Third Series 55: 11-54, cited in http://invasions.si.edu/nemesis/browseDB/SpeciesRegionSummary.jsp?TSN=568082&amp;REG=Alaskan panhandle to N. of Puget Sound&amp;INV=7097</t>
  </si>
  <si>
    <t>Philine orientalis</t>
  </si>
  <si>
    <t>A. Adams, 1854</t>
  </si>
  <si>
    <t>Pyrunculus fourierii</t>
  </si>
  <si>
    <t>Retusidae</t>
  </si>
  <si>
    <t>Retusa desgenettii</t>
  </si>
  <si>
    <t>Mienis HK (2004) An old find of Retusa desgenettii (Audouin, 1826) from the Bardawil Lagoon, Egypt. Triton 10: 12.</t>
  </si>
  <si>
    <t>Tarebia granifera</t>
  </si>
  <si>
    <t>Lamarck, 1822</t>
  </si>
  <si>
    <t>Thiaridae</t>
  </si>
  <si>
    <t>Cerithiomorpha</t>
  </si>
  <si>
    <t>Miranda NAF, Perissinotto R, Appleton CC. 2011. Population structure of an invasive parthenogenetic gastropod in coastal lakes and estuaries of northern KwaZulu-Natal, South Africa. PLoS ONE 6: e24337.</t>
  </si>
  <si>
    <t>Nerita sanguinolenta</t>
  </si>
  <si>
    <t>Menke, 1829</t>
  </si>
  <si>
    <t>Neritidae</t>
  </si>
  <si>
    <t>Cycloneritimorpha</t>
  </si>
  <si>
    <t>Nordsieck F (1973) A new Neritina in the Mediterranean. La Conchiglia 7-8(53-54): 4.</t>
  </si>
  <si>
    <t>Amathina tricarinata</t>
  </si>
  <si>
    <t>Amathinidae</t>
  </si>
  <si>
    <t>Heterostropha</t>
  </si>
  <si>
    <t>Harmelin JG (2014) Alien bryozoans in the eastern Mediterranean Sea—new records from the coast of Lebanon. Zootaxa 3893 (3): 301–338</t>
  </si>
  <si>
    <t>Leucotina natalensis</t>
  </si>
  <si>
    <t>E. A. Smith, 1910</t>
  </si>
  <si>
    <t>Mienis HK (1992) Additional records of the Erythrean gastropods Cerithiopsis pulvis and Cingulina isseli from the Eastern Mediterranean. Levantina 72: 1-3</t>
  </si>
  <si>
    <t>Cingulina isseli</t>
  </si>
  <si>
    <t>(Tryon, 1886)</t>
  </si>
  <si>
    <t>Pyramidellidae</t>
  </si>
  <si>
    <t>Golani, D.; Ben Tuvia, A. (1986). New records of fishes from the Mediterranean coast of Israel including Red Sea immigrants. Cybium. 10: 285-291.</t>
  </si>
  <si>
    <t>Iolaea neofelixoides</t>
  </si>
  <si>
    <t>(Nomura, 1936)</t>
  </si>
  <si>
    <t>Bitar, G. &amp; Bitar-Kouli, S., 1995. Aperçu de bionomie benthique et répartition des différents faciès de la roche littorale à Hannouch (Liban-Méditerranée orientale). Rapport de la Commission Internationale Exploration de la Mer Mediterranee 34: 19.</t>
  </si>
  <si>
    <t>Monotygma lauta</t>
  </si>
  <si>
    <t>(A. Adams, 1853)</t>
  </si>
  <si>
    <t>Lavaleye MSS and Barash A (1981) First record of the Indo-Pacific species Kleinella (Acteopyramis) fulva (A. Adams, 1851) (Gastropoda, Pyramidellidae) from the Mediterranean.  Basteria 45: 87-89.</t>
  </si>
  <si>
    <t>Monotygma watsoni</t>
  </si>
  <si>
    <t>(Hornung &amp; Mermod, 1927)</t>
  </si>
  <si>
    <t>Goren, M., Gvili, R., &amp; Galil, B. S. (2011). The reef-associating butterfly fish Chaetodon austriacus Rüppell, 1836 in the Mediterranean: The implication of behavioral plasticity for bioinvasion hazard assessment. Aquatic Invasions, 6(Suppl 1), S143-S145.</t>
  </si>
  <si>
    <t>Odostomia lorioli</t>
  </si>
  <si>
    <t>(Hornung &amp; Mermod, 1924)</t>
  </si>
  <si>
    <t>Ben-Tuvia, A. (1976). Occurrence of Red Sea fishes Herklotsichtys punctatus, Autisthes puta and Rhonciscus stridens in the eastern Mediterranean. Israel Journal of Zoology. 25: 212-213.</t>
  </si>
  <si>
    <t>Oscilla galilae</t>
  </si>
  <si>
    <t>Bogi, Karhan &amp; Yokeş, 2012</t>
  </si>
  <si>
    <t>Chimenz-Gusso, C., D'Hondt, J. L., Nicoletti, L., &amp; Cuscani, G. G. (1998). Finding of arachnoidea (Arachnoidella) protecta harmer, 1915 (bryozoa ctenostomatida, arachnidiidae) in the mediterranean sea. Italian Journal of Zoology, 65(2), 235-238.</t>
  </si>
  <si>
    <t>Oscilla jocosa</t>
  </si>
  <si>
    <t>Melvill, 1904</t>
  </si>
  <si>
    <t>O Jousson, J Pawlowski, L Zaninetti, A Meinesz, and CF Boudouresque,1998. Molecular evidence for the aquarium origin of the green alga Caulerpa taxifolia introduced to the Mediterranean Sea Mar Ecol Prog Ser 172-275-280</t>
  </si>
  <si>
    <t>Pyrgulina fischeri</t>
  </si>
  <si>
    <t>Hornung &amp; Mermod, 1925</t>
  </si>
  <si>
    <t>Kashta, L., &amp; Pizzuto, F. (1995). Sulla presenza di Halophila stipulacea (Forsk å l) Ascherson nelle coste dell’Albania. Boll. Acc. Gioenia Sci. Nat. Catania, 28, 161-166.</t>
  </si>
  <si>
    <t>Pyrgulina nana</t>
  </si>
  <si>
    <t>Hornung &amp; Mermod, 1924</t>
  </si>
  <si>
    <t xml:space="preserve">Diamant, A., Rothman, S. B., Goren, M., Galil, B. S., Yokes, M. B., Szitenberg, A., &amp; Huchon, D. (2014). Biology of a new xenoma-forming gonadotropic microsporidium in the invasive blotchfin dragonet Callionymus filamentosus. Diseases of aquatic organisms, 109(1), 35-54. </t>
  </si>
  <si>
    <t>Pyrgulina pirinthella</t>
  </si>
  <si>
    <t>Melvill, 1910</t>
  </si>
  <si>
    <t>Gerbal M, Ben Maiz N and Boudouresque CF (1985) Les peuplements à Sargassum muticum de l'étang de Thau: données préliminaires sur la flore algale. Actes du Congrés National des Sociétés Savantes 110: 241-254.</t>
  </si>
  <si>
    <t>Syrnola cinctella</t>
  </si>
  <si>
    <t>A. Adams, 1860</t>
  </si>
  <si>
    <t>Verlaque, M., &amp; Latala, A. (1996). Sur une espèce japonaise de Chondrus (Gigartinaceae, Rhodophyta) accidentellement introduite dans l'étang de Thau (France, Méditerranée). Cryptogamie. Algologie, 17(3), 153-164.</t>
  </si>
  <si>
    <t>Syrnola lendix</t>
  </si>
  <si>
    <t>(A. Adams, 1863)</t>
  </si>
  <si>
    <t>Golani, D. (1987). The Red Sea Pufferfish, Torquigener fiavimaculosus Hardy &amp; Randall 1983, a New Suez Canal Migrant to the Eastern Mediterranean. Senckenbergiana maritima. 19(5/6): 339-343.</t>
  </si>
  <si>
    <t>Turbonilla edgarii</t>
  </si>
  <si>
    <t>(Melvill, 1896)</t>
  </si>
  <si>
    <t>Haliotis rufescens</t>
  </si>
  <si>
    <t>Swainson, 1822</t>
  </si>
  <si>
    <t>Lepetellida</t>
  </si>
  <si>
    <t>Bostrycapulus odites</t>
  </si>
  <si>
    <t>Collin, 2005</t>
  </si>
  <si>
    <t>Calyptraeidae</t>
  </si>
  <si>
    <t>Littorinimorpha</t>
  </si>
  <si>
    <t>Lipkin, Y. (1972). Marine algal and sea-grass flora of the Suez Canal: The significance of this flora to the understanding of the recent migration through the Canal. Israel Journal of Zoology, 21(3-4), 405-446.</t>
  </si>
  <si>
    <t>Say, 1822</t>
  </si>
  <si>
    <t>http://invasions.si.edu/nemesis/browseDB/SpeciesRegionSummary.jsp?TSN=72624&amp;REG=Alaskan panhandle to N. of Puget Sound&amp;INV=7375</t>
  </si>
  <si>
    <t>Crepidula onyx</t>
  </si>
  <si>
    <t>G. B. Sowerby I, 1824</t>
  </si>
  <si>
    <t>https://invasions.si.edu/nemesis/browseDB/SpeciesSummary.jsp?TSN=72639</t>
  </si>
  <si>
    <t>Pyrgophorus coronatus</t>
  </si>
  <si>
    <t>(Pfeiffer, 1840) </t>
  </si>
  <si>
    <t>Cochliopidae</t>
  </si>
  <si>
    <t>Erosaria turdus</t>
  </si>
  <si>
    <t>(Lamarck, 1810)</t>
  </si>
  <si>
    <t>Cypraeidae</t>
  </si>
  <si>
    <t>Monetaria annulus</t>
  </si>
  <si>
    <t>Davis MH and Davis ME (2008) First record of Styela clava (Tunicata, Ascidiacea) in the Mediterranean region. Aquatic Invasions 3(2): 125-132</t>
  </si>
  <si>
    <t>Sticteulima lentiginosa</t>
  </si>
  <si>
    <t>(A. Adams, 1861)</t>
  </si>
  <si>
    <t>Eulimidae</t>
  </si>
  <si>
    <t>Galil BS, Pisanty S, Spanier E and Tom M (1989) The Indo-Pacific lobster Panulirus ornatus (Fabricius, 1798) (Crustacea: Decapoda): a new Lessepsian migrant to the eastern Mediterranean. Israel Journal of Zoology 35(4): 241-243. , 1 fig.</t>
  </si>
  <si>
    <t>Eunaticina papilla</t>
  </si>
  <si>
    <t>Naticidae</t>
  </si>
  <si>
    <t>Van Aartsen J.J. Galil B. Bogi C. (2015) Two alien venerid bivalves from the Eastern Mediterranean. Marine Biodiversity Records, 8</t>
  </si>
  <si>
    <t>Conomurex persicus</t>
  </si>
  <si>
    <t>(Swainson, 1821)</t>
  </si>
  <si>
    <t>Strombidae</t>
  </si>
  <si>
    <t>Relini Orsi, L.; Mori, M. (1979). Due reperti mediterranei di Thalamita gloriensis Crosnier, 1962 (Crustacea: Decapoda: Portunidae). Oebalia. 5: 7-13.</t>
  </si>
  <si>
    <t>Gibberulus gibberulus albus</t>
  </si>
  <si>
    <t>(Mörch, 1850)</t>
  </si>
  <si>
    <t>Edelist, D.; Spanier, E.; Golani, D. (2011). Evidence for the occurrence of the Indo-Pacific stonefish, Synanceia verrucosa (Actinopterygii: Scorpaeniformes: Synanceiidae), in the Mediterranean Sea. Acta Ichthyologica et Piscatoria. 41: 129-131</t>
  </si>
  <si>
    <t>Eratoena sulcifera</t>
  </si>
  <si>
    <t>(Gray in G. B. Sowerby I, 1832)</t>
  </si>
  <si>
    <t>Triviidae</t>
  </si>
  <si>
    <t>Özvarol Y, Gökoglu M (2012) First record of the Indo-Pacific Milkfish, Chanos chanos (Forskål, 1775), in the Turkish Mediterranean Sea. Zoology in the Middle East 55:135-136</t>
  </si>
  <si>
    <t>Eualetes tulipa</t>
  </si>
  <si>
    <t>(Rousseau in Chenu, 1843)</t>
  </si>
  <si>
    <t>Vermetidae</t>
  </si>
  <si>
    <t>Engina mendicaria</t>
  </si>
  <si>
    <t>Buccinidae</t>
  </si>
  <si>
    <t>Neogastropoda</t>
  </si>
  <si>
    <t>Turano, F.; Neto, G. (2001). Sott’acqua in Mediterraneo. Flora e fauna degli ambienti sommersi. Ed. SSI Italia, 1-258.</t>
  </si>
  <si>
    <t xml:space="preserve">(Bernardi, 1857)  </t>
  </si>
  <si>
    <t>Lienardia mighelsi</t>
  </si>
  <si>
    <t>Iredale &amp; Tomlin, 1917</t>
  </si>
  <si>
    <t>Clathurellidae</t>
  </si>
  <si>
    <t>Harmelin, J. G. (2014). Alien bryozoans in the eastern Mediterranean Sea—new records from the coast of Lebanon. Zootaxa, 3893(3), 301-338.</t>
  </si>
  <si>
    <t>Mitrella psilla</t>
  </si>
  <si>
    <t>(Duclos, 1846)</t>
  </si>
  <si>
    <t>Columbellidae</t>
  </si>
  <si>
    <t>Zammit E and Schembri P J (2011) An overlooked and unexpected introduction? Occurrence of the spotted scat Scatophagus argus (Linnaeus, 1766) (Osteichthyes: Scatophagidae) in the Maltese Islands. Aquatic Invasions 6, Supplement 1: S79-S83.</t>
  </si>
  <si>
    <t>Zafra pumila</t>
  </si>
  <si>
    <t>(Dunker, 1858)</t>
  </si>
  <si>
    <t>El-Rashidy, H.H. &amp; G.A. Boxshall (2011). Two new species of parasitic copepods (Crustacea) on two immigrant rabbitfishes (Family Siganidae) from the Red Sea. Systematic Parasitology 79(3):175-193</t>
  </si>
  <si>
    <t>Zafra selasphora</t>
  </si>
  <si>
    <t>(Melvill &amp; Standen, 1901)</t>
  </si>
  <si>
    <t>van Aartsen JJ and Carrozza E (1983) Two more Red Sea species recorded for the first time from the Mediterranean coast of Israel. Bollettino Malacologico 19(1-4): 37-40.</t>
  </si>
  <si>
    <t>Conus fumigatus</t>
  </si>
  <si>
    <t>Hwass in Bruguière, 1792</t>
  </si>
  <si>
    <t>Conidae</t>
  </si>
  <si>
    <t>Lundberg, B. (1980). Selectivity of food algae by the herbivorous fish Siganus rivulatus in the marine vegetation at Mikhmoret (the Mediterranean coast of Israel). PhD Thesis, Hebrew University, 176 pp.</t>
  </si>
  <si>
    <t>Fasciolariidae</t>
  </si>
  <si>
    <t>J.E. Gray, 1843</t>
  </si>
  <si>
    <t>Hydrobiidae</t>
  </si>
  <si>
    <t>Leclair; Larry L.; Cheng, Yuk W. (2011) A review of salinity tolerances for the New Zealand mudsnail (Potamopyrgus antipodarum, Gray 1843) and the effect of a controlled saltwater backflush on their survival in an impounded freshwater lake, Journal of Shellfish Research 30: 905-914 cited in http://invasions.si.edu/nemesis/browseDB/SpeciesRegionSummary.jsp?TSN=205006&amp;REG=Puget Sound&amp;INV=18622</t>
  </si>
  <si>
    <t>Pseudorhaphitoma iodolabiata</t>
  </si>
  <si>
    <t>(Hornung &amp; Mermod, 1929)</t>
  </si>
  <si>
    <t>Mangeliidae</t>
  </si>
  <si>
    <t>Ben-Souissi J., Boughedir W., Rifi, M., Capapé, C., &amp; Azzurro, E. (2014). First record of the twobar sea bream Acanthopagrus bifasciatus (Teleostei: Sparidae) in the Mediterranean Sea. Mediterranean Marine Science, 15(2), 437-439.</t>
  </si>
  <si>
    <t>Marginella glabella</t>
  </si>
  <si>
    <t>Marginellidae</t>
  </si>
  <si>
    <t xml:space="preserve">Bilecenoglu, M., M.B. Yokes and A. Eryigit, 2008. First record of Vanderhorstia mertensi Klausewitz, 1974 (Pisces, Gobiidae) in the Mediterranean Sea. Aquatic Invasions. 3(4): 475-478 </t>
  </si>
  <si>
    <t>Bedeva paivae</t>
  </si>
  <si>
    <t>Cross, 1864</t>
  </si>
  <si>
    <t>Muricidae</t>
  </si>
  <si>
    <t>Ergalatax contracta</t>
  </si>
  <si>
    <t>(Reeve, 1846)</t>
  </si>
  <si>
    <t>Ergalatax junionae</t>
  </si>
  <si>
    <t>Houart, 2008</t>
  </si>
  <si>
    <t>Eupleura sulcidentata</t>
  </si>
  <si>
    <t>Dall, 1890</t>
  </si>
  <si>
    <t>Hexaplex trunculus</t>
  </si>
  <si>
    <t>Morula aspera</t>
  </si>
  <si>
    <t>Corsini-Foka M., &amp; Kondylatos G. (2015) First occurrence of Actaeodes tomentosus (H. Milne Edwards, 1834) (Brachyura: Xanthidae: Actaeinae) in the Mediterranean Sea. Mediterranean Marine Science</t>
  </si>
  <si>
    <t>Nassa situla</t>
  </si>
  <si>
    <t>Trilles, J.P. &amp;  Bariche, M., 2006. First record of the Indo-Pacific Cymothoa indica (Crustacea, Isopoda, Cymothoidae),a Lessepsian species in the Mediterranean Sea. Acta Parasitologica, 2006, 51(3), 223-230.</t>
  </si>
  <si>
    <t>Ocinebrellus inornatus</t>
  </si>
  <si>
    <t>Récluz, 1851</t>
  </si>
  <si>
    <t>Rapana venosa</t>
  </si>
  <si>
    <t>(Valenciennes, 1846)</t>
  </si>
  <si>
    <t>Toumier H (1972) Conditions d'acclirriatation des crevettes Penaeus kerathurus et P. japonicus dans les eaux du littoral languedocien.  Science et Pêche, Bulletin de l'Institut des Pêches Maritimes, France 213 (avril 1972): 1-13.// Sbordoni et al (1986) Aquaculture 57: 239-251; Sanna A (2011). L’ALLEVAMENTO DEI GAMBERI IN ITALIA E NEL MEDITERRANEO SETTENTRIONALE. In: Atti del Convegno 25 e 26 novembre 2010 - CONVEGNO - La risorsa Crostacei nel Mediterraneo: ricerca, produzione e mercato, pp. 49-59.</t>
  </si>
  <si>
    <t>Valenciennes, 1846</t>
  </si>
  <si>
    <t>Scarabino F, Menafra R, Etchegaray P (1999) Presencia de Rapana venosa (Valenciennes, 1846) (Gastropoda: Muricidae) en el Río de la Plata. Boletín de la Sociedad Zoológica del Uruguay 11: 40.</t>
  </si>
  <si>
    <t>Stramonita haemastoma</t>
  </si>
  <si>
    <t>Urosalpinx cinerea</t>
  </si>
  <si>
    <t>Nassarius burchardi</t>
  </si>
  <si>
    <t>Bullia rhodostoma</t>
  </si>
  <si>
    <t>Reeve, 1847</t>
  </si>
  <si>
    <t>Nassariidae</t>
  </si>
  <si>
    <t>Nassarius arcularia plicatus</t>
  </si>
  <si>
    <t>(Röding, 1798)</t>
  </si>
  <si>
    <t>Tritia corniculum</t>
  </si>
  <si>
    <t>Tritia neritea</t>
  </si>
  <si>
    <t>Assiminea parasitologica</t>
  </si>
  <si>
    <t>Kuroda, 1958</t>
  </si>
  <si>
    <t>Assimineidae</t>
  </si>
  <si>
    <t>Neotaenioglossa</t>
  </si>
  <si>
    <t>Cerithidium perparvulum</t>
  </si>
  <si>
    <t>(Watson, 1886)</t>
  </si>
  <si>
    <t>Cerithiidae</t>
  </si>
  <si>
    <t>Di Geronimo, I., La Perna, R., Rosso, A. &amp; Sanfilippo, R. (1998) Notes on two upper-circalittoral assemblages from the Amendolara Bank (Northern Ionian Sea). Bolletino Accademia Gioenia Scienze Naturali, 30, 353, 243–262</t>
  </si>
  <si>
    <t>Cerithium columna</t>
  </si>
  <si>
    <t>Sowerby I, 1834</t>
  </si>
  <si>
    <t>Mienis HK (2003) Marine molluscs from the Eastern Mediterranean 11. A first find of Cerithium columna Sowerby, 1834. Spirula 331: 31-32. [in Dutch with English summary].</t>
  </si>
  <si>
    <t>Cerithium egenum</t>
  </si>
  <si>
    <t>Gould, 1849</t>
  </si>
  <si>
    <t>Mienis HK (2001) Mariene Mollusken uit het Oostelijk deel van de Middellandse Zee. 6. De eerste vondsten van Cerithium egenum. Spirula - Correspondentiebland van de Nederlandse Malacologische Vereniging 323: 119.</t>
  </si>
  <si>
    <t>Cerithium nesioticum</t>
  </si>
  <si>
    <t>Pilsbry &amp; Vanatta, 1906</t>
  </si>
  <si>
    <t>Mienis HK (1977) Certhium nesioticum Pilsbry and Vanatta, 1906, another Indo-Pacific species from the Mediterranean coast of Israel. Conchiglie 13(1-2): 45.</t>
  </si>
  <si>
    <t>Clypeomorus bifasciata</t>
  </si>
  <si>
    <t>(G. B. Sowerby II, 1855)</t>
  </si>
  <si>
    <t>Cattaneo-Vietti R (1986) On the probable presence of Chromodoris quadricolor quadricolor (Mollusca: Nudibranchia) in the Mediterranean Sea. Bollettino Malacologico 22(5-8): 167-168.</t>
  </si>
  <si>
    <t>Rhinoclavis sinensis</t>
  </si>
  <si>
    <t>Balkis H, Çeviker D (2003) A new exotic crab [Calappa hepatica (Linnaeus, 1758)] for the Mediterranean fauna. Israel Journal of Zoology 49(4): 320-321, 2003.</t>
  </si>
  <si>
    <t>Cerithiopsis pulvis</t>
  </si>
  <si>
    <t>(Issel, 1869)</t>
  </si>
  <si>
    <t>Cerithiopsidae</t>
  </si>
  <si>
    <t>Froglia, C. (1979). Segnalazione di alcuni crostacei Decapodi nuovi per la fauna adriatica. Quaderni del Laboratorio de Tecnologia della Pesca 2(4): 191-196</t>
  </si>
  <si>
    <t>Cerithiopsis tenthrenois</t>
  </si>
  <si>
    <t>Spurwinkia salsa</t>
  </si>
  <si>
    <t>Pilsbry, 1905</t>
  </si>
  <si>
    <t>Palmadusta lentiginosa</t>
  </si>
  <si>
    <t>(J.E. Gray, 1825)</t>
  </si>
  <si>
    <t>Rosso A (1994) Segnalazione di Electra tenella (Hincks) (Bryozoa) lungo le coste sud-orientali della Sicilia. Bollettino Accademia Gioenia di Scienze Naturali, Catania 27(346): 241-251.</t>
  </si>
  <si>
    <t>Purpuradusta gracilis notata</t>
  </si>
  <si>
    <t>(Gill, 1858)</t>
  </si>
  <si>
    <t>Bodoy A., Maître-Allain T. and Riva A., 1981. Croissance comparée de la palourde européenne Ruditapes decussatus et de la palourde japonaise Ruditapes philippinarum dans un écosystème artificiel méditerranéen. Vie marine, 2: 39-51.</t>
  </si>
  <si>
    <t>Sabia conica</t>
  </si>
  <si>
    <t>(Schumacher, 1817)</t>
  </si>
  <si>
    <t>Hipponicidae</t>
  </si>
  <si>
    <t>Comps, M. (1972). Sur un copépode parasite de l'huître portugaise (Crassostrea angulata Lmk) dans le Bassin de Marennes-Oléron. In Communication présentée au Congrès International de la Mer 1972, Comité des Crustacés, coquillages et benthos, K35</t>
  </si>
  <si>
    <t>Littoridinops monroensis</t>
  </si>
  <si>
    <t>(Frauenfeld, 1863)</t>
  </si>
  <si>
    <t>Potamopyrgus antipodarum</t>
  </si>
  <si>
    <t>USGS. 2012. Nonindigenous Aquatic Species Database, Gainesville, FL. http://nas.er.usgs.gov; Zaranko, D. T., et al. (1997). "Another exotic mollusc in the Laurentian Great Lakes: the New Zealand native Potamopyrgus antipodarum (Gray 1843) (Gastropoda, Hydrobiidae)." Canadian Journal of Fisheries and Aquatic Sciences 54(4): 809-814.</t>
  </si>
  <si>
    <t>Gibborissoia virgata</t>
  </si>
  <si>
    <t>Litiopidae</t>
  </si>
  <si>
    <t xml:space="preserve">Nordsieck, F. (1972). Marine Gastropoden aus der Shiqmona-Bucht in Israël. Archiv für Molluskenkunde der Senckenbergischen Naturforschenden Gesellschaft. 102(4-6): 227-245. </t>
  </si>
  <si>
    <t>Littorina saxatilis</t>
  </si>
  <si>
    <t>(Olivi, 1792)</t>
  </si>
  <si>
    <t>Littorinidae</t>
  </si>
  <si>
    <t>Notocochlis gualtieriana</t>
  </si>
  <si>
    <t>(Récluz, 1844)</t>
  </si>
  <si>
    <t>Mienis, H. K. (1986). A record of Natica gualteriana, an Indo-Pacific species, from the mediterranean coast of Israel. Levantina. 60: 655</t>
  </si>
  <si>
    <t>Rissoina ambigua</t>
  </si>
  <si>
    <t>(Gould, 1849)</t>
  </si>
  <si>
    <t>Rissoidae</t>
  </si>
  <si>
    <t>Rissoina spirata</t>
  </si>
  <si>
    <t>(Sowerby I, 1833)</t>
  </si>
  <si>
    <t>Çinar, M. E. (2005). Polychaetes from the coast of northern Cyprus (eastern Mediterranean Sea), with two new records for the Mediterranean Sea. Cahiers de Biologie Marine. 46(2): 143-159</t>
  </si>
  <si>
    <t>Voorwindia tiberiana</t>
  </si>
  <si>
    <t>Galil, B.S. (1999). Melicertus hathor (Burkenroad, 1959): a Red Sea penaeid prawn new to the Mediterranean. Crustaceana. 72: 1126-1128.</t>
  </si>
  <si>
    <t>Melanoides tuberculatus (syn. Melanoides tuberculata)</t>
  </si>
  <si>
    <t>(O. F. Müller, 1774)</t>
  </si>
  <si>
    <t xml:space="preserve">Thiaridae </t>
  </si>
  <si>
    <t>Metaxia bacillum</t>
  </si>
  <si>
    <t>Triphoridae</t>
  </si>
  <si>
    <t>Kovačić K. and Golani D. (2007) First record of Papillogobius melanobranchus in the Mediterranean Sea and new data on geographic distributions, bathymetric ranges and morphology of several small benthic fishes in the Levant. Cybium 31(4): 417-425.</t>
  </si>
  <si>
    <t>Trivirostra triticum</t>
  </si>
  <si>
    <t>Schilder, 1932</t>
  </si>
  <si>
    <t>Mienis, H.K. (2008). New or little known marine molluscs of Red Sea or Indo- Pacific origin from the Mediterranean coast of Israel. Triton. 17: 5-6</t>
  </si>
  <si>
    <t>Smaragdia souverbiana</t>
  </si>
  <si>
    <t>(Montrouzier in Souverbie &amp; Montrouzier, 1863)</t>
  </si>
  <si>
    <t xml:space="preserve">Neritopsina  </t>
  </si>
  <si>
    <t xml:space="preserve">Orsi Relini, L. (1990). Synagrops japonicus (Steindachner e Doderlein, 1884) (Pisces, Acropomatidae) nel Mediterraneo: un migrante lessepsiano?. Oebalia. 16-1: 217-223. </t>
  </si>
  <si>
    <t>Baeolidia moebii</t>
  </si>
  <si>
    <t>Bergh, 1888</t>
  </si>
  <si>
    <t>Aeolidiidae</t>
  </si>
  <si>
    <t>Nudibranchia</t>
  </si>
  <si>
    <t>Galil BS, Gershwin LA, Douek J, Rinkevich B (2010) Marivagia stellata gen. et sp. nov. (Scyphozoa: Rhizostomeae: Cepheidae), another alien jellyfish from the Mediterranean coast of Israel. Aquatic Invasions 5(4)</t>
  </si>
  <si>
    <t>Bulbaeolidia alba </t>
  </si>
  <si>
    <t>(Risbec, 1928) </t>
  </si>
  <si>
    <t>Chromodoris quadricolor</t>
  </si>
  <si>
    <t>(Rüppell &amp; Leuckart, 1830)</t>
  </si>
  <si>
    <t>Chromodorididae</t>
  </si>
  <si>
    <t>Perez, R., Kaas, R., &amp; Barbaroux, O. (1984). Culture expérimentale de l'algue Undaria pinnatifida sur les côtes de France. Science et peche, 343, 3-16.</t>
  </si>
  <si>
    <t>Goniobranchus annulatus</t>
  </si>
  <si>
    <t>(Eliot, 1904)</t>
  </si>
  <si>
    <t>Bitar, G.; Kouli-Bitar, S. (2001). Nouvelles données sur la faune et la flore benthique de la côte Libanaise. Migration Lessepsienne. Thalassia Salentina. 25: 71-74.</t>
  </si>
  <si>
    <t>Goniobranchus obsoletus</t>
  </si>
  <si>
    <t>Corsini-Foka, M., Kondylatos, G., &amp; Pancucci-Papadopoulou, M. A. (2013). A new alien crab for the Mediterranean Sea: Xanthias lamarckii (H. Milne Edwards, 1834)(Crustacea: Decapoda: Brachyura: Xanthidae). Mediterranean Marine Science, 14(2), 295-297.</t>
  </si>
  <si>
    <t>Hypselodoris infucata</t>
  </si>
  <si>
    <t>Corambe obscura</t>
  </si>
  <si>
    <t>(A. E. Verrill, 1870)</t>
  </si>
  <si>
    <t>Corambidae</t>
  </si>
  <si>
    <t>Cuthona perca</t>
  </si>
  <si>
    <t>(Er. Marcus, 1958)</t>
  </si>
  <si>
    <t>Cuthonidae</t>
  </si>
  <si>
    <t>(Er. Marcus, 1958) </t>
  </si>
  <si>
    <t>Sartoni G and Sarti M (1976) Sulla presenza a Livorno di Aglaothamnion feldmanniae L'Hardys-Halos. Informatore Botanico Italiano 8: 185</t>
  </si>
  <si>
    <t>Dendrodoris fumata</t>
  </si>
  <si>
    <t>Dendrodorididae</t>
  </si>
  <si>
    <t>Verlaque, M. (1981). Contribution à la flore des algues marines de Méditerranée: Especes nouveiles pour la Méditerranée occidentale. Botanica marina, 24(11), 559-568.</t>
  </si>
  <si>
    <t>Caloria indica</t>
  </si>
  <si>
    <t>(Bergh, 1896) </t>
  </si>
  <si>
    <t>Facelinidae</t>
  </si>
  <si>
    <t>(Bergh, 1896)</t>
  </si>
  <si>
    <t>Bavestrello G &amp; Piraino S 1991 On two Eudendrium (Cnidaria, Hydrozoa) species from the Mediterranean Sea. Oebalia 17: 197-207</t>
  </si>
  <si>
    <t>Favorinus auritulus</t>
  </si>
  <si>
    <t>Er. Marcus, 1955</t>
  </si>
  <si>
    <t>Favorinus blianus</t>
  </si>
  <si>
    <t>Lemche &amp; Thompson, 1974</t>
  </si>
  <si>
    <t>Godiva quadricolor</t>
  </si>
  <si>
    <t>(Barnard, 1927)</t>
  </si>
  <si>
    <t>Phyllosdesmium poindimiei (was, Phyllodesmium poindimieri)</t>
  </si>
  <si>
    <t>Sakuraeolis enosimensis</t>
  </si>
  <si>
    <t>(Baba, 1930)</t>
  </si>
  <si>
    <t>Tenellia adspersa </t>
  </si>
  <si>
    <t>(Nordmann, 1845)</t>
  </si>
  <si>
    <t>Fionidae</t>
  </si>
  <si>
    <t>Bastida R (1968) Preliminary notes of the marine fouling at the port of Mar del Plata, Argentina. Proceedings of the 2nd International Congress on Marine Corrosion and fouling. Compte-Rendu, Athens, Greece, pp. 557-562.</t>
  </si>
  <si>
    <t>Flabellina rubrolineata</t>
  </si>
  <si>
    <t>(O'Donoghue, 1929)</t>
  </si>
  <si>
    <t>Flabellinidae</t>
  </si>
  <si>
    <t>Galil, B.S. &amp; Golani, D., 1990. Two new migrant decapods from the eastern Mediterranean. Crustaceana 58(3): 229-236.</t>
  </si>
  <si>
    <t>Okenia eolida</t>
  </si>
  <si>
    <t>(Quoy &amp; Gaimard, 1832)</t>
  </si>
  <si>
    <t>Goniodorididae</t>
  </si>
  <si>
    <t>Baba, 1960</t>
  </si>
  <si>
    <t>Okenia pellucida</t>
  </si>
  <si>
    <t>(Burn, 1967) </t>
  </si>
  <si>
    <t>Trapania toddi</t>
  </si>
  <si>
    <t>Rudman, 1987</t>
  </si>
  <si>
    <t>Mienis, H.K.; Grossmark, Y. (2015). A first find of Morula aspera on the Mediterranean coast of Israel. Triton 32: 2-3.Mienis &amp; Grossmark 2015</t>
  </si>
  <si>
    <t>Aplysiopsis formosa</t>
  </si>
  <si>
    <t>Pruvot-Fol 1953</t>
  </si>
  <si>
    <t>Hermaeidae</t>
  </si>
  <si>
    <t>Harris G, Batley G, Fox D, Hall D, Jernakoff P, Malloy R, Murray A, Newell B, Parslow J, Skyring G, Walker S (1996) Port Phillip Bay environmental study final report. CSIRO, Canberra, pp239</t>
  </si>
  <si>
    <t>Janolus hyalinus</t>
  </si>
  <si>
    <t>(Alder and Hancock 1854)</t>
  </si>
  <si>
    <t>Janolidae</t>
  </si>
  <si>
    <t>Miller RH, Willan RC (1986) A review of the New Zealand Arminacean nudibranchs. NZ J Zool 13:377–408</t>
  </si>
  <si>
    <t>(Barnard 1927)</t>
  </si>
  <si>
    <t>Myrrhinidae</t>
  </si>
  <si>
    <t>Willan RC. 1987. The mussel Musculista senhousia in Australasia: another aggressive alien highlights the need for quarantine at ports. Bull. Mar. Sci 41: 475-489.</t>
  </si>
  <si>
    <t>Thecacera pennigera</t>
  </si>
  <si>
    <t>(Montagu, 1815)</t>
  </si>
  <si>
    <t>Polyceratidae</t>
  </si>
  <si>
    <t>Plocamopherus ocellatus</t>
  </si>
  <si>
    <t>Rüppell &amp; Leuckart, 1828</t>
  </si>
  <si>
    <t>Polyceridae</t>
  </si>
  <si>
    <t>Plocamopherus tilesii</t>
  </si>
  <si>
    <t>Bergh, 1877</t>
  </si>
  <si>
    <t>Karhan, S. Ü., &amp; Yokes, M. B. (2012). An earlier record of the Indo-Pacific swimming crab, Gonioinfradens paucidentatus (A. Milne-Edwards, 1861)(Decapoda, Brachyura, Portunidae) off the Mediterranean coast of Turkey. Crustaceana, 85(1), 117-121.</t>
  </si>
  <si>
    <t>Polycera hedgpethi</t>
  </si>
  <si>
    <t>Er. Marcus 1964</t>
  </si>
  <si>
    <t>Er. Marcus, 1964</t>
  </si>
  <si>
    <t>Harmelin J.-G., Bitar G. &amp; Zibrowius H. 2009.  Smittinidae (Bryozoa, Cheilostomata) from coastal habitats of Lebanon (Mediterranean sea), including new and non-indigenous species. Zoosystema 31 (1): 163-187.</t>
  </si>
  <si>
    <t>Catriona rickettsi</t>
  </si>
  <si>
    <t>Behrens, 1984</t>
  </si>
  <si>
    <t>Tergipedidae</t>
  </si>
  <si>
    <t xml:space="preserve">(Marcus, 1958) </t>
  </si>
  <si>
    <t>Melibe viridis</t>
  </si>
  <si>
    <t>(Kelaart, 1858)</t>
  </si>
  <si>
    <t>Tethydidae</t>
  </si>
  <si>
    <t>Thompson, T.E. &amp; Crampton, D.M., 1984. Biology of Melibe fimbriata, a conspicuous opistobranch mollusc of the Indian Ocean, which has now invaded the Mediterranean Sea. Journal of Molluscan Studies, 50: 113-121.</t>
  </si>
  <si>
    <t>Catriona columbiana</t>
  </si>
  <si>
    <t>O'Donoghue, 1922</t>
  </si>
  <si>
    <t>Trinchesiidae</t>
  </si>
  <si>
    <t>Marionia blainvillea </t>
  </si>
  <si>
    <t>(Risso, 1818)</t>
  </si>
  <si>
    <t>Tritoniidae</t>
  </si>
  <si>
    <t>Tanzola D, Guagliardo S (2012) Marionia blainvillea (Gastropoda;Nudibranchia; Tritoniidae) en las costas del Sudoeste de Buenos Aires (Argentina). Segundo Congreso Uruguayo de Zoología. Universidad de la República, Montevideo, Uruguay, december 9-14, p 235.</t>
  </si>
  <si>
    <t>Tritonia plebeia</t>
  </si>
  <si>
    <t>Johnston, 1828</t>
  </si>
  <si>
    <t>(Alder &amp; Hancock, 1854)</t>
  </si>
  <si>
    <t>Zephyrinidae</t>
  </si>
  <si>
    <t>Patelloida saccharina</t>
  </si>
  <si>
    <t>Lottiidae</t>
  </si>
  <si>
    <t>Patellogastropoda </t>
  </si>
  <si>
    <t>Çinar ME, Bilecenoğlu M, Özütok B and Can A (2006) New records of alien species on the Levantine coast of Turkey. Aquatic Invasions (2006) 1(2): 84-90</t>
  </si>
  <si>
    <t>Pleurobranchomorpha</t>
  </si>
  <si>
    <t>Farias NE, Wood SA, Obenat S, Schwindt E (2015) Genetic barcoding confirms the presence of the neurotoxic sea slug Pleurobranchaea maculata in southwestern Atlantic. New Zealand Journal of Zoology 43: 292-298.</t>
  </si>
  <si>
    <t>Pleurobranchus forskalii</t>
  </si>
  <si>
    <t>Pleurobranchidae</t>
  </si>
  <si>
    <t>Ardré, F., L'Hardy-Halos, M. T., &amp; Saldanha, L. (1982). Observations nouvelles sur la morphologie et la reparition geographique de trois Ceramiales: Ceramium cinnabarinum, Mesothamnion caribaeum et Ctenosiphonia hypnoides. Cryptogamie: algologie, 3: 3-20.</t>
  </si>
  <si>
    <t>Ercolania boodleae</t>
  </si>
  <si>
    <t>(Baba, 1938)</t>
  </si>
  <si>
    <t>Limapontiidae</t>
  </si>
  <si>
    <t>Sacoglossa</t>
  </si>
  <si>
    <t xml:space="preserve">(A. Costa, 1866) </t>
  </si>
  <si>
    <t>Oxynoe viridis</t>
  </si>
  <si>
    <t>(Pease, 1861)</t>
  </si>
  <si>
    <t>Oxynoidae</t>
  </si>
  <si>
    <t>Schroth, W., Jarms, G., Streit, B., &amp; Schierwater, B. (2002). Speciation and phylogeography in the cosmopolitan marine moon jelly, Aurelia sp. BMC Evolutionary Biology, 2(1), 1.</t>
  </si>
  <si>
    <t>Elysia grandifolia</t>
  </si>
  <si>
    <t>(Swainson, 1840)</t>
  </si>
  <si>
    <t>Plakobranchidae</t>
  </si>
  <si>
    <t>Schniebs K (2000) Erster Nachweis einer Stomatelliden-Art im Mittelmeer (Gastropoda: Prosobranchia). Malakologische Abhandlungen, Dresden 20(11): 99-100.</t>
  </si>
  <si>
    <t>Elysia tomentosa</t>
  </si>
  <si>
    <t>K. Jensen, 1997</t>
  </si>
  <si>
    <t>Bothropoma isseli</t>
  </si>
  <si>
    <t>Thiele, 1924</t>
  </si>
  <si>
    <t>Colloniidae</t>
  </si>
  <si>
    <t>Trochida</t>
  </si>
  <si>
    <t>Langeneck, J., Boyer, M., De Cecco, P. G., Luciani, C., Marcelli, M., &amp; Vacchi, M. (2015). First record of Acanthurus chirurgus (Perciformes: Acanthuridae) in the Mediterranean Sea, with some distributional notes on Mediterranean Acanthuridae. Mediterranean Marine Science, 16(2), 427-431.</t>
  </si>
  <si>
    <t>Gibbula albida</t>
  </si>
  <si>
    <t>Acanthopleura gemmata</t>
  </si>
  <si>
    <t>(Blainville, 1825)</t>
  </si>
  <si>
    <t>Chitonidae</t>
  </si>
  <si>
    <t>Chitonida</t>
  </si>
  <si>
    <t>Polyplacophora</t>
  </si>
  <si>
    <t>Yokeş B and Galil BS (2006b) The first record of the needle-spined urchin Diadema setosum (Leske, 1778) (Echinodermata: Echinoidea: Diadematidae) from the Mediterranean Sea. Aquatic Invasions 1(3): 188-190</t>
  </si>
  <si>
    <t>Okamura 1902</t>
  </si>
  <si>
    <t>Cutleriaceae</t>
  </si>
  <si>
    <t>Cutleriales</t>
  </si>
  <si>
    <t>Phaeophyceae</t>
  </si>
  <si>
    <t>Ochrophyta</t>
  </si>
  <si>
    <t>Arthrocladia villosa</t>
  </si>
  <si>
    <t>(Hudson) Duby, 1830</t>
  </si>
  <si>
    <t>Arthrocladiaceae</t>
  </si>
  <si>
    <t>Lewis JA (1999) A review of the occurrence of exotic macroalgae in southern Australia, with emphasis on Port Phillip Bay, Victoria. PP 61-87. In: Hewitt CL, Campbell ML, Thresher RE, Martin RB (eds.). The Introduced Species of Port Phillip Bay, Victoria. Centre for Research on Introduced Marine Pests Technical Report No. 20. CSIRO Marine Research, Hobart. ISBN: O 643 06209 2</t>
  </si>
  <si>
    <t>Striaria attenuata</t>
  </si>
  <si>
    <t>Greville</t>
  </si>
  <si>
    <t>Striariaceae</t>
  </si>
  <si>
    <t>Dictyosiphonales</t>
  </si>
  <si>
    <t>(F.S.Collins) Setchell &amp; N.L.Gardner, 1924 </t>
  </si>
  <si>
    <t>Dictyotaceae</t>
  </si>
  <si>
    <t>Dictyotales</t>
  </si>
  <si>
    <t>Rugulopteryx okamurae</t>
  </si>
  <si>
    <t>(E.Y.Dawson) I.K.Hwang, W.J.Lee &amp; H.S.Kim, 2009</t>
  </si>
  <si>
    <t>Yilmaz R, Bilecenoğlu M and Hoşsucu B (2004) First record of the antenna codlet, Bregmaceros atlanticus Good &amp; Bean, 1886 (Osteichthys: Bregmacerotidae), from the eastern Mediterranean. Zoology in the Middle East 31: 111-112.</t>
  </si>
  <si>
    <t>Stypopodium schimperi</t>
  </si>
  <si>
    <t>(Kützing) M.Verlaque &amp; Boudouresque, 1991</t>
  </si>
  <si>
    <t>Barash A, Danin Z (1977) Additions to the knowledge of Indo-Pacific Mollusca in the Mediterranean. Conchiglie 13(5-6): 85-116</t>
  </si>
  <si>
    <t>Acinetosporaceae</t>
  </si>
  <si>
    <t>Ectocarpales</t>
  </si>
  <si>
    <t>Pilayella littoralis</t>
  </si>
  <si>
    <t>(Linnaeus) Kjellman, 1872 </t>
  </si>
  <si>
    <t>Acrothrix gracilis</t>
  </si>
  <si>
    <t>Kylin, 1907</t>
  </si>
  <si>
    <t>Chordariaceae</t>
  </si>
  <si>
    <t>Asperococcus ensiformis (was = Asperococcus compressus)</t>
  </si>
  <si>
    <t>A.W.Griffiths ex W.j.Hooker, 1833</t>
  </si>
  <si>
    <t xml:space="preserve">Womersley HBS. 1987. The Marine Benthic Flora of Southern Australia. Part II. South Australian Government Printing Division, Adelaide, South Australia. </t>
  </si>
  <si>
    <t>Botrytella micromora (was = Sorocarpus micromorus)</t>
  </si>
  <si>
    <t>Bory, 1822</t>
  </si>
  <si>
    <t>Clayton MN. 1974. Studies on the development, life history and taxonomy of the Ectocarpales (Phaeophyta) in southern Australia. Australian Journal of Botany 22: 743-813.</t>
  </si>
  <si>
    <t>Botrytella parva</t>
  </si>
  <si>
    <t>(Takamatsu) H.S.Kim, 1996</t>
  </si>
  <si>
    <t xml:space="preserve">van Aartsen, J.J.; Recevik, M. (1998). Two more Indo-Pacific species found in the Mediterranean. La Conchiglia. 30 (286): 13-15. </t>
  </si>
  <si>
    <t>Halothrix lumbricalis</t>
  </si>
  <si>
    <t>(Kützing) Reinke, 1888</t>
  </si>
  <si>
    <t>Bianchi, C.N. (1983). Serpuloidei (Annelida, Polychaeta) delle lagune costiere laziali e campane. Annal. Mus. Civ. St. Nat. Genova 84: 231-243.</t>
  </si>
  <si>
    <t>Sphaerotrichia firma</t>
  </si>
  <si>
    <t>(E.S.Gepp) A.D.Zinova, 1958</t>
  </si>
  <si>
    <t>Güner, H. (1970). Ege Denizinin Sahil Algleri Üzerinde Taksonomik ve Ekolojik Araştırma. EÜ Fen Fakültesi Đlmi Raporlar Serisi, (76), 0-77.</t>
  </si>
  <si>
    <t>Stictyosiphon soriferus</t>
  </si>
  <si>
    <t>(Reinke) Rosenvinge, 1935</t>
  </si>
  <si>
    <t>Elachista nigra</t>
  </si>
  <si>
    <t>Takamatsu 1938</t>
  </si>
  <si>
    <t>Elachistaceae</t>
  </si>
  <si>
    <t>Ulonema rhizophorum</t>
  </si>
  <si>
    <t>Foslie 1894</t>
  </si>
  <si>
    <t>Myronemataceae</t>
  </si>
  <si>
    <t>Hydroclathrus clathratus</t>
  </si>
  <si>
    <t>(C.Agardh) M.A.Howe, 1920</t>
  </si>
  <si>
    <t>Scytosiphonaceae</t>
  </si>
  <si>
    <t>Ascophyllum nodosum</t>
  </si>
  <si>
    <t>(Linnaeus) Le Jolis, 1863</t>
  </si>
  <si>
    <t>Fucaceae</t>
  </si>
  <si>
    <t>Fucales</t>
  </si>
  <si>
    <t>http://invasions.si.edu/nemesis/browseDB/SpeciesRegionSummary.jsp?TSN=11331&amp;REG=Alaskan panhandle to N. of Puget Sound&amp;INV=14426</t>
  </si>
  <si>
    <t>Aydin, I., Bakir, A.K., &amp; Galil, B.S.  (2009) The first record of the Jinga shrimp Metapenaeus  affinis  (H. Milne  Edwards,  1837)  (Crustacea:  Decapoda: Penaeidae) from the Mediterranean Sea. Crustaceana 82: 1091-1095.</t>
  </si>
  <si>
    <t>Fucus spiralis</t>
  </si>
  <si>
    <t>Sargassum horneri</t>
  </si>
  <si>
    <t>(Turner) C. Agardh 1820</t>
  </si>
  <si>
    <t>Sargassaceae</t>
  </si>
  <si>
    <t>Sargassum muticum</t>
  </si>
  <si>
    <t>(Yendo) Fensholt, 1955</t>
  </si>
  <si>
    <t xml:space="preserve">Deslous-Paoli JM 1981. Mytilicola orientalis Mori, Crassostrea gigas Thunberg's parasite in the basin of Marnnes-Oleron: impact on the condition and the biochemical composition of the oysters during rearing. ICES 1-18. </t>
  </si>
  <si>
    <t>(Yendo) Fensholt, 1955 </t>
  </si>
  <si>
    <t>Fucus serratus</t>
  </si>
  <si>
    <t xml:space="preserve">Fucales </t>
  </si>
  <si>
    <t>Undaria pinnatifida</t>
  </si>
  <si>
    <t>Harvey (Suringar)</t>
  </si>
  <si>
    <t>Alariaceae</t>
  </si>
  <si>
    <t>Laminariales</t>
  </si>
  <si>
    <t>(Harvey) Suringar, 1873</t>
  </si>
  <si>
    <t>Paperna, I. (1972). Parasitological implications of fish migration through interoceanic canals. In 17e Congrès International de Zoologie (Monte Carlo 25–27 Septembre 1972). Thème No. 3: Les conséquences biologiques des canaux inter-océans. Monte Carlo, Monaco. 9</t>
  </si>
  <si>
    <t>(Harvey) Suringar</t>
  </si>
  <si>
    <t>Piriz ML, Casas G (1994) Occurrence of Undaria pinnatifida in Golfo Nuevo, Argentina. Applied Phycology Forum 10.</t>
  </si>
  <si>
    <t>Sandersen and Barrett 1989; Campbell and Burridge 1998</t>
  </si>
  <si>
    <t>Chorda asiatica</t>
  </si>
  <si>
    <t>Sasaki &amp; Kawai, 2007</t>
  </si>
  <si>
    <t>Chordaceae</t>
  </si>
  <si>
    <t>https://invasions.si.edu/nemesis/browseDB/SpeciesSummary.jsp?TSN=-721</t>
  </si>
  <si>
    <t>Chorda filum</t>
  </si>
  <si>
    <t>(Linnaeus) Stackhouse, 1797</t>
  </si>
  <si>
    <t>Zenetos, A., Ovalis, P., &amp; Vardala-Theodorou, E. (2009). The American piddock Petricola pholadiformis Lamarck, 1818 spreading in the Mediterranean Sea. Aquatic Invasions, 4(2), 385-387.</t>
  </si>
  <si>
    <t>Macrocystis pyrifera</t>
  </si>
  <si>
    <t>Laminariaceae</t>
  </si>
  <si>
    <t>Saccharina japonica</t>
  </si>
  <si>
    <t>(J.E. Areschoug) C.E.Lane, C.Mayes, Druehl &amp; G.W.Saunders, 2006</t>
  </si>
  <si>
    <t xml:space="preserve">Ahnelt, H. (2016). Translocations of tropical and subtropical marine fish species into the Mediterranean. A case study based on Siganus virgatus (Teleostei: Siganidae). Biologia, 71(8), 952-959. </t>
  </si>
  <si>
    <t>Saccharina sessilis</t>
  </si>
  <si>
    <t>(C.Agardh) Kuntze</t>
  </si>
  <si>
    <t>Parodi ER, Gauna MC, Fernández C, Cáceres EJ (2012) Risk of biodiversity changes in native macroalgal communities from Argentina by the introduction of brown seaweeds along the Atlantic coast: First record of Saccharina sessilis. First International Conference of Coastal and Estuarine Research Federation, Mar del Plata, Argentina, November 11-14, 2012.</t>
  </si>
  <si>
    <t>Rosenvingea sanctae-crucis</t>
  </si>
  <si>
    <t>Børgesen, 1914</t>
  </si>
  <si>
    <t>Scytosiphonales</t>
  </si>
  <si>
    <t>Colpomenia bullosa</t>
  </si>
  <si>
    <t>(D.A.Saunders) Yamada, 1948</t>
  </si>
  <si>
    <t> Boo, Lee, Cho &amp; Nelson 2011</t>
  </si>
  <si>
    <t>Colpomenia peregrina</t>
  </si>
  <si>
    <t>(Sauvageau) Hamel 1937</t>
  </si>
  <si>
    <t>Cladostephus spongiosus</t>
  </si>
  <si>
    <t>(Hudson) C.Agardh 1817</t>
  </si>
  <si>
    <t>Cladostephaceae</t>
  </si>
  <si>
    <t>Sphacelariales</t>
  </si>
  <si>
    <t>Desmarestia viridis</t>
  </si>
  <si>
    <t>(O.F.Müller) J.V.Lamouroux, 1813</t>
  </si>
  <si>
    <t>Desmarestiaceae</t>
  </si>
  <si>
    <t>Desmarestiales</t>
  </si>
  <si>
    <t>Halosiphon tomentosus </t>
  </si>
  <si>
    <t>(Lyngbye) Jaasund, 1957</t>
  </si>
  <si>
    <t>Halosiphonaceae</t>
  </si>
  <si>
    <t>Tilopteridales</t>
  </si>
  <si>
    <t>Minicheva G. (2015) Finding of alien brown macroalgae Chorda tomentosa Lyngb. in the Ukrainian Black Sea coast J. Black Sea/Mediterranean Environment. Vol. 21, No. 2: 227-231</t>
  </si>
  <si>
    <t>Suberites ficus</t>
  </si>
  <si>
    <t>Johnston, 1842</t>
  </si>
  <si>
    <t>Suberitidae</t>
  </si>
  <si>
    <t>Phoronis ijimai</t>
  </si>
  <si>
    <t>Oka, 1897</t>
  </si>
  <si>
    <t>Phoronidae</t>
  </si>
  <si>
    <t>Phoronida</t>
  </si>
  <si>
    <t>Phoronis hippocrepia</t>
  </si>
  <si>
    <t>(Wright, 1856) </t>
  </si>
  <si>
    <t>Paraleucilla magna</t>
  </si>
  <si>
    <t>Klautau, Monteiro &amp; Borojevic, 2004</t>
  </si>
  <si>
    <t>Amphoriscidae</t>
  </si>
  <si>
    <t>Leucosolenida</t>
  </si>
  <si>
    <t>Calcarea</t>
  </si>
  <si>
    <t>Porifera</t>
  </si>
  <si>
    <t>Raspailia darwinensis</t>
  </si>
  <si>
    <t>(Hooper, 1991)</t>
  </si>
  <si>
    <t>Raspailiidae </t>
  </si>
  <si>
    <t>Axinellida</t>
  </si>
  <si>
    <t>Demospongiae</t>
  </si>
  <si>
    <t>Halisarca dujardinii</t>
  </si>
  <si>
    <t>Johnston 1842</t>
  </si>
  <si>
    <t>Halisarcidae</t>
  </si>
  <si>
    <t>Chondrillida</t>
  </si>
  <si>
    <t>(Barrois 1876)</t>
  </si>
  <si>
    <t>Darwinellidae</t>
  </si>
  <si>
    <t>Dendroceratida</t>
  </si>
  <si>
    <t>Weidenmeyer F (1989) Demospongiae (Porifera) from northern Bass Strait, southern Australia. Mem Nat Mus Vic 50:1–242</t>
  </si>
  <si>
    <t>Dysidea fragilis</t>
  </si>
  <si>
    <t>(Montagu)</t>
  </si>
  <si>
    <t>Dysideidae</t>
  </si>
  <si>
    <t>Dictyoceratida</t>
  </si>
  <si>
    <t>Hymeniacidon agminata</t>
  </si>
  <si>
    <t>Ridley sensu Hallman (1914) sensu by Brondsted (1923)</t>
  </si>
  <si>
    <t>Dictyonellidae</t>
  </si>
  <si>
    <t>Halichondrida</t>
  </si>
  <si>
    <t>Hymeniacidon sinapium</t>
  </si>
  <si>
    <t xml:space="preserve">De Laubenfels, 1930 </t>
  </si>
  <si>
    <t>Hymeniacidonidae</t>
  </si>
  <si>
    <t>Halisarcida</t>
  </si>
  <si>
    <t>Haliclona caerulea</t>
  </si>
  <si>
    <t>(Hechtel, 1965)</t>
  </si>
  <si>
    <t>Chalinidae</t>
  </si>
  <si>
    <t>Haplosclerida</t>
  </si>
  <si>
    <t>Haliclona rosea</t>
  </si>
  <si>
    <t>(Bowerbank 1866)</t>
  </si>
  <si>
    <t>Gelliodes fibrosa</t>
  </si>
  <si>
    <t>(Dendy, 1905)</t>
  </si>
  <si>
    <t>Niphatidae</t>
  </si>
  <si>
    <t>Batzella aurantiaca</t>
  </si>
  <si>
    <t>(Lévi, 1958)</t>
  </si>
  <si>
    <t>Chondropsidae</t>
  </si>
  <si>
    <t>Poecilosclerida</t>
  </si>
  <si>
    <t>Holopsamma cf. crassa</t>
  </si>
  <si>
    <t>(Carter, 1885) sensu Bergquist &amp; Fromont (1988)</t>
  </si>
  <si>
    <t>Monanchora clathrata</t>
  </si>
  <si>
    <t>Carter, 1883</t>
  </si>
  <si>
    <t>Crambeidae</t>
  </si>
  <si>
    <t>Monanchora quadrangulata</t>
  </si>
  <si>
    <t>Amphilectus fucorum</t>
  </si>
  <si>
    <t>(Esper, 1794)</t>
  </si>
  <si>
    <t>Esperiopsidae</t>
  </si>
  <si>
    <t>Mycale cf. stecarmia</t>
  </si>
  <si>
    <t>(de Laubenfels, 1954)</t>
  </si>
  <si>
    <t>Mycalidae</t>
  </si>
  <si>
    <t>Mycale grandis</t>
  </si>
  <si>
    <r>
      <t>(Gray, 1867)</t>
    </r>
    <r>
      <rPr>
        <sz val="11"/>
        <color rgb="FF002F2F"/>
        <rFont val="Calibri"/>
        <family val="2"/>
        <scheme val="minor"/>
      </rPr>
      <t> </t>
    </r>
  </si>
  <si>
    <t>Mycale toxifera</t>
  </si>
  <si>
    <t>(Dendy, 1896)</t>
  </si>
  <si>
    <t>Halichondria bowerbankia</t>
  </si>
  <si>
    <t>Burton, 1930</t>
  </si>
  <si>
    <t>Halichondriidae</t>
  </si>
  <si>
    <t>Suberitida </t>
  </si>
  <si>
    <t>Lu, L., Levings, C.D., and Piercey, G.E. 2007. Preliminary investigation on aquatic invasive species of marine and estuarine macrobenthic invertebrates on floating structures in five British Columbia harbours. Can. Manuscr. Rep. Fish. Aquat. Sci. 2814: iii + 30 p.</t>
  </si>
  <si>
    <t>Protosuberites epiphytum</t>
  </si>
  <si>
    <t>(Lamarck, 1815)</t>
  </si>
  <si>
    <t>Bangiaceae</t>
  </si>
  <si>
    <t>Bangiales</t>
  </si>
  <si>
    <t>Bangiophyceae</t>
  </si>
  <si>
    <t>Rhodophyta</t>
  </si>
  <si>
    <t>Porphyra linearis </t>
  </si>
  <si>
    <t>Piriz ML (1988) Porphyra linearis Grev. (Bangiales, Rhodophyta) a new record for Argentina. Physis 46: 1-6.</t>
  </si>
  <si>
    <t>(E.C.Oliveira &amp; Coll) M.C.Oliveira, D.Milstein &amp; E.C.Oliveira, 2011</t>
  </si>
  <si>
    <t>Pyropia katadae</t>
  </si>
  <si>
    <t>Miura 1968</t>
  </si>
  <si>
    <t>Pyropia koreana</t>
  </si>
  <si>
    <t>(M.S.Hwang &amp; I.K.Lee) M.S.Hwang, H.G.Choi Y.S.Oh &amp; I.K.Lee, 2011</t>
  </si>
  <si>
    <t>Pyropia suborbiculata</t>
  </si>
  <si>
    <t>(Kjellman) J.E.Sutherland, H.G.Choi, M.S. Hwang &amp; W.A.Nelson, 2011</t>
  </si>
  <si>
    <t>Özaydinli M., Coleman O.C. (2012) Ampithoe bizseli n. sp. (Crustacea, Amphipoda) from the west coast of Turkey. Zootaxa 3388: 17–28</t>
  </si>
  <si>
    <t>Kjellman 1897</t>
  </si>
  <si>
    <t>(Shinmura) N.kikuchi &amp; E. Fujiyoshi, 2011</t>
  </si>
  <si>
    <t>(Tak. Tanaka &amp; P.H.Ho) J.E.Sutherland &amp; Monotilla, 2011</t>
  </si>
  <si>
    <t>Pyropia yezoensis</t>
  </si>
  <si>
    <t>(Ueda) M.S.Hwang &amp; H.G.Choi, 2011</t>
  </si>
  <si>
    <t>Schimmelmannia elegans</t>
  </si>
  <si>
    <t>Baardseth, 1941</t>
  </si>
  <si>
    <t>Acrosymphytaceae</t>
  </si>
  <si>
    <t>Acrosymphytales</t>
  </si>
  <si>
    <t>Florideophyceae</t>
  </si>
  <si>
    <t>Asparagopsis armata</t>
  </si>
  <si>
    <t>Harvey, 1855</t>
  </si>
  <si>
    <t>Bonnemaisoniaceae</t>
  </si>
  <si>
    <t>Bonnemaisoniales</t>
  </si>
  <si>
    <t>Asparagopsis taxiformis</t>
  </si>
  <si>
    <t xml:space="preserve">(Delile) Trevisan de Saint-Léon, 1845 </t>
  </si>
  <si>
    <t>Schubart, C.D., Guerao, G., Abelló P., 2012. First record and evidence of an Established population of the North American mud crab Dyspanopeus sayi (Brachyura: Heterotremata: Panopeidae) in the western Mediterranean. Scientia Marina, 76 (1), 79-85</t>
  </si>
  <si>
    <t>Bonnemaisonia hamifera</t>
  </si>
  <si>
    <t>Hariot, 1891</t>
  </si>
  <si>
    <t>(Delile) Trevisan de Saint-Léon, 1845</t>
  </si>
  <si>
    <t>Bolton JJ, Andreakis N, Anderson RJ. 2011. Molecular evidence for three separate cryptic introductions of the red seaweed Asparagopsis (Bonnemaisoniales, Rhodophyta) in South Africa. African Journal of Marine Science 33: 263–271.</t>
  </si>
  <si>
    <t>Callithamniaceae</t>
  </si>
  <si>
    <t>Ceramiales</t>
  </si>
  <si>
    <t>Aglaothamnion feldmanniae</t>
  </si>
  <si>
    <t>Halos, 1965</t>
  </si>
  <si>
    <t>Brunetti R (1978/9) Polyandrocarpa zorritensis (van Name, 1931) A colonial ascidian new to the Mediterranean record. Vie milieu 28-29(4): 647-652.</t>
  </si>
  <si>
    <t>Acrothamnion preissii</t>
  </si>
  <si>
    <t>(Sonder) E.M.Wollaston, 1968</t>
  </si>
  <si>
    <t>Ceramiaceae</t>
  </si>
  <si>
    <t>Cinelli, F. &amp; Sartoni, G. (1969). Pubbl. Staz. Zool. Napoli, 37, 567.</t>
  </si>
  <si>
    <t>Aglaothamnion halliae</t>
  </si>
  <si>
    <t>(F.S.Collins) N.E.Aponte, D.L.Ballantine &amp; J.N.Nor</t>
  </si>
  <si>
    <t>Aglaothamnion tenuissimum</t>
  </si>
  <si>
    <t>(Bonnemaison) Feldmann-Mazoyer</t>
  </si>
  <si>
    <t>Antithamnion amphigeneum</t>
  </si>
  <si>
    <t>A.J.K.Millar, 1990</t>
  </si>
  <si>
    <t>Verlaque M and Riouall R (1989) Introduction de Polysiphonia nigrescens et d'Antithamnion nipponicum (Rhodophyla, Ceramiales) sur le littoral mediterraneen francais. Cryptogamie, Algologie 10: 313-323.</t>
  </si>
  <si>
    <t>Antithamnion densum</t>
  </si>
  <si>
    <t>(Suhr) M.A. Howe, 1914</t>
  </si>
  <si>
    <t>Antithamnion hubbsii</t>
  </si>
  <si>
    <t>E.Y.Dawson, 1962</t>
  </si>
  <si>
    <t>Albertelli, G., Chiantore, M., &amp; Drago, N. (1995). Macrobenthic assemblages in Pelagie Islands and Pantelleria (Ionian Sea, Mediterranean). Oebalia, 21, 115-123.</t>
  </si>
  <si>
    <t>Antithamnion nipponicum</t>
  </si>
  <si>
    <t>Yamada &amp; Inagaki 1935</t>
  </si>
  <si>
    <t>Antithamnionella spirographidis</t>
  </si>
  <si>
    <t>(Schiffner) E.M.Wollaston, 1968</t>
  </si>
  <si>
    <t>(Schiffner) E.M. Wollaston 1968</t>
  </si>
  <si>
    <t>(Schiffner) E.M. Wollaston, 1968</t>
  </si>
  <si>
    <t>Lewis JA . 1977. The Ecology of Benthic Marine Algae at Gellibrand Light, Northern Port Phillip Bay, Victoria. MSc. Thesis, University of Melbourne, Melbourne, Victoria.</t>
  </si>
  <si>
    <t>Antithamnionella ternifolia</t>
  </si>
  <si>
    <t>(J.D.Hooker &amp; Harvey) Lyle, 1922</t>
  </si>
  <si>
    <t>Centroceras clavulatum</t>
  </si>
  <si>
    <t>Ceramium kondoi</t>
  </si>
  <si>
    <t>Yendo 1920</t>
  </si>
  <si>
    <t>Ceramium strobiliforme</t>
  </si>
  <si>
    <t>G.W.Lawson &amp; D.M.John, 1982</t>
  </si>
  <si>
    <t>Cardell, M. J., &amp; Mendez, N. (1996). First record of Hesionura serrata (Hartmann-Schroeder, 1960)(Polychaeta: Phyllodocidae) in the Mediterranean Sea (littoral zone of Barcelona, NE Spain). Scientia Marina, 60, 423-426.</t>
  </si>
  <si>
    <t>Ceramium sungminbooi   </t>
  </si>
  <si>
    <t>Hughey and Boo 2016</t>
  </si>
  <si>
    <t>Gayliella fimbriata</t>
  </si>
  <si>
    <t>(Setchell &amp; N.L.Gardner) T.O.Cho &amp; S.M.Boo, 2008</t>
  </si>
  <si>
    <t>Stern, N., &amp; Goren, M. (2013). First record of the moray eel Gymnothorax reticularis, Bloch, 1795 in the Mediterranean Sea, with a note on its taxonomy and distribution. Zootaxa, 3641(2), 198-200.</t>
  </si>
  <si>
    <t>Dasya baillouviana</t>
  </si>
  <si>
    <t>(S.G.Gmelin) Montagne, 1841</t>
  </si>
  <si>
    <t>Dasyaceae</t>
  </si>
  <si>
    <t>Dasya sessilis</t>
  </si>
  <si>
    <t>Yamada 1928</t>
  </si>
  <si>
    <t>Yamada, 1928</t>
  </si>
  <si>
    <t>Ben Tuvia, A. 1983. An Indo-Pacific Goby Oxyurichthys papuensis in the eastern Mediterranean. Isr. J. Zool. 32(1): 37-43.</t>
  </si>
  <si>
    <t>Dasya sp. A</t>
  </si>
  <si>
    <t>Hughey et al. 2009</t>
  </si>
  <si>
    <t>Dasysiphonia japonica</t>
  </si>
  <si>
    <t>(Yendo) H.-S.Kim, 2012</t>
  </si>
  <si>
    <t>Öztürk, B.; van Aartsen, J.J. (2006). Indo-Pacific species in the Mediterranean. 5. Chrysallida micronana nom. nov. for Chrysallida nana (Hornung and Mermod, 1924) (Gastropoda: Pyramidellidae). Aquatic invasions. 1(4): 241-244</t>
  </si>
  <si>
    <t>(Yendo) H.-S. Kim, 2012</t>
  </si>
  <si>
    <t>Yendo, 1920</t>
  </si>
  <si>
    <t>Hypoglossum caloglossoides</t>
  </si>
  <si>
    <t>M.J.Wynne &amp; Kraft, 1985</t>
  </si>
  <si>
    <t>Delesseriaceae</t>
  </si>
  <si>
    <t>Arias, A., Richter, A., Anadón, N., &amp; Glasby, C. J. (2013). Revealing polychaetes invasion patterns: Identification, reproduction and potential risks of the Korean ragworm, Perinereis linea (Treadwell), in the Western Mediterranean. Estuarine, Coastal and Shelf Science, 131, 117-128.</t>
  </si>
  <si>
    <t>Nitophyllum stellato-corticatum</t>
  </si>
  <si>
    <t>Okamura, 1932</t>
  </si>
  <si>
    <t>Chondria arcuata</t>
  </si>
  <si>
    <t>Hollenberg 1845</t>
  </si>
  <si>
    <t>Rhodomelaceae</t>
  </si>
  <si>
    <t>Chondria curvilineata</t>
  </si>
  <si>
    <t>F.S.Collins &amp; Hervey, 1917</t>
  </si>
  <si>
    <t>Chondria pygmaea</t>
  </si>
  <si>
    <t>Garbary &amp; Vandermeulen, 1990</t>
  </si>
  <si>
    <t>Ben Tuvia A (1978) Immigration of fishes through the Suez Canal. Fishery Bulletin 76(1):249-255.</t>
  </si>
  <si>
    <t>Herposiphonia parca</t>
  </si>
  <si>
    <t>Setchell, 1926</t>
  </si>
  <si>
    <t>Curiel D, Bellemo G, Iuri M, Marzocchi M, Scattolin M (1999) First report of the genus Sorocarpus Pringsheim (Fucophyceae, Ectocarpaceae) in the Mediterranean. Bot Mar 42:7–10</t>
  </si>
  <si>
    <t>Laurencia brongniartii</t>
  </si>
  <si>
    <t>Laurencia caduciramulosa</t>
  </si>
  <si>
    <t>Masuda &amp; Kawaguchi, 1997</t>
  </si>
  <si>
    <t>Serio D, Cormaci M, Furnari G, Boisset F (2010) First record of Palisada maris-rubri (Ceramiales, Rhodophyta) from the Mediterranean Sea along with three proposed transfers to the genus Palisada. Phycological Research 58: 9–16</t>
  </si>
  <si>
    <t>Laurencia okamurae</t>
  </si>
  <si>
    <t>Yamada, 1931</t>
  </si>
  <si>
    <t>Mienis HK (1985a) First record of the Indo-Pacific species Clypeomorus bifasciata from the Mediterranean coast of Israel. Levantina 57: 638.</t>
  </si>
  <si>
    <t>Laurencia venusta </t>
  </si>
  <si>
    <t>Yamada, 1931 </t>
  </si>
  <si>
    <t>Leptosiphonia brodiei</t>
  </si>
  <si>
    <t>(Dillwyn) A.M Savoie &amp; G.W. Saunders 2019</t>
  </si>
  <si>
    <t>Melanothamnus harveyi</t>
  </si>
  <si>
    <t>(Bailey) M.-S.Kim, H.-G.Choi, Guiry &amp; G.W.Saunders, 2001</t>
  </si>
  <si>
    <t>Melanothamnus japonicus</t>
  </si>
  <si>
    <t>(Harvey 1857) Diaz-Tapa et al. 2017</t>
  </si>
  <si>
    <t>Savoie, Amanda M. ;  Saunders, Gary W. 2015. Evidence for the introduction of the Asian red alga &lt;em&gt;Neosiphonia japonica&lt;/em&gt; and its introgression with &lt;em&gt;Neosiphonia harveyi&lt;/em&gt; (Ceramiales, Rhodophyta) in the Northwest Atlantic. Molecular Ecology 24:5927-5937</t>
  </si>
  <si>
    <t>Neosiphonia harveyi</t>
  </si>
  <si>
    <t>Neosiphonia japonica</t>
  </si>
  <si>
    <t>(Harvey 1857) M.-S.Kim &amp; I.K.Lee 1999</t>
  </si>
  <si>
    <t>Neosiphonia subtilissima</t>
  </si>
  <si>
    <t>(Montagne) M.S.Kim &amp; I.K.Lee, 1999</t>
  </si>
  <si>
    <t>Palisada maris-rubri</t>
  </si>
  <si>
    <t>(K.W.Nam &amp; Saito) K.W.Nam, 2007</t>
  </si>
  <si>
    <t>Tringali L (1994) Levant Sea: A new Lessepsian host of genus Sticteulima F.C. Laseron, 1955. La Conchiglia 26(273): 57-58.</t>
  </si>
  <si>
    <t>Polysiphonia akkeshiensis</t>
  </si>
  <si>
    <t>Segi 1951</t>
  </si>
  <si>
    <t>Polysiphonia constricta</t>
  </si>
  <si>
    <t>Womersley, 1979</t>
  </si>
  <si>
    <t>Polysiphonia morrowii</t>
  </si>
  <si>
    <t>Harvey, 1857</t>
  </si>
  <si>
    <t>Çinar, M. E., &amp; Ergen, Z. (2003). Eusyllinae and Syllinae (Annelida: Polychaeta) from northen Cyprus (Eastern Mediterranean Sea) with a checklist of species reported from the Levant Sea. Bulletin of Marine Science. 72(3): 769-793.</t>
  </si>
  <si>
    <t>Harvey</t>
  </si>
  <si>
    <t>Raffo MP, Geoffroy A, Destombe C, Schwindt E (2014) First record of the invasive red alga Polysiphonia morrowii Harvey (Rhodomelaceae, Rhodophyta) on the Patagonian shores of the Southwestern Atlantic. Botanica Marina 57: 21-26.</t>
  </si>
  <si>
    <t>Polysiphonia paniculata</t>
  </si>
  <si>
    <t>(Montagne) J.N.Norris, 2014</t>
  </si>
  <si>
    <t>Lauret M., 1970. Morphologie, phénologie, répartition des Polysiphonia marins du littoral languedocien, II section Polysiphonia. Naturalia monspeliensa, Botanique, 21: 121-163</t>
  </si>
  <si>
    <t>Polysiphonia senticulosa</t>
  </si>
  <si>
    <t>Harvey, 1862</t>
  </si>
  <si>
    <t>Polysiphonia senticulosa (pungens)</t>
  </si>
  <si>
    <t>Harvey 1862</t>
  </si>
  <si>
    <t>Polysiphonia brodiei </t>
  </si>
  <si>
    <t>(Dillwyn) Sprengel</t>
  </si>
  <si>
    <t>Lazo ML (1982) Novedades en Rhodophyta argentinas. Boletín de la Sociedad Argentina de Botánica 21: 65-80.</t>
  </si>
  <si>
    <t>Pterosiphonia tanakae</t>
  </si>
  <si>
    <t>S.Uwai &amp; M.Masuda, 1999</t>
  </si>
  <si>
    <t>Manni, L; Zaniolo, G; Burighel, P (1995) Oogenesis and oocyte envelope differentiation in the vivparous ascidian Botrylloides violaceus. Invertebrate Reproduction &amp; Development. Vol. 27, no. 3, pp. 167-180.</t>
  </si>
  <si>
    <t>Symphyocladia marchantioides</t>
  </si>
  <si>
    <t>(Harvey) Falkenberg, 1897</t>
  </si>
  <si>
    <t>Womersleyella setacea</t>
  </si>
  <si>
    <t>(Hollenberg) R.E.Norris, 1992</t>
  </si>
  <si>
    <t>Gubbioli, F. &amp; Nofroni, I., 1985. Note malacologiche dal mare di Alboran (Mediterraneo occidentale). Contributo 1. La Conchiglia, 200-201, 20–21.</t>
  </si>
  <si>
    <t>Spyridia filamentosa Clade B</t>
  </si>
  <si>
    <t>(Wulfen, 1803)</t>
  </si>
  <si>
    <t>Spyridiaceae</t>
  </si>
  <si>
    <t>(J. Agardh) Baldock</t>
  </si>
  <si>
    <t>Wrangeliaceae</t>
  </si>
  <si>
    <t>Boraso de Zaixso AL, Akselman R (2005) Anotrichium furcellatum (Ceramiaceae, Rhodophyta) en Argentina. Una posible especie invasora. Boletín de la Sociedad Argentina de Botánica 40: 207-213.</t>
  </si>
  <si>
    <t>Anotrichium yagii </t>
  </si>
  <si>
    <t>(Okamura) Baldock, 1976 </t>
  </si>
  <si>
    <t>Deucalion levringii</t>
  </si>
  <si>
    <t>(Lindauer) Huisman &amp; Kraft 1982</t>
  </si>
  <si>
    <t>(Linnaeus) Trevisan, 1845</t>
  </si>
  <si>
    <t>Spermothamnion cymosum</t>
  </si>
  <si>
    <t>(Harvey) De Toni, 1903</t>
  </si>
  <si>
    <t>Piraino S, De Vito D, Gravili C, Onofri I, Galil B, Goren M and Boero F (2010) I popolamenti di idroidi (Cnidaria, Hydrozoa) lungo la costa mediterranea di Israele. Abstract, Congresso Nazionale dell'Unione Zoologica Italiana (2010).</t>
  </si>
  <si>
    <t>Spongoclonium caribaeum</t>
  </si>
  <si>
    <t>(Børgesen) M.J.Wynne, 2005</t>
  </si>
  <si>
    <t>van Aartsen JJ (1987) European Pyramidellidae: III. Odostomia and Ondina.  Bollettino Malacologico 23(1-4): 1-34.</t>
  </si>
  <si>
    <t>Lithophyllum yessoense</t>
  </si>
  <si>
    <t>Foslie, 1909</t>
  </si>
  <si>
    <t>Corallinaceae</t>
  </si>
  <si>
    <t>Corallinales</t>
  </si>
  <si>
    <t>Yokes, M. B., Karhan, S. Ü., Okus, E., Yüksek, A., Aslan-Yilmaz, A., Yilmaz, I. N., et al. (2007). Alien crustacean decapods from the Aegean coast of Turkey. Aquatic Invasions, 2(3), 162-168.</t>
  </si>
  <si>
    <t>Gelidium vagum</t>
  </si>
  <si>
    <t>Okamura, 1934</t>
  </si>
  <si>
    <t>Gelidiaceae</t>
  </si>
  <si>
    <t>Gelidiales</t>
  </si>
  <si>
    <t>Renfrew, D.E., Gabrielson, P.W., Scagel, R.F. The marine algae of British Columbia, northern Washington, and southeast Alaska: division Rhodophyta (red algae), class Rhodophyceae, order Gelidiales.  Canadian Journal of Botany 67: 3295-3314.  UBC Algae Database;</t>
  </si>
  <si>
    <t>Sarcodiotheca gaudichaudii</t>
  </si>
  <si>
    <t>Areschougiaceae</t>
  </si>
  <si>
    <t>Gigartinales</t>
  </si>
  <si>
    <t>Caulacanthaceae</t>
  </si>
  <si>
    <t xml:space="preserve">GABRIELSONP., W., and SCAGELR, . F. 1989. The marine algae of British Columbia, northern Washington, and southeast
Alaska: division Rhodophyta (red algae), class Rhodophyceae, order Gigartinales, families Caulacanthaceae and Plocamiaceae.
Can. J. Bot. 67: 1221-1234. </t>
  </si>
  <si>
    <t>Hypnea anastomosans</t>
  </si>
  <si>
    <t>Papenfuss, Lipkin &amp; P.C.Silva, 2002</t>
  </si>
  <si>
    <t>Cystocloniaceae</t>
  </si>
  <si>
    <t>Demir,  M. 1977.  On  the  presence  of Arca (Scapharca) amygdalum  philippi,  1847  in the  harbour  of Izmir, Turkey. Istanbul Uni. Fen. Fak. Mec., Series B, 42: 197-202.</t>
  </si>
  <si>
    <t>Hypnea cervicornis</t>
  </si>
  <si>
    <t>Y.Yamagishi &amp; M.Masuda, 2000</t>
  </si>
  <si>
    <t>Faccia, I., Alyakrinsky, A., &amp; Bianchi, C. N. (2009). The crab that came in from the cold: first record of Paralithodes camtschaticus (Tilesius, 1815) in the Mediterranean Sea. Aquatic Invasions, 4(4), 715-718.</t>
  </si>
  <si>
    <t>Hypnea valentiae</t>
  </si>
  <si>
    <t>(Wulfen) J.V.Lamouroux, 1813 </t>
  </si>
  <si>
    <t>Dumontia contorta</t>
  </si>
  <si>
    <t>(S.G.Gmelin) Ruprecht, 1850</t>
  </si>
  <si>
    <t>Dumontiaceae</t>
  </si>
  <si>
    <t>Beaufort Sea</t>
  </si>
  <si>
    <t>Pikea californica</t>
  </si>
  <si>
    <t>Chondrus giganteus f. flabellatus</t>
  </si>
  <si>
    <t>Mikami, 1965</t>
  </si>
  <si>
    <t>Gigartinaceae</t>
  </si>
  <si>
    <t>Delongueville C and Scaillet R (2010a) Echantillonnage de mollusques invasifs et première signalisation de Chama aspersa Reeve, 1846 à Chypre Nord. Novapex/Société 11(1): 3-7.</t>
  </si>
  <si>
    <t>Mazzaella japonica</t>
  </si>
  <si>
    <t>(Mikami) Hommersand, 1993</t>
  </si>
  <si>
    <t>(Greville) P.C.Silva &amp; DeCew</t>
  </si>
  <si>
    <t>Phyllophoraceae</t>
  </si>
  <si>
    <t>Matula C, Fredericq S, Arakaki N, Ramírez ME (2010) Primer reporte de Ahnfeltiopsis devoniensis (Greville) P.C. Silva &amp; De Cew (Rhodophyta: Gigartinales) para las costas de Argentina, Atlántico Sudoccidental. X Congreso Latinoamericano de Botánica, La Serena, Chile, october 4-10, 2010.</t>
  </si>
  <si>
    <t>Ahnfeltiopsis flabelliformis</t>
  </si>
  <si>
    <t>(Harvey) Masuda, 1993</t>
  </si>
  <si>
    <t>Occhipinti Ambrogi A and d'Hondt JL 1995 (1996) Introduzione di specie alloctone in laguna di Venezia: Celleporella carolinensis Ryland, 1979 (Bryozoa: Ascophora). Bollettino Museo Civico Storia Naturale Venezia 46: 53-61.</t>
  </si>
  <si>
    <t>Gymnogongrus crenulatus</t>
  </si>
  <si>
    <t>(Turner) J. Agardh 1851</t>
  </si>
  <si>
    <t>Schottera nicaeensis</t>
  </si>
  <si>
    <t>(J.V.Lamouroux ex Duby) Guiry &amp; Hollenberg, 1975</t>
  </si>
  <si>
    <t>Lewis JA, Kraft GT. 1979. Occurrence of a european red alga (Schotteria nicaeensis) in southern Australian waters. Journal of Phycology 15: 226-230.</t>
  </si>
  <si>
    <t>Solieria sp. NIS</t>
  </si>
  <si>
    <t>Agardhiella subulata</t>
  </si>
  <si>
    <t>(C.Agardh) Kraft &amp; M.J.Wynne, 1979</t>
  </si>
  <si>
    <t>Solieriaceae</t>
  </si>
  <si>
    <t>(N.L.Burman) F.S.Collins &amp; Hervey, 1917 </t>
  </si>
  <si>
    <t>Kappaphycus alvarezii</t>
  </si>
  <si>
    <t>(Doty) Doty ex P.C.Silva, 1996</t>
  </si>
  <si>
    <t>Kappaphycus striatus (was, Kappaphycus striatum)</t>
  </si>
  <si>
    <t>(F.Schmitz) Doty ex P.C.Silva, 1996 </t>
  </si>
  <si>
    <t>Solieria chordalis</t>
  </si>
  <si>
    <t>Agarophyton vermiculophyllum</t>
  </si>
  <si>
    <t>(Ohmi, 1956)</t>
  </si>
  <si>
    <t>Gracilariaceae</t>
  </si>
  <si>
    <t>Gracilariales</t>
  </si>
  <si>
    <t>SAUNDERS, G. W. (2009), Routine DNA barcoding of Canadian Gracilariales (Rhodophyta) reveals the invasive species Gracilaria vermiculophylla in British Columbia. Molecular Ecology Resources, 9: 140–150. doi:10.1111/j.1755-0998.2009.02639; http://invasions.si.edu/nemesis/browseDB/SpeciesRegionSummary.jsp?TSN=-328&amp;REG=Alaskan panhandle to N. of Puget Sound&amp;INV=18457</t>
  </si>
  <si>
    <t>Ordóñez, V., Pascual, M., Fernández-Tejedor, M., Pineda, M. C., Tagliapietra, D., &amp; Turon, X. (2015). Ongoing expansion of the worldwide invader Didemnum vexillum (Ascidiacea) in the Mediterranean Sea: high plasticity of its biological cycle promotes establishment in warm waters. Biological invasions, 17(7), 2075-2085.</t>
  </si>
  <si>
    <t>Gracilaria parvispora</t>
  </si>
  <si>
    <t>Abbott 1985</t>
  </si>
  <si>
    <t>Gracilaria sp. NIS</t>
  </si>
  <si>
    <t>Gracilaria tikvahiae</t>
  </si>
  <si>
    <t xml:space="preserve">(McLachlan, 1979) </t>
  </si>
  <si>
    <t>Gracilariopsis chorda</t>
  </si>
  <si>
    <t>(Holmes) Ohmi 1958</t>
  </si>
  <si>
    <t>Hydropuntia perplexa</t>
  </si>
  <si>
    <t>(Byrne et Zuccarello, 2002)</t>
  </si>
  <si>
    <t>Halymeniaceae</t>
  </si>
  <si>
    <t>Halymeniales</t>
  </si>
  <si>
    <t>Cryptonemia hibernica</t>
  </si>
  <si>
    <t>Grateloupia asiatica</t>
  </si>
  <si>
    <t>S.Kawaguchi &amp; H.W.Wang, 2001</t>
  </si>
  <si>
    <t>d'Hondt, J.L.; Occhipinti Ambrogi, A. (1985). Tricellaria inopinata, n. sp., un nouveau Bryozoaire Cheilostome de la faune mediterraneenne. P.S.Z.N.I.: Marine Ecology. 6(1): 35-46.</t>
  </si>
  <si>
    <t>(Okamura) Kawaguchi, 1997</t>
  </si>
  <si>
    <t>Mizzan L (1993) Presence of swimming crabs of the genus Callinectes (Stimpson) (Decapoda, Portunidae) in the Venice Lagoon (North Adriatic Sea, Italy): first record of Callinectes  danae Smith in European waters. Bollettino del Mueso civico di Storia naturale di Venezia 42 (1991): 31-43</t>
  </si>
  <si>
    <t>Grateloupia patens</t>
  </si>
  <si>
    <t>(Okamura) S.Kawaguchi &amp; H.W.Wang, 2001</t>
  </si>
  <si>
    <t>Birkemeyer, T. (1996). Aiptasiidae e Diadumenidae (Anthozoa, Actiniaria) del fouling in Laguna di Venezia. Boll Mus civ St nat Venezia, 46, 63-85.</t>
  </si>
  <si>
    <t>Grateloupia subpectinata</t>
  </si>
  <si>
    <t>Holmes, 1912</t>
  </si>
  <si>
    <t>Verlaque M, Seridi H (1991) Antithamnion algeriensis nov. sp. (Ceramiaceae, Rhodophyta) from Algeria Mediterranean Sea. Botanica Marina. 34: 153-160.</t>
  </si>
  <si>
    <t>Grateloupia turuturu</t>
  </si>
  <si>
    <t>Yamada, 1941</t>
  </si>
  <si>
    <t>Verlaque, M. (1987). Contributions à l'étude du phytobenthos d'un écosystème photophile thermophile marin en Méditerranée occidentale: étude structurale et dynamique du phytobenthos et analyse des relations faune-flore (Doctoral dissertation, Aix-Marseille 2).</t>
  </si>
  <si>
    <t>Saunders GW, Withall RD. 2006. Collections of the invasive speciesGrateloupia turuturu (Halymeniales, Rhodophyta) from Tasmania, Australia. Phycologia 45: 711-714.</t>
  </si>
  <si>
    <t>Grateloupia yinggehaiensis</t>
  </si>
  <si>
    <t>H.W.Wang et R.X.Luan, 2012</t>
  </si>
  <si>
    <t xml:space="preserve">Bilecenoglu, M. (2007). The first record of Monotaxis grandoculis (Forsskål, 1775) (Osteichthyes, Lethrinidae) in the Mediterranean Sea. Aquatic Invasions. 2(4): 466-467. </t>
  </si>
  <si>
    <t>Polyopes lancifolius</t>
  </si>
  <si>
    <t>Mineur F et al. (2010). Polyopes lancifolius (Halymeniales, Rhodophyta), a new component of the Japanese marine flora introduced to Europe. Phycologia 49(1):86</t>
  </si>
  <si>
    <t>Hildenbrandia occidentalis</t>
  </si>
  <si>
    <t>Hildenbrandiaceae</t>
  </si>
  <si>
    <t>Hildenbrandiales</t>
  </si>
  <si>
    <t>Acrochaetium catenulatum</t>
  </si>
  <si>
    <t>M.A. Howe, 1914</t>
  </si>
  <si>
    <t>Acrochaetiaceae</t>
  </si>
  <si>
    <t>Nemaliales</t>
  </si>
  <si>
    <t>Galaxaura rugosa</t>
  </si>
  <si>
    <t>Galaxauraceae</t>
  </si>
  <si>
    <t>Micali, P.; Palazzi, S. (1992). Contributo alla conoscenza dei Pyramidellidae della Turchia, con segnalazione di due nuove immigrazioni dal Mar Rosso. Bollettino Malacologico. 28(1-4): 83-90.</t>
  </si>
  <si>
    <t>Nemalion vermiculare</t>
  </si>
  <si>
    <t>Suringar, 1874</t>
  </si>
  <si>
    <t>Liagoraceae</t>
  </si>
  <si>
    <t>Pais, A.; Merella, P.; Follesa, M. C.; Garippa, G. (2007). Westward range expansion of the Lessepsian migrant Fistularia commersonii (Fistulariidae) in the Mediterranean Sea, with notes on its parasites. Journal of Fish Biology. 70(1): 269-277.</t>
  </si>
  <si>
    <t>Schizymenia apoda</t>
  </si>
  <si>
    <t>(J.Agardh) J.Agardh, 1851</t>
  </si>
  <si>
    <t>Schizymeniaceae</t>
  </si>
  <si>
    <t>Nemastomatales</t>
  </si>
  <si>
    <t>(Chauvin ex Duby) J.Agardh</t>
  </si>
  <si>
    <t>Ramírez ME, Nuñez JD, Ocampo EH, Matula CV, Suzuki M, Hashimoto T, Cledón M (2012) Schizymenia dubyi (Rhodophyta, Schizymeniaceae), a new introduced species in Argentina. New Zealand Journal of Botany 50: 51-58.</t>
  </si>
  <si>
    <t>Devaleraea ramentacea</t>
  </si>
  <si>
    <t>(Linnaeus) Guiry</t>
  </si>
  <si>
    <t>Palmariaceae</t>
  </si>
  <si>
    <t>Palmariales</t>
  </si>
  <si>
    <t>Rhodophysema georgei</t>
  </si>
  <si>
    <t>Batters, 1900</t>
  </si>
  <si>
    <t>Rhodophysemataceae</t>
  </si>
  <si>
    <t>Mienis, H. K. (1985). Metaxia bacilla and Kleinella amoena: two other Indo-Pacific species from the Mediterranea coast of Israel. Levantina. 54: 619-620.</t>
  </si>
  <si>
    <t>Plocamium secundatum</t>
  </si>
  <si>
    <t>(Kützing) Kützing, 1866</t>
  </si>
  <si>
    <t>Plocamiaceae</t>
  </si>
  <si>
    <t>Plocamiales</t>
  </si>
  <si>
    <t>Bariche M, G. Kazanjian,  E. Azzurro 2014. A lag of 25 years: evidence from an old capture of Fistularia commersonii R€uppell, 1838 from Lebanon (Mediterranean Sea). J. Appl. Ichthyol. 30, 535–536</t>
  </si>
  <si>
    <t>Rhodymenia delicatula</t>
  </si>
  <si>
    <t>Dangeard 1949</t>
  </si>
  <si>
    <t>Rhodymeniaceae</t>
  </si>
  <si>
    <t>Rhodymeniaceales</t>
  </si>
  <si>
    <t>Lomentaria flaccida</t>
  </si>
  <si>
    <t>Tanaka, 1944</t>
  </si>
  <si>
    <t>Lomentariaceae</t>
  </si>
  <si>
    <t>Rhodymeniales</t>
  </si>
  <si>
    <t>Balena, G.; Campani, E.; Coppini, M.; Margelli, A. (2002). Segnalazione dell’immigrante Theora (Endopleura) lubrica Gould, 1861 (Semelidae Stoliczka, 1870), con osservazioni sui rappresentanti Mediterranei della famiglia. La Conchiglia. 302: 11-20// Campani, E., Coppini, M., Cuneo, F., &amp; Margelli, A. (2004). Bivalvi “alieni” nelle acque del Porto di Livorno: Theora (Endopleura) lubrica Gould, 1861 e Musculista senhousia (Benson in Cantor, 1842). Atti della Società Toscana di Scienze Naturali Memorie Serie B, 111, 1-5.</t>
  </si>
  <si>
    <t>Lomentaria hakodatensis</t>
  </si>
  <si>
    <t>Carlton, J. (2003). Invasive species: vectors and management strategies. Island Press. https://books.google.ca/books?id=li6hUvpnp2sC&amp;pg=PA203&amp;lpg=PA203&amp;dq=Invasive+cladophora+sericea&amp;source=bl&amp;ots=b3vw3liqMy&amp;sig=kGVINF_IAiXWg2Y9gPEKH1fK0S4&amp;hl=en&amp;sa=X&amp;ved=0ahUKEwjZ7LSi9fbPAhWmxlQKHdCHDqQ4HhDoAQgyMAQ#v=onepage&amp;q=Invasive%20cladophora%20sericea&amp;f=false</t>
  </si>
  <si>
    <t>Botryocladia madagascariensis</t>
  </si>
  <si>
    <t>G.Feldmann, 1945</t>
  </si>
  <si>
    <t>Chrysymenia wrightii</t>
  </si>
  <si>
    <t>(Harvey) Yamada, 1932</t>
  </si>
  <si>
    <t>Zibrowius, H.; Bianchi, C. N. (1981). Spirorbis marioni et Pileolaria berkeleyana, Spirorbidae exotiques dans les ports de la Mediterrane. /e nord-ocidentale. CIESM Proceedings, 27: 2.</t>
  </si>
  <si>
    <t> (Okamura) Kawaguchi 1934</t>
  </si>
  <si>
    <t>Goniotrichopsis sublittoralis</t>
  </si>
  <si>
    <t>G.M.Smith, 1943</t>
  </si>
  <si>
    <t>Stylonemataceae</t>
  </si>
  <si>
    <t>Stylonematales</t>
  </si>
  <si>
    <t>Stylonematophyceae</t>
  </si>
  <si>
    <t>Pistia stratiotes</t>
  </si>
  <si>
    <t>Araceae</t>
  </si>
  <si>
    <t>Alismatales</t>
  </si>
  <si>
    <t>Magnoliopsida</t>
  </si>
  <si>
    <t>Tracheophyta</t>
  </si>
  <si>
    <t>Elodea nuttallii</t>
  </si>
  <si>
    <t>(Planch.) St. John</t>
  </si>
  <si>
    <t>Hydrocharitaceae</t>
  </si>
  <si>
    <t>(Ostenfeld, 1902) </t>
  </si>
  <si>
    <t>Cotula coronopifolia</t>
  </si>
  <si>
    <t>Asteraceae</t>
  </si>
  <si>
    <t>Asterales </t>
  </si>
  <si>
    <t>Hawkes M.W and R.F. Scagel. (1986) The marine algae of British Columbia and northern Washington: division Rhodophyta (red algae), class Rhodophyceae, order Rhodymeniales.  Canadian Journal of Botany, 1986, 64(8): 1549-1580, 10.1139/b86-210</t>
  </si>
  <si>
    <t>Hydrilla verticillata</t>
  </si>
  <si>
    <t>Royle</t>
  </si>
  <si>
    <t>Hydrocharitales</t>
  </si>
  <si>
    <t>Hydrocharis morsus-ranae</t>
  </si>
  <si>
    <t>Escape (Horticulture)</t>
  </si>
  <si>
    <t>Stratiotes aloides</t>
  </si>
  <si>
    <t>https://www.glerl.noaa.gov/glansis/nisListGen.php; Snyder, E., A. Francis, and S.J. Darbyshire. 2016. Biology of invasive alien plants in Canada. 13. Stratiotes aloides L. Canadian Journal of Plant Science 96:225-242.</t>
  </si>
  <si>
    <t>Avicennia marina</t>
  </si>
  <si>
    <t>Forsk. Vierh</t>
  </si>
  <si>
    <t>Verbenaceae</t>
  </si>
  <si>
    <t>Lamiales</t>
  </si>
  <si>
    <t>(Mart.) Solms</t>
  </si>
  <si>
    <t>Pontederiaceae</t>
  </si>
  <si>
    <t>Liliales</t>
  </si>
  <si>
    <t>Escape (Ornamental)</t>
  </si>
  <si>
    <t>Spartina alterniflora</t>
  </si>
  <si>
    <t>Loiseleur-Deslongchamps 1807.</t>
  </si>
  <si>
    <t>Poaceae</t>
  </si>
  <si>
    <t>Poales</t>
  </si>
  <si>
    <t>Release (Erosion Control)</t>
  </si>
  <si>
    <t>Zhang, D., Yuanman, H., Liu, M., Chang, Yu, Yan, X., Bu, R., Zhao, D., Zheming, L. 2017. Introduction and spread of an exotic plant, Spartina alterniflora, along coastal marshes of China.  Wetlands 37: 1181-1193.</t>
  </si>
  <si>
    <t>Spartina townsendii var. anglica</t>
  </si>
  <si>
    <t>C.E. Hubbard</t>
  </si>
  <si>
    <t>Wong, Joanne X. W.; Costantini, Federica; Merloni, Nicola; Savelli, Lorenzo; Geelen, Danny; Airoldi, Laura (2018) The widespread and overlooked replacement of Spartina maritima by non-indigenous S. anglica and S. townsendii in north-western Adriatic saltmarshes, Biological Invasions  20:1687–1702</t>
  </si>
  <si>
    <t>Zostera japonica</t>
  </si>
  <si>
    <t>Ascherson &amp; Graebner 1903</t>
  </si>
  <si>
    <t>Harrison, Paul Garth, Bigley, Richard E. (1982) The recent introduction of the seagrass Zostera japonica Aschers. and Graebn. to the Pacific coast of North America, Canadian Journal of Fisheries and Aquatic Sciences 39: 1642-1648</t>
  </si>
  <si>
    <t>Escape (Live food and live bait)</t>
  </si>
  <si>
    <t>(Hargitt, 1924)</t>
  </si>
  <si>
    <t>Bankia gouldi</t>
  </si>
  <si>
    <t>(Bartsch, 1908)</t>
  </si>
  <si>
    <t>(Montagu, 1803)</t>
  </si>
  <si>
    <t>(Gray, 1827)</t>
  </si>
  <si>
    <t>(Edmondson, 1942)</t>
  </si>
  <si>
    <t>(Quatrefages, 1847)</t>
  </si>
  <si>
    <t>(von Martens, 1894)</t>
  </si>
  <si>
    <t>Smith, 1870</t>
  </si>
  <si>
    <t>Cresson, 1938</t>
  </si>
  <si>
    <t>Hendel, 1914</t>
  </si>
  <si>
    <t>Tilbrook, Hayward &amp; Gordon 2001</t>
  </si>
  <si>
    <t>(Canu &amp; Bassler, 1928)</t>
  </si>
  <si>
    <t>Herdman, 1886</t>
  </si>
  <si>
    <t>Gecarcinidae</t>
  </si>
  <si>
    <t>Celleporariidae</t>
  </si>
  <si>
    <t>Proterorhinus marmoratus</t>
  </si>
  <si>
    <t>Yoko Wakabara, A. S. T., Valério-Berardo, M. T., &amp; Duleba, W. (2012, December). Gammaridean and caprellidean fauna from Brazil. In VIIth International Colloquium on Amphipoda: Proceeding of the VIIth International Colloquium on Amphipoda held in Walpole, Maine, USA, 14–16 September 1990 (Vol. 70, pp. 69-77). Springer Science &amp; Business Media.</t>
  </si>
  <si>
    <t>Lopes RM, Coradin L, Pombo VB, Cunha DR (eds) (2009) Informe sobre as espécies exóticas invasoras marinhas no Brasil. Série Biodiversidade, vol 33. Ministério do Meio Ambiente – Secretaria de Biodiversidade e Florestas, Brasília</t>
  </si>
  <si>
    <t>Calado, T. C. S. (1996). Registro de Charybdis hellerii (Milne Edwards, 1867) em águas do litoral brasileiro (Decapoda: Portunidae). Boletim de Estudos de Ciências do Mar, 9, 175-180.</t>
  </si>
  <si>
    <t>Carlton JT, Newman WA, Pitombo FB (2011) Barnacle Invasions: Introduced, Cryptogenic, and Range Expanding Cirripedia of North and South America. In: Galil BS, Clark PF, Carlton JT (eds) In the Wrong Place - Alien Marine Crustaceans: Distribution, Biology and Impacts. Springer Netherlands, Dordrecht, pp 159-213. doi:10.1007/978-94-007-0591-3_5</t>
  </si>
  <si>
    <t>Farrapeira-Assunção CM (1991/93) Primeira citação de Acasta Leach e Membranobalanus Pilsbry no Brasil (Crustacea; Cirripedia; Archaeobalanidae) Trab Oceanogr UFPE 22:211-220</t>
  </si>
  <si>
    <t>Farrapeira CMR, Melo AVdOMd, Barbosa DF, Silva KMEd (2007) Ship hull fouling in the Port of Recife, Pernambuco Brazilian Journal of Oceanography 55:207-221</t>
  </si>
  <si>
    <t>Edwards A, Lubbock R (1983) Marine zoogeography of St Paul's Rocks Journal of Biogeography 10:65-72</t>
  </si>
  <si>
    <t>Young PS (1991) The Superfamily Coronuloidea Leach (Cirripedia, Balanomorpha) From the Brazilian Coast, With Redescription of Stoma Tolepas Species Crustaceana 61:190 doi:https://doi.org/10.1163/156854091X00678</t>
  </si>
  <si>
    <t>Miranda AA (2018) Briozoários do fouling: avaliação das espécies exóticas invasoras do Brasil. Universidade Federal de Pernambuco</t>
  </si>
  <si>
    <t>Vieira LM, Spencer Jones ME, Winston JE (2013) Resurrection of the genus Licornia for Scrupocellaria jolloisii (Bryozoa) and related species, with documentation of L. jolloisii as a non-indigenous species in the western Atlantic Journal of the Marine Biological Association of the United Kingdom 93:1911-1921 doi:Doi: 10.1017/s0025315413000301</t>
  </si>
  <si>
    <t>Almeida ACS, Souza FBC, Vieira LM (2018) Malacostegine bryozoans (Bryozoa: Cheilostomata) from Bahia State, northeast Brazil: taxonomy and non-indigenous species Marine Biodiversity 48:1463-1488 doi:10.1007/s12526-017-0639-x</t>
  </si>
  <si>
    <t>Almeida ACS, Souza FBC, Gordon DP, Vieira LM (2015) The non-indigenous bryozoan Triphyllozoon (Cheilostomata: Phidoloporidae) in the Atlantic: morphology and dispersion on the Brazilian coast Zoologia (Curitiba) 32:476-484</t>
  </si>
  <si>
    <t>Kremer LP, da Rocha RM (2016) The biotic resistance role of fish predation in fouling communities Biological Invasions 18:3223-3237 doi:10.1007/s10530-016-1210-6</t>
  </si>
  <si>
    <t>BONNET, N.Y.K. &amp; R.M. ROCHA. 2011. The Ascidiidae (Ascidiacea: Tunicata) of coastal Brazil. Zoological Studies 50 (6): 809-825</t>
  </si>
  <si>
    <t>Pyura beta</t>
  </si>
  <si>
    <t>Skinner, Rocha &amp; Counts, 2019</t>
  </si>
  <si>
    <t>Skinner LF, Rocha RM, Counts BK (2019) Pyura gangelion and Pyura beta sp. nov.(Ascidiacea: Pyuridae): an exotic and a new tunicate from the West Atlantic Zootaxa 4545:264-276</t>
  </si>
  <si>
    <t>Lotufo TMdC (2002) Ascidiacea (Chordata: Tunicata) do litoral tropical brasileiro. Universidade de São Paulo</t>
  </si>
  <si>
    <t>Rocha RM, Bonnet NY, Baptista MS, Beltramin FS (2012) Introduced and native Phlebobranch and Stolidobranch solitary ascidians (Tunicata: Ascidiacea) around Salvador, Bahia, Brazil Zoologia (Curitiba) 29:39-53</t>
  </si>
  <si>
    <t>Macieira R, Giarrizzo T, Gasparini J, Sazima I (2012) Geographic expansion of the invasive mud sleeper Butis koilomatodon (Perciformes: Eleotridae) in the western Atlantic Ocean Journal of fish biology 81:308-313</t>
  </si>
  <si>
    <t>Direct evidence</t>
  </si>
  <si>
    <t>Van Ofwegen L, Haddad M (2011) A probably invasive new genus and new species of soft coral (Octocorallia: Alcyonacea: Clavulariidae) from Brazil Zootaxa 3107:38-46</t>
  </si>
  <si>
    <t>Sampaio CLS, Miranda RJ, Maia-Nogueira R, Nunes JCC (2012) New occurrences of the nonindigenous orange cup corals Tubastraea coccinea and T. tagusensis (Scleractinia: Dendrophylliidae) in Southwestern Atlantic Check List 8:528-530</t>
  </si>
  <si>
    <t>Castro CB (1986) Revisão sistemática dos Octocorallia (Coelenterata, Anthozoa) dos recifes de Abrolhos, BA, Brasil. Universidade Federal do Rio de Janeiro</t>
  </si>
  <si>
    <t>Calder D, Maÿal E (1998) Dry season distribution of hydroids in a small tropical estuary, Pernambuco, Brazil Zoologische Verhandelingen 323:69-78</t>
  </si>
  <si>
    <t>Lima-Verde JS (1969) Primeira contribuição ao inventário dos equinodermas do nordeste brasileiro Arquivos de Ciências do Mar 9:9-13</t>
  </si>
  <si>
    <t>Varela ES, Beasley CR, Schneider H, Sampaio I, Marques-Silva NDS, Tagliaro CH (2007) Molecular phylogeny of mangrove oysters (Crassostrea) from Brazil Journal of Molluscan Studies 73:229-234</t>
  </si>
  <si>
    <t>Spotorno-Oliveira P, Coutinho R, de Souza Tâmega FT (2018) Recent introduction of non-indigenous vermetid species (Mollusca, Vermetidae) to the Brazilian coast Marine Biodiversity 48:1931-1941 doi:10.1007/s12526-017-0702-7</t>
  </si>
  <si>
    <t>Torrano-Silva BN, Oliveira EC (2013) Macrophytobenthic flora of the Abrolhos Archipelago and the Sebastião Gomes Reef, Brazil Continental Shelf Research 70:150-158</t>
  </si>
  <si>
    <t>Almeida, A. O., Simoes, S. M., Costa, R. C., &amp; Mantelatto, F. L. (2012). Alien shrimps in evidence: new records of the genus Athanas Leach, 1814 on the coast of São Paulo, southern Brazil (Caridea: Alpheidae). Helgoland Marine Research, 66(4), 557-565.</t>
  </si>
  <si>
    <t>Tavares, M., &amp; Mendonça Jr, J. B. (2004). Introdução de crustáceos decápodes exóticos no Brasil: uma roleta ecológica. Água de lastro e bioinvasão. Interciência, Rio de Janeiro, 59-76.</t>
  </si>
  <si>
    <t>Rodrigues MA, Vieira RRR, D'Incao F (2014) Range extension of the mud crab Eurypanopeus depressus (Smith, 1869) (Decapoda, Panopeidae): A new record for the coastal south of Brazil Biota Neotropica 14</t>
  </si>
  <si>
    <t>Nanni S (2004) Criação do camarão vannamei no litoral paulista Ciência e Cultura 56:11-11</t>
  </si>
  <si>
    <t>Tavares, M., &amp; de Mendonga Jr, J. B. (1996). Charybdis hellerii (A. Milne Edwards, 1867)(Brachyura: Portunidae), eighth nonindigenous marine decapod recorded from Brazil. Crustacean research, 25, 151-157.</t>
  </si>
  <si>
    <t>Pereira VFGC, Netto JM, Lima IMB (2001) Tipos estruturais de pigmentação e redescrição de Sphaeroma serratum (Fabricius) (Isopoda, Flabellifera, Sphaeromatidae) da Marina da Glória, Rio de Janeiro, Brasil Revista Brasileira de Zoologia 18:511-521</t>
  </si>
  <si>
    <t>Björnberg T, Kihara TC (2013) On Tetragonicipitidae (Crustacea, Copepoda) from the Channel of São Sebastião, Brazil, with description of their nauplii and two new species of Phyllopodopsyllus Zootaxa 3718(6):501-529</t>
  </si>
  <si>
    <t>Azevedo FBB, Carloni GG, Carvalheira LV (2006) Colonization of benthic organisms on different artificial substratum in Ilha Grande bay, Rio de Janeiro, Brazil Brazilian Archives of Biology and Technology 49:263-275</t>
  </si>
  <si>
    <t>Siqueira, S. G. L., Cravo, A., Leite, F. P. P., &amp; Amaral, A. C. Z. Macrofauna associated with the bryozoan Biflustra grandicella (Canu et Bassler, 1929) on the Brazilian coast. In The 17th International Colloquium on Amphipoda (p. 653).</t>
  </si>
  <si>
    <t>Falcão C, Széchy MTMd (2005) Changes in shallow phytobenthic assemblages in southeastern Brazil, following the replacement of Sargassum vulgare (Phaeophyta) by Caulerpa scalpelliformis (Chlorophyta) Botanica Marina 48:208 doi:https://doi.org/10.1515/BOT.2005.033</t>
  </si>
  <si>
    <t>Rocha RMd, Bonnet NYK (2009) Ascídias (Tunicata, Ascidiacea) introduzidas no Arquipélago de Alcatrazes, São Paulo Iheringia Série Zoologia 99:27-35</t>
  </si>
  <si>
    <t>Marins FO, Novaes RL, Rocha RM, Junqueira AO (2010) Non indigenous ascidians in port and natural environments in a tropical Brazilian bay. Zoologia 27(2)</t>
  </si>
  <si>
    <t>Paiva AB (2013) Estudo comparativo das assembleias de ascídias em duas regiões portuárias da costa brasileira. Universidade Federal do Ceará</t>
  </si>
  <si>
    <t>Caires RA, Pichler HA, Spach HL, Ignácio JM (2007) Opsanus brasiliensis Rotundo, Spinelli &amp; Zavalla-Camin, 2005 (Teleostei: Batrachoidiformes: Batrachoididae), sinônimo-júnior de Opsanus beta (Goode &amp; Bean, 1880), com notas sobre a ocorrência da espécie na costa brasileira Biota Neotropica 7:135-139</t>
  </si>
  <si>
    <t>Very likely</t>
  </si>
  <si>
    <t>Luiz-Júnior OJ, Floeter SR, Gasparini JL, Ferreira CEL, Wirtz P (2004) The occurrence of Acanthurus monroviae (Perciformes: Acanthuridae) in the south‐western Atlantic, with comments on other eastern Atlantic reef fishes occurring in Brazil Journal of fish biology 65:1173-1179</t>
  </si>
  <si>
    <t>Adelir-Alves J, Soeth M, Braga RR, Spach HL (2018) Non-native reef fishes in the Southwest Atlantic Ocean: a recent record of Heniochus acuminatus (Linnaeus, 1758)(Perciformes, Chaetodontidae) and biological aspects of Chromis limbata (Valenciennes, 1833)(Perciformes, Pomacentridae) Check List 14:379</t>
  </si>
  <si>
    <t>Anderson A, Salas E, Rocha L, Floeter S (2017) The recent colonization of south Brazil by the Azores chromis Chromis limbata Journal of fish biology 91:558-573</t>
  </si>
  <si>
    <t>Ferreira CEL, Junqueira AdOR, Villac MC, Lopes RM (2009) Marine bioinvasions in the Brazilian coast: brief report on history of events, vectors, ecology, impacts and management of non-indigenous species. In: Rilov G, Crooks JA (eds) Biological invasions in marine ecosystems. Springer, pp 459-477</t>
  </si>
  <si>
    <t>Paula AF, Creed JC (2004) Two species of the coral Tubastraea (Cnidaria, Scleractinia) in Brazil: a case of accidental introduction Bulletin of Marine Science 74:175-183</t>
  </si>
  <si>
    <t>Belz CE, Borges PD, Haddad MA, Grohmann PA, Netto OSM (2016) Cnidários límnicos. In: Latini AO, Resende D, Pombo V, Coradin L (eds) Espécies exóticas invasoras de águas continentais no Brasil. MMA, Brasília, p 791</t>
  </si>
  <si>
    <t>Morandini AC, Stampar SN, Maronna MM, Da Silveira FL (2017) All non-indigenous species were introduced recently? The case study of Cassiopea (Cnidaria: Scyphozoa) in Brazilian waters Journal of the Marine Biological Association of the United Kingdom 97:321-328</t>
  </si>
  <si>
    <t>Amaral VS, Simone LRL, Tâmega FTS, Barbieri E, Calazans SH, Coutinho R, Spotorno-Oliveira P (2020) New records of the non-indigenous oyster Saccostrea cucullata (Bivalvia: Ostreidae) from the southeast and south Brazilian coast Regional Studies in Marine Science 33:100924 doi:https://doi.org/10.1016/j.rsma.2019.100924</t>
  </si>
  <si>
    <t>Lopes RMC, Pombo L, Cunha VB, Rimoldi D (2009) Informe sobre as espécies exóticas invasoras marinhas no Brasil. Distrito Federal, Brasília, Brasil, 440 pp</t>
  </si>
  <si>
    <t>Azevedo CAA, Cassano V, Horta PA, Batista MB, Oliveira MC (2015) Detecting the non-native Grateloupia turuturu (Halymeniales, Rhodophyta) in southern Brazil Phycologia 54:451-454 doi:10.2216/15-25.1</t>
  </si>
  <si>
    <t>Lahille, 1890</t>
  </si>
  <si>
    <t>Michaelsen, 1904</t>
  </si>
  <si>
    <t>Neviani, 1895</t>
  </si>
  <si>
    <t>Molgula cf. manhattensis</t>
  </si>
  <si>
    <t>Saccostrea sp.</t>
  </si>
  <si>
    <t>Cirrholoveniidae </t>
  </si>
  <si>
    <t>Torquatella longiuscula</t>
  </si>
  <si>
    <t>Hoshino &amp; Tokioka, 1967</t>
  </si>
  <si>
    <t>Lin, Y., Gao, Z., &amp; Zhan, A. (2015). Introduction and use of non‐native species for aquaculture in China: status, risks and management solutions. Reviews in Aquaculture, 7(1), 28-58.</t>
  </si>
  <si>
    <t>Xiong, W., Shen, C., Wu, Z., Lu, H., &amp; Yan, Y. (2017). A brief overview of known introductions of non-native marine and coastal species into China. Aquatic Invasions, 12(1).</t>
  </si>
  <si>
    <t>AquaNIS. Editorial Board (2015). Information system on Aquatic Non-Indigenous and Cryptogenic Species. World Wide Web electronic publication. www.corpi.ku.lt/databases/aquanis. Version 2.36+. Accessed 2020-02-25.</t>
  </si>
  <si>
    <t>CABI (2017). Invasive Species Compendium. Wallingford, UK: CAB International. www.cabi.org/isc.</t>
  </si>
  <si>
    <t>Fofonoff, P. W., Ruiz, G. M., Steves, B., Simkanin, C., &amp; Carlton, J. T. (2017). National Exotic Marine and Estuarine Species Information System. http://invasions.si.edu/nemesis/.</t>
  </si>
  <si>
    <t>Li, J., Dong, Z., Li, Y., &amp; Wang, C. (2007). Alien aquatic plants and animals in China. Shanghai Scientific and Technical Publishers, Shanghai.</t>
  </si>
  <si>
    <t>Lutaenko, K. A., Furota, T., Nakayama, S., Shin, K., &amp; Xu, J. (2013). Atlas of Marine Invasive Species in the NOWPAP region (pp. 8-15). Nowpap Dinrac.</t>
  </si>
  <si>
    <r>
      <t>Xu, H., Qiang, S., Genovesi, P., Ding, H., Wu, J., Meng, L., ... &amp; Sun, H. (2012). An inventory of invasive alien species in China. </t>
    </r>
    <r>
      <rPr>
        <i/>
        <sz val="11"/>
        <rFont val="Calibri"/>
        <family val="2"/>
        <scheme val="minor"/>
      </rPr>
      <t>NeoBiota</t>
    </r>
    <r>
      <rPr>
        <sz val="11"/>
        <rFont val="Calibri"/>
        <family val="2"/>
        <scheme val="minor"/>
      </rPr>
      <t>, 15, 1.</t>
    </r>
  </si>
  <si>
    <t xml:space="preserve">Zhang, D., Yuanman, H., Liu, M., Chang, Yu, Yan, X., Bu, R., Zhao, D., Zheming, L. 2017. Introduction and spread of an exotic plant, Spartina alterniflora, along coastal marshes of China.  Wetlands 37: 1181-1193.
</t>
  </si>
  <si>
    <t>Release (Other intentional release)</t>
  </si>
  <si>
    <t>Transport - Contaminant (Contaminant on animals)</t>
  </si>
  <si>
    <t>Jaydia queketti</t>
  </si>
  <si>
    <t>Jaydia smithi</t>
  </si>
  <si>
    <t>Costaria costata</t>
  </si>
  <si>
    <t>De A.Saunders, 1895</t>
  </si>
  <si>
    <t>Shao, K., &amp; Li, X. (2000). Seasonal variation of benthic seaweed community in the intertide in Dalian. J Dalian Fish Univ, 15, 29-34.</t>
  </si>
  <si>
    <t>Desmarestia ligulata</t>
  </si>
  <si>
    <t>J.V.Lamouroux, 1813</t>
  </si>
  <si>
    <t>Trichogloea lubrica</t>
  </si>
  <si>
    <t>J.Agardh, 1876</t>
  </si>
  <si>
    <t>Iberian Coast</t>
  </si>
  <si>
    <t>Paula Chainho</t>
  </si>
  <si>
    <t>AquaNIS (http://www.corpi.ku.lt/databases/index.php/aquanis/; visited 17 July 2020)</t>
  </si>
  <si>
    <t>(Ohmi) Gurgel, J.N.Norris &amp; Fredericq, 2018</t>
  </si>
  <si>
    <t>Ampelisca cavicoxa</t>
  </si>
  <si>
    <t>Reid, 1951</t>
  </si>
  <si>
    <t>Ampeliscidae</t>
  </si>
  <si>
    <t>Schellenberg, 1925</t>
  </si>
  <si>
    <t>A.J.K.Millar</t>
  </si>
  <si>
    <t>(Surh) M.A. Howe</t>
  </si>
  <si>
    <t>Yamada &amp; Inagaki</t>
  </si>
  <si>
    <t>Antithamnion pectinatum</t>
  </si>
  <si>
    <t>(Montagne) Brauner, 1994</t>
  </si>
  <si>
    <t>(Schiffner) E.M. Wollaston</t>
  </si>
  <si>
    <t>Kellogg, 1906</t>
  </si>
  <si>
    <t xml:space="preserve">(Delile) Trevisan de Saint-Léon </t>
  </si>
  <si>
    <t>Autonoe spiniventris</t>
  </si>
  <si>
    <t>Della Valle, 1893</t>
  </si>
  <si>
    <t>Bivetiella cancellata</t>
  </si>
  <si>
    <t>Cancellariidae </t>
  </si>
  <si>
    <t>Guérin, 1990</t>
  </si>
  <si>
    <t xml:space="preserve">Hariot </t>
  </si>
  <si>
    <t xml:space="preserve">Oka, 1927      </t>
  </si>
  <si>
    <t>(Pallas, 1766)</t>
  </si>
  <si>
    <t>Brania arminii</t>
  </si>
  <si>
    <t>(Langerhans, 1881)</t>
  </si>
  <si>
    <t>Bolinus brandaris</t>
  </si>
  <si>
    <t>Bulinus contortus</t>
  </si>
  <si>
    <t>(Michaud, 1829)</t>
  </si>
  <si>
    <t>Bulinidae</t>
  </si>
  <si>
    <t>Hygrophila</t>
  </si>
  <si>
    <t>(Suringar) Hariot</t>
  </si>
  <si>
    <t xml:space="preserve">Traustedt, 1882 </t>
  </si>
  <si>
    <t>Crepidula fornicata</t>
  </si>
  <si>
    <t>Crepipatella dilatata</t>
  </si>
  <si>
    <t>(Lamarck, 1822)</t>
  </si>
  <si>
    <t>Cynoscion regalis</t>
  </si>
  <si>
    <t>(Cuvier, 1830)</t>
  </si>
  <si>
    <t>Yamada</t>
  </si>
  <si>
    <t>Banse, 1957</t>
  </si>
  <si>
    <t>Ariani &amp; Wittmann, 2000</t>
  </si>
  <si>
    <t>Dipolydora tentaculata</t>
  </si>
  <si>
    <t>(Blake &amp; Kudenov, 1978)</t>
  </si>
  <si>
    <t>Eocuma dimorphum</t>
  </si>
  <si>
    <t>Fage, 1928</t>
  </si>
  <si>
    <t>Fundulus heteroclitus heteroclitus</t>
  </si>
  <si>
    <t>Fundulidae</t>
  </si>
  <si>
    <t>Glycera celtica</t>
  </si>
  <si>
    <t>O'Connor, 1987</t>
  </si>
  <si>
    <t>Glyceridae </t>
  </si>
  <si>
    <t>Haloa japonica </t>
  </si>
  <si>
    <t>(Pilsbry, 1895)</t>
  </si>
  <si>
    <t>(Broch, 1927)</t>
  </si>
  <si>
    <t>(H. M. Edwards, 1937)</t>
  </si>
  <si>
    <t>Holthuis, 1949</t>
  </si>
  <si>
    <t>Limnoriidae</t>
  </si>
  <si>
    <t>Yendo</t>
  </si>
  <si>
    <t>(Bailey) Díaz-Tapia &amp; Maggs, 2017</t>
  </si>
  <si>
    <t>(De Kay, 1843)</t>
  </si>
  <si>
    <t>Traustedt, 1883</t>
  </si>
  <si>
    <t>Tristancho Ruiz S. (2015). The status of the invasive sea squirts and barnacles found in the marinas and ports of Algarve, southern Portugal. Master thesis submitted for the partial fulfillment of the title of Master of Science in Marine Biology, Faculdade de Ciências e Tecnologia, Universidade do Algarve.</t>
  </si>
  <si>
    <t>(Récluz, 1851)</t>
  </si>
  <si>
    <t>Ocinebrinae</t>
  </si>
  <si>
    <t>Oudardia compressa</t>
  </si>
  <si>
    <t>(Brocchi, 1814)</t>
  </si>
  <si>
    <t>Paraprionospio coora</t>
  </si>
  <si>
    <t>Wilson, 1990</t>
  </si>
  <si>
    <t>(Bate, 1888)</t>
  </si>
  <si>
    <t>J. E. Gray, 1843</t>
  </si>
  <si>
    <t>Tateidae</t>
  </si>
  <si>
    <t>Prionospio pulchra</t>
  </si>
  <si>
    <t>Imajima, 1990</t>
  </si>
  <si>
    <t>Saccostrea cuccullata</t>
  </si>
  <si>
    <t>Trigo, J. &amp; Rolán, E. 2010. Saccostrea cucullata (Born, 1778) en la Península Ibérica. Noticiario SEM, 53.</t>
  </si>
  <si>
    <t>(Yendo) Fensholt</t>
  </si>
  <si>
    <t>Wollaston</t>
  </si>
  <si>
    <t>Steromphala adansonii</t>
  </si>
  <si>
    <t>(Payraudeau, 1826)</t>
  </si>
  <si>
    <t>Sertularia marginata</t>
  </si>
  <si>
    <t>(Kirchenpauer, 1864)</t>
  </si>
  <si>
    <t>Spartina patens</t>
  </si>
  <si>
    <t>(Aiton) Muhl.</t>
  </si>
  <si>
    <t xml:space="preserve">(Herdman, 1882)  </t>
  </si>
  <si>
    <t>(Lesueur, 1823)</t>
  </si>
  <si>
    <t>(Harvey) Falkenberg</t>
  </si>
  <si>
    <t>(G. B. Sowerby II, 1840)</t>
  </si>
  <si>
    <t>Tritia mutabilis</t>
  </si>
  <si>
    <t>Xiphosiphonia pinnulata</t>
  </si>
  <si>
    <t>(Kützing) Savoie &amp; G.W.Saunders, 2016</t>
  </si>
  <si>
    <t>Hartman, 1941</t>
  </si>
  <si>
    <t>Rathbun, 1897</t>
  </si>
  <si>
    <t>H. Milne Edwards, 1854</t>
  </si>
  <si>
    <t>Transport - Stowaway (Ballast Water)</t>
  </si>
  <si>
    <t>Transport - Stowaway (Ship Fouling)</t>
  </si>
  <si>
    <t>Corridor (Interconnected Waterways/Basins/Seas)</t>
  </si>
  <si>
    <t>Escape (Aquaculture/Mariculture)</t>
  </si>
  <si>
    <t>Transport - Contaminant (Contaminant on Animals)</t>
  </si>
  <si>
    <t>Transport - Stowaway (Angling/Fishing Gear)</t>
  </si>
  <si>
    <t>Transport - Stowaway (Hitchhikers on Ship)</t>
  </si>
  <si>
    <t>Transport - Stowaway (Container/Bulk)</t>
  </si>
  <si>
    <t>Transport - Contaminant (Contaminated Bait)</t>
  </si>
  <si>
    <t>Transport - Contaminant (Parasites on Animals)</t>
  </si>
  <si>
    <t>Transport - Contaminant (Contaminant on Plants)</t>
  </si>
  <si>
    <t>Transport - Stowaway (Hitchhikers on Plane)</t>
  </si>
  <si>
    <t>Transport - Stowaway (Organic packaging material)</t>
  </si>
  <si>
    <r>
      <t>Boltachova, N.A., Lisitskaya, E.V. The first finding of </t>
    </r>
    <r>
      <rPr>
        <i/>
        <sz val="11"/>
        <color rgb="FF333333"/>
        <rFont val="Calibri"/>
        <family val="2"/>
        <scheme val="minor"/>
      </rPr>
      <t>Pseudopotamilla reniformis</t>
    </r>
    <r>
      <rPr>
        <sz val="11"/>
        <color rgb="FF333333"/>
        <rFont val="Calibri"/>
        <family val="2"/>
        <scheme val="minor"/>
      </rPr>
      <t> (Bruguière, 1789) (Annelida, Sabellidae) in the subtidal zone of the Black Sea. </t>
    </r>
    <r>
      <rPr>
        <i/>
        <sz val="11"/>
        <color rgb="FF333333"/>
        <rFont val="Calibri"/>
        <family val="2"/>
        <scheme val="minor"/>
      </rPr>
      <t>Russ J Biol Invasions</t>
    </r>
    <r>
      <rPr>
        <sz val="11"/>
        <color rgb="FF333333"/>
        <rFont val="Calibri"/>
        <family val="2"/>
        <scheme val="minor"/>
      </rPr>
      <t> </t>
    </r>
    <r>
      <rPr>
        <b/>
        <sz val="11"/>
        <color rgb="FF333333"/>
        <rFont val="Calibri"/>
        <family val="2"/>
        <scheme val="minor"/>
      </rPr>
      <t>7, </t>
    </r>
    <r>
      <rPr>
        <sz val="11"/>
        <color rgb="FF333333"/>
        <rFont val="Calibri"/>
        <family val="2"/>
        <scheme val="minor"/>
      </rPr>
      <t>205–208 (2016).</t>
    </r>
  </si>
  <si>
    <r>
      <t xml:space="preserve">NOGUEIRA, J.M.; ROSSI, M.C.S.; LÓPEZ, E. Intertidal species of </t>
    </r>
    <r>
      <rPr>
        <i/>
        <sz val="11"/>
        <rFont val="Calibri"/>
        <family val="2"/>
        <scheme val="minor"/>
      </rPr>
      <t xml:space="preserve">Branchiomma </t>
    </r>
    <r>
      <rPr>
        <sz val="11"/>
        <rFont val="Calibri"/>
        <family val="2"/>
        <scheme val="minor"/>
      </rPr>
      <t xml:space="preserve">Kölliker, 1858 and </t>
    </r>
    <r>
      <rPr>
        <i/>
        <sz val="11"/>
        <rFont val="Calibri"/>
        <family val="2"/>
        <scheme val="minor"/>
      </rPr>
      <t xml:space="preserve">Pseudobranchiomma </t>
    </r>
    <r>
      <rPr>
        <sz val="11"/>
        <rFont val="Calibri"/>
        <family val="2"/>
        <scheme val="minor"/>
      </rPr>
      <t xml:space="preserve">Jones 1962 (Polychaeta: Sabellidae: Sabellinae) occurring on rocky shores along the state of São Paulo, southeastern Brazil. </t>
    </r>
    <r>
      <rPr>
        <b/>
        <sz val="11"/>
        <rFont val="Calibri"/>
        <family val="2"/>
        <scheme val="minor"/>
      </rPr>
      <t>Zoological Studies</t>
    </r>
    <r>
      <rPr>
        <sz val="11"/>
        <rFont val="Calibri"/>
        <family val="2"/>
        <scheme val="minor"/>
      </rPr>
      <t>, v. 45, n.4, p. 586-610, 2006.</t>
    </r>
  </si>
  <si>
    <r>
      <t>Radashevsky, Vasily I. "On adult and larval morphology of Polydora cornuta Bosc, 1802 (Annelida: Spionidae)." </t>
    </r>
    <r>
      <rPr>
        <i/>
        <sz val="11"/>
        <rFont val="Calibri"/>
        <family val="2"/>
        <scheme val="minor"/>
      </rPr>
      <t>Zootaxa</t>
    </r>
    <r>
      <rPr>
        <sz val="11"/>
        <rFont val="Calibri"/>
        <family val="2"/>
        <scheme val="minor"/>
      </rPr>
      <t> 1064.1 (2005): 1-24.</t>
    </r>
  </si>
  <si>
    <r>
      <t>Júnior, Tarcísio Barbosa Lima, et al. "Occurrence of two Indo-Pacific species of Brachyura on the coast of Piauí, Brazil." </t>
    </r>
    <r>
      <rPr>
        <i/>
        <sz val="11"/>
        <rFont val="Calibri"/>
        <family val="2"/>
        <scheme val="minor"/>
      </rPr>
      <t>Boletim do Laboratório de Hidrobiologia</t>
    </r>
    <r>
      <rPr>
        <sz val="11"/>
        <rFont val="Calibri"/>
        <family val="2"/>
        <scheme val="minor"/>
      </rPr>
      <t> 65085 (2008): 35.</t>
    </r>
  </si>
  <si>
    <r>
      <t>Soledade, G. O., Baeza, J. A., Boehs, G., Simões, S. M., Souza Santos, P., Caetano da Costa, R., &amp; Almeida, A. O. (2013). A precautionary tale when describing species in a world of invaders: morphology, coloration and genetics demonstrate that Lysmata rauli is not a new species endemic to Brazil but a junior synonym of the Indo-Pacific L. vittata. </t>
    </r>
    <r>
      <rPr>
        <i/>
        <sz val="11"/>
        <rFont val="Calibri"/>
        <family val="2"/>
        <scheme val="minor"/>
      </rPr>
      <t>Journal of Crustacean Biology</t>
    </r>
    <r>
      <rPr>
        <sz val="11"/>
        <rFont val="Calibri"/>
        <family val="2"/>
        <scheme val="minor"/>
      </rPr>
      <t>, </t>
    </r>
    <r>
      <rPr>
        <i/>
        <sz val="11"/>
        <rFont val="Calibri"/>
        <family val="2"/>
        <scheme val="minor"/>
      </rPr>
      <t>33</t>
    </r>
    <r>
      <rPr>
        <sz val="11"/>
        <rFont val="Calibri"/>
        <family val="2"/>
        <scheme val="minor"/>
      </rPr>
      <t>(1), 66-77.</t>
    </r>
  </si>
  <si>
    <r>
      <t>Alves, D. F. R., Lima, D. J. M., Hirose, G. L., Martinez, P. A., Dolabella, S. S., &amp; Barros-Alves, S. P. (2018). Morphological and molecular analyses confirm the occurrence of two sympatric Lysmata shrimp (Crustacea, Decapoda) in the southwestern Atlantic. </t>
    </r>
    <r>
      <rPr>
        <i/>
        <sz val="11"/>
        <rFont val="Calibri"/>
        <family val="2"/>
        <scheme val="minor"/>
      </rPr>
      <t>Zootaxa</t>
    </r>
    <r>
      <rPr>
        <sz val="11"/>
        <rFont val="Calibri"/>
        <family val="2"/>
        <scheme val="minor"/>
      </rPr>
      <t>, </t>
    </r>
    <r>
      <rPr>
        <i/>
        <sz val="11"/>
        <rFont val="Calibri"/>
        <family val="2"/>
        <scheme val="minor"/>
      </rPr>
      <t>4526</t>
    </r>
    <r>
      <rPr>
        <sz val="11"/>
        <rFont val="Calibri"/>
        <family val="2"/>
        <scheme val="minor"/>
      </rPr>
      <t>(1), 41-55.</t>
    </r>
  </si>
  <si>
    <r>
      <t>Coelho, P. A., Santos, M. C. F., &amp; Ramos-Porto, M. (2001). Ocorrência de Penaeus monodon Fabricius, 1798 no litoral dos estados de Pernambuco e Alagoas (Crustacea, Decapoda, Penaeidae). </t>
    </r>
    <r>
      <rPr>
        <i/>
        <sz val="11"/>
        <rFont val="Calibri"/>
        <family val="2"/>
        <scheme val="minor"/>
      </rPr>
      <t>Bol Técn Cient. CEPENE</t>
    </r>
    <r>
      <rPr>
        <sz val="11"/>
        <rFont val="Calibri"/>
        <family val="2"/>
        <scheme val="minor"/>
      </rPr>
      <t>, </t>
    </r>
    <r>
      <rPr>
        <i/>
        <sz val="11"/>
        <rFont val="Calibri"/>
        <family val="2"/>
        <scheme val="minor"/>
      </rPr>
      <t>9</t>
    </r>
    <r>
      <rPr>
        <sz val="11"/>
        <rFont val="Calibri"/>
        <family val="2"/>
        <scheme val="minor"/>
      </rPr>
      <t>(1), 149-153.</t>
    </r>
  </si>
  <si>
    <r>
      <t>Melo, G. A. S. D., &amp; Crivelaro, T. B. (2002). First occurrence of Polybius navigator (Herbst)(Decapoda, Brachyura, Portunidae) in Western Atlantic. </t>
    </r>
    <r>
      <rPr>
        <i/>
        <sz val="11"/>
        <rFont val="Calibri"/>
        <family val="2"/>
        <scheme val="minor"/>
      </rPr>
      <t>Revista Brasileira de Zoologia</t>
    </r>
    <r>
      <rPr>
        <sz val="11"/>
        <rFont val="Calibri"/>
        <family val="2"/>
        <scheme val="minor"/>
      </rPr>
      <t>, </t>
    </r>
    <r>
      <rPr>
        <i/>
        <sz val="11"/>
        <rFont val="Calibri"/>
        <family val="2"/>
        <scheme val="minor"/>
      </rPr>
      <t>19</t>
    </r>
    <r>
      <rPr>
        <sz val="11"/>
        <rFont val="Calibri"/>
        <family val="2"/>
        <scheme val="minor"/>
      </rPr>
      <t>(1), 233-238</t>
    </r>
  </si>
  <si>
    <r>
      <t>Giraldes, B. W., &amp; Freire, A. S. (2015). Extending the southern range of four shrimps (Crustacea: Decapoda: Stenopodidae, Hippolytidae and Alpheidae) in southwestern Atlantic (27 o S) and confirming the presence of Mediterranean Stenopus spinosus Risso, 1827 in Brazil. </t>
    </r>
    <r>
      <rPr>
        <i/>
        <sz val="11"/>
        <rFont val="Calibri"/>
        <family val="2"/>
        <scheme val="minor"/>
      </rPr>
      <t>Zootaxa</t>
    </r>
    <r>
      <rPr>
        <sz val="11"/>
        <rFont val="Calibri"/>
        <family val="2"/>
        <scheme val="minor"/>
      </rPr>
      <t>, </t>
    </r>
    <r>
      <rPr>
        <i/>
        <sz val="11"/>
        <rFont val="Calibri"/>
        <family val="2"/>
        <scheme val="minor"/>
      </rPr>
      <t>3972</t>
    </r>
    <r>
      <rPr>
        <sz val="11"/>
        <rFont val="Calibri"/>
        <family val="2"/>
        <scheme val="minor"/>
      </rPr>
      <t>(3), 419-431</t>
    </r>
  </si>
  <si>
    <r>
      <t>Muxagata, E., &amp; Gloeden, I. M. (1995). Ocorrência de Temora turbinata Dana, 1849 (Crustacea: Copepoda) no estuário da lagoa dos Patos, RS, Brasil. </t>
    </r>
    <r>
      <rPr>
        <i/>
        <sz val="11"/>
        <rFont val="Calibri"/>
        <family val="2"/>
        <scheme val="minor"/>
      </rPr>
      <t>Nauplius</t>
    </r>
    <r>
      <rPr>
        <sz val="11"/>
        <rFont val="Calibri"/>
        <family val="2"/>
        <scheme val="minor"/>
      </rPr>
      <t>, </t>
    </r>
    <r>
      <rPr>
        <i/>
        <sz val="11"/>
        <rFont val="Calibri"/>
        <family val="2"/>
        <scheme val="minor"/>
      </rPr>
      <t>3</t>
    </r>
    <r>
      <rPr>
        <sz val="11"/>
        <rFont val="Calibri"/>
        <family val="2"/>
        <scheme val="minor"/>
      </rPr>
      <t>, 163-164</t>
    </r>
  </si>
  <si>
    <t>Potential Pathway 1 
(Ballast Water)</t>
  </si>
  <si>
    <t>Potential Pathway 2 
(Ship Fouling)</t>
  </si>
  <si>
    <t>File Name</t>
  </si>
  <si>
    <t>File Version</t>
  </si>
  <si>
    <t>File Format</t>
  </si>
  <si>
    <t>Data Custodian</t>
  </si>
  <si>
    <t>Security Use Limitation</t>
  </si>
  <si>
    <t>Dataset Title</t>
  </si>
  <si>
    <t>Primary Investigator</t>
  </si>
  <si>
    <t>Data Contributors</t>
  </si>
  <si>
    <t>Purpose</t>
  </si>
  <si>
    <t>Data Description</t>
  </si>
  <si>
    <t>Time Period</t>
  </si>
  <si>
    <t>Geographic Description</t>
  </si>
  <si>
    <t>Sampling Method</t>
  </si>
  <si>
    <t>Funding Information</t>
  </si>
  <si>
    <t>Quality Assurance</t>
  </si>
  <si>
    <t>Column Headers</t>
  </si>
  <si>
    <t>Missing Data</t>
  </si>
  <si>
    <t>Related Data Files</t>
  </si>
  <si>
    <t>Related Publications</t>
  </si>
  <si>
    <t>Recommended Citation</t>
  </si>
  <si>
    <t>VERSION</t>
  </si>
  <si>
    <t>DATE</t>
  </si>
  <si>
    <t>NAME</t>
  </si>
  <si>
    <t>NOTES</t>
  </si>
  <si>
    <t>1.0.0</t>
  </si>
  <si>
    <t>ICESGlobalANSMasterDataset.xlsx</t>
  </si>
  <si>
    <t>Microsoft Excel</t>
  </si>
  <si>
    <t>Sarah Bailey</t>
  </si>
  <si>
    <t>1965-2015</t>
  </si>
  <si>
    <t xml:space="preserve">Online databases to which authors have contributed data were used, followed by a literature search using Web of Science to locate published datasets not available online, using the search terms “nonindigenous” or “non-indigenous” or “nonnative” or “non-native” or “alien” AND “aquatic” or “marine” AND “database” or “dataset” or “list” or “inventory”.  </t>
  </si>
  <si>
    <t>2019-Nov-02</t>
  </si>
  <si>
    <t>S.Bailey</t>
  </si>
  <si>
    <t>2.0.0</t>
  </si>
  <si>
    <t>2020-July-24</t>
  </si>
  <si>
    <t>Revised dataset containing 40 estuarine and marine ecosystems and the Laurentian Great Lakes. Changed pathways from AquaNIS categories to CBD categories</t>
  </si>
  <si>
    <t>Sarah Bailey, Fisheries and Oceans Canada - GLLFAS; sarah.bailey@dfo-mpo.gc.ca</t>
  </si>
  <si>
    <t xml:space="preserve">(delle Chiaje, 1822) </t>
  </si>
  <si>
    <t>Castro and Canning-Clode</t>
  </si>
  <si>
    <t>Wirtz and Canning-Clode, 2009; Canning-Clode et al., 2013; Ramalhosa et al., 2019</t>
  </si>
  <si>
    <t xml:space="preserve">(Darwin, 1854) </t>
  </si>
  <si>
    <t>Wirtz et al., 2006; Chainho et al., 2015</t>
  </si>
  <si>
    <t xml:space="preserve">(Schiffner) E.M.Wollaston, 1968 </t>
  </si>
  <si>
    <t>Levring; 1974; Chainho et al., 2015</t>
  </si>
  <si>
    <t>Aplidium glabrum</t>
  </si>
  <si>
    <t>Ramalhosa et al., 2019</t>
  </si>
  <si>
    <t xml:space="preserve">Ramalho, Muricy &amp; Taylor, 2010 </t>
  </si>
  <si>
    <t>Beaniidae </t>
  </si>
  <si>
    <t>Souto et al., 2015; Ferrario et al., 2020</t>
  </si>
  <si>
    <t xml:space="preserve">(Crosse, 1864) </t>
  </si>
  <si>
    <t>Houart and Abreu, 1994, Chainho et al., 2015</t>
  </si>
  <si>
    <t xml:space="preserve">Herdman, 1886 </t>
  </si>
  <si>
    <t>Gestoso et al., 2017; Ramalhosa et al., 2019</t>
  </si>
  <si>
    <t xml:space="preserve">Oka, 1927 </t>
  </si>
  <si>
    <t>Canning-Clode et al., 2013; Ferrario et al., 2020</t>
  </si>
  <si>
    <t xml:space="preserve">(McIntosh, 1885) </t>
  </si>
  <si>
    <t>Ramalhosa et al., 2014</t>
  </si>
  <si>
    <t>Ramalhosa et al., 2017b; Ramalhosa et al., 2019</t>
  </si>
  <si>
    <t xml:space="preserve">(Ryland, 1960) </t>
  </si>
  <si>
    <t>Canning-Clode et al., 2013; Ramalhosa et al., 2017b</t>
  </si>
  <si>
    <t xml:space="preserve">Templeton, 1836 </t>
  </si>
  <si>
    <t>Ramalhosa and Canning-Clode, 2015</t>
  </si>
  <si>
    <t>Tilbrook, Hayward &amp; Gordon, 2001</t>
  </si>
  <si>
    <t>Canning-Clode et al., 2013; Souto et al., 2018; Ramalhosa et al., 2019</t>
  </si>
  <si>
    <t xml:space="preserve">(Zirpolo, 1925) </t>
  </si>
  <si>
    <t>Wirtz, 1998; Chainho et al., 2015</t>
  </si>
  <si>
    <t xml:space="preserve">(Müller, 1776) </t>
  </si>
  <si>
    <t>Wirtz, 1998; Chainho et al., 2015; Ramalhosa et al., 2019</t>
  </si>
  <si>
    <t xml:space="preserve">(Schmidt, 1862) </t>
  </si>
  <si>
    <t>Duran et al., 2004</t>
  </si>
  <si>
    <t>Canning-Clode et al., 2013</t>
  </si>
  <si>
    <t xml:space="preserve">Monniot F., 1974 </t>
  </si>
  <si>
    <t>Wirtz, 2006; Canning-Clode et al,. 2013; Ramalhosa et al., 2019</t>
  </si>
  <si>
    <t>(Della Valle, 1881)</t>
  </si>
  <si>
    <t xml:space="preserve">(Agassiz, 1862) </t>
  </si>
  <si>
    <t>Wirtz, 1995; Chainho et al., 2015</t>
  </si>
  <si>
    <t xml:space="preserve">(Rapp, 1829) </t>
  </si>
  <si>
    <t>Wirtz, 2013; Canning-Clode et al., 2013; Ramalhosa et al., 2019</t>
  </si>
  <si>
    <t xml:space="preserve">Holmes, 1896 </t>
  </si>
  <si>
    <t>Ferreira et al., 2012; Kaufmann Personal Communication</t>
  </si>
  <si>
    <t xml:space="preserve">Yamada, 1941 </t>
  </si>
  <si>
    <t>Wirtz and Kaufmann, 2005; Verbruggen et al 2006; Kaufmann Personal Communication</t>
  </si>
  <si>
    <t xml:space="preserve">Michaelsen, 1927 </t>
  </si>
  <si>
    <t>Turon et al., 2007</t>
  </si>
  <si>
    <t>Milleporidae </t>
  </si>
  <si>
    <t>Wirtz and Zilberberg, 2019</t>
  </si>
  <si>
    <t xml:space="preserve">Lévi, 1952 </t>
  </si>
  <si>
    <t>Canning-Clode et al., 2013;  Ramalhosa et al., 2019</t>
  </si>
  <si>
    <t xml:space="preserve">K.Okamura) Y.Yamada ex S.Kawabata, 1954 </t>
  </si>
  <si>
    <t xml:space="preserve">(Holmes, 1904) </t>
  </si>
  <si>
    <t>Ramalhosa et al., 2017a; Ramalhosa et al., 2019)</t>
  </si>
  <si>
    <t>Ramalho, Muricy &amp; Taylor, 2011</t>
  </si>
  <si>
    <t>Souto et al., 2018; Ramalhosa et al., 2019; Ferrario et al., 2020</t>
  </si>
  <si>
    <t>(Rioja, 1942)</t>
  </si>
  <si>
    <t>Knight-Jones and Knight-Jones ,1980; Chainho et al., 2015</t>
  </si>
  <si>
    <t>Canu &amp; Bassler, 1928</t>
  </si>
  <si>
    <t>Alves and Alves, 2002</t>
  </si>
  <si>
    <t xml:space="preserve">Stebbing, 1905 </t>
  </si>
  <si>
    <t>Ramalhosa et al., 2017a</t>
  </si>
  <si>
    <t>Knight-Jones and Knight-Jones,  1991</t>
  </si>
  <si>
    <t>Canning-Clode et al., 2013; Ramalhosa et al., 2019</t>
  </si>
  <si>
    <t xml:space="preserve">(Michaelsen, 1904) </t>
  </si>
  <si>
    <t>Gestoso et al.,  2017</t>
  </si>
  <si>
    <t xml:space="preserve">d'Hondt &amp; Occhipinti Ambrogi, 1985 </t>
  </si>
  <si>
    <t>Cook et al.,  2013; Ramalhosa et al., 2019</t>
  </si>
  <si>
    <t>Linnaeus, 1759</t>
  </si>
  <si>
    <t>Alves, F., and Alves, C., 2002. Two New Records of Seabreams (Pisces: Sparidae) From the Madeira Archipelago. Arquipélago - Life and Marine Sciences, 19 A: 107–11.</t>
  </si>
  <si>
    <t>Canning-Clode, J., Fofonoff, G., McCann, L. Carlton, J. T., and Ruiz, G., 2013. Marine invasions on a subtropical island: fouling studies and new records in a recent marina on Madeira Island (Eastern Atlantic Ocean). Aquatic Invasions, 8: 261–270. https://doi.org/10.3391/ai.2013.8.3.02.</t>
  </si>
  <si>
    <t>Chainho, P., Fernandes, A., Amorim, A., Canning-Clode, J., Castro, J., Costa, A., Costa, J.L., Cruz, T., Gollasch, S., Grazziotin-Soares, C., Melo, R., Micael, J., Parente, M., Semedo, J., Silva, T., Sobral, D., Sousa, M., Torres, P., Veloso, V. and Costa, M.J., 2015. Non-indigenous species in Portuguese coastal areas, coastal Lagoons, estuaries and islands. Estuarine, Coastal and Shelf Science, 167: 199–211. https://doi.org/10.1016/j.ecss.2015.06.019.</t>
  </si>
  <si>
    <t>Cook, E. J., Stehlíková J., Beveridge, C. M., Burrows, M. T., de Blauwe, H. and Faasse, M., 2013. Distribution of the invasive Bryozoan Tricellaria inopinata in Scotland and a review of its European expansion. Aquatic Invasions, 8: 281–88. https://doi.org/10.3391/ai.2013.8.3.04.</t>
  </si>
  <si>
    <t>Duran, S., Giribet, G., and Turon, X., 2004. Phylogeographical history of the sponge Crambe crambe (Porifera, Poecilosclerida): range expansion and recent invasion of the Macaronesian Islands from the Mediterranean Sea. Molecular Ecology, 13: 109–22. https://doi.org/10.1046/j.1365-294X.2003.02022.x.</t>
  </si>
  <si>
    <t>Ferrario J., Gestoso I., Ramalhosa P., Cacabelos E., Duarte B., Caçador I. and Canning-Clode J., 2020. Marine fouling communities from artificial and natural habitats: comparison of resistance to chemical and physical disturbances. Aquatic Invasions 15: 196-216</t>
  </si>
  <si>
    <t>Ferreira, S., Kaufmann, M. J., Neto, A. I., Izaguirre, J. P., Wirtz, P., and Cleck, O., 2012. New records of Macroalgae from Madeira Archipelago. In International Symposium FLORAMAC 2012 Abstract Book: 60.</t>
  </si>
  <si>
    <t>Gestoso, I., Ramalhosa, P., Oliveira, P., and Canning-Clode J., 2017. Marine protected communities against biological invasions: a case study from an offshore Island. Marine Pollution Bulletin, 119: 72–80. https://doi.org/10.1016/j.marpolbul.2017.03.017.</t>
  </si>
  <si>
    <t>Houart, R. and Abreu, A.D., 1994. The Muricidae (Gastropoda) from Madeira with the description of a new species of Ocenebrinae. Apex (Brux) 9(4): 119-130.</t>
  </si>
  <si>
    <t>Knight-Jones, E. W., and Knight-Jones, P., 1980. Pacific spirorbids in the East Atlantic. Journal of the Marine Biological Association of the United Kingdom, 60: 461–64. https://doi.org/10.1017/S0025315400028472.</t>
  </si>
  <si>
    <t>Knight-Jones, P.,  Knight-Jones, E. W. and Buzhinskaya, G., 1991. Distribuitions and interrelationships of Northern Spirorbid Genera. Bulletin of Marine Science. 48(2): 189-197.</t>
  </si>
  <si>
    <t>Ramalhosa, P., Camacho-Cruz, K., Bastida-Zavala, R., and Canning-Clode, J., 2014. First record of Branchiomma bairdi McIntosh, 1885 (Annelida: Sabellidae) from Madeira Island, Portugal (Northeastern Atlantic Ocean). BioInvasions Records, 3: 235–39. https://doi.org/10.3391/bir.2014.3.4.04.</t>
  </si>
  <si>
    <t>Ramalhosa, P., Nebra, A., Gestoso, I., and Canning-Clode, J., 2017a. First record of the non-indigenous isopods Paracerceis sculpta (Holmes, 1904) and Sphaeroma walkeri Stebbing, 1905 (Isopoda, Sphaeromatidae) for Madeira island. Crustaceana, 90: 1747–64. https://doi.org/10.1163/15685403-00003727</t>
  </si>
  <si>
    <t>Ramalhosa, P., Souto, J., Canning-Clode, J., 2017b. Diversity of Bugulidae (Bryozoa, Cheilostomata) colonizing artificial substrates in the Madeira archipelago (NE Atlantic Ocean). Helgoland Marine Research, 71. https://doi.org/10.1186/s10152-016-0465-8.</t>
  </si>
  <si>
    <t>Ramalhosa, P.,  Gestoso, I.,  Duarte, B.,  Caçador, I. and Canning-Clode J.,  2019. Metal pollution affects both native and non-indigenous biofouling recruitment in a subtropical island system. Marine Pollution Bulletin, 141, 373-386.​ DOI:https://doi.org/10.1016/j.marpolbul.2019.02.072​ [Link]</t>
  </si>
  <si>
    <t>Souto, J., Kaufmann, M. J., and Canning-Clode, J., 2015. New species and new records of bryozoans from shallow waters of Madeira Island. Zootaxa, 3925: 581–93. https://doi.org/10.11646/zootaxa.3925.4.7.</t>
  </si>
  <si>
    <t>Souto, J., Ramalhosa, P., and Canning-Clode, J., 2018. Three non-indigenous species from Madeira harbors, including a new species of Parasmittina (Bryozoa). Marine Biodiversity, 48: 977–86. https://doi.org/10.1007/s12526-016-0592-0.</t>
  </si>
  <si>
    <t>Turon, X., Nishikawa, T., and Rius, M., 2007. Spread of Microcosmus squamiger (Ascidiacea: Pyuridae) in the Mediterranean Sea and adjacent waters. Journal of Experimental Marine Biology and Ecology, 342: 185–88. https://doi.org/10.1016/j.jembe.2006.10.040.</t>
  </si>
  <si>
    <t xml:space="preserve">Verbruggen, H., De Clerck, O., N’yeurt, A. D. R., Spalding, H., and Vroom, P. S. (2006). Phylogeny and taxonomy of Halimeda incrassata , including descriptions of H. kanaloana and H. heteromorpha spp. nov. (Bryopsidales, Chlorophyta). European Journal of Phycology 41, 337–362. doi:10.1080/09670260600709315.
</t>
  </si>
  <si>
    <t>Wirtz, P., and Kaufmann, M., 2005. Neu Für Madeira Und Den Ostatlantik: Halimeda incrassata. 431: 48–51.</t>
  </si>
  <si>
    <t>Wirtz, P., and Zilberg, C., 2019. Fire! The spread of the Caribbean fire coral Millepora alcicornis in the Eastern Atlantic. bioRxiv (preprint). https://doi.org/10.1101/519041</t>
  </si>
  <si>
    <t>Wirtz, P., 1998. Twelve invertebrate and eight fish species new to the marine fauna of Madeira, and a discussion of the zoogeography of the area. Helgolander Meeresuntersuchungen, 52: 197–207. https://doi.org/10.1007/BF02908748.</t>
  </si>
  <si>
    <t>Wirtz, P., 1995. Unterwasserführer Madeira, Kanaren Und Azoren. Edited by Stuttgart: Stephanie Nagelschmid. Niedere Ti. 159 pp.</t>
  </si>
  <si>
    <t>Wirtz, P., 2006. Ten invertebrates new for the marine fauna of Madeira. Arquipélago - Life and Marine Science, 23A: 75–78.</t>
  </si>
  <si>
    <t>Wirtz, P., 2013. Seven invertebrates new for the marine fauna of Madeira archipelago. Arquipélago - Life and Marine Sciences, 31: 1–4.</t>
  </si>
  <si>
    <t>Claparède, 1868</t>
  </si>
  <si>
    <t>Scripter, MHeard, Richard W.atthew J.; Price, W. Wayne P. 2020. Redescription of Deltamysis holmquistae Bowman &amp; Orsi, 1992 (Crustacea: Mysida: Mysidae), a mysid species new to the Atlantic Ocean with observations on the taxonomic status of Kochimysis Panampunnayil &amp; Biju, 2007. Zootaxa 4279: 501-518</t>
  </si>
  <si>
    <t>Calyptospadix cerulea (formerly Garveia franciscana)</t>
  </si>
  <si>
    <t>Limecola petalum</t>
  </si>
  <si>
    <t>Caulacanthus okamurae</t>
  </si>
  <si>
    <t>Yamada 1933</t>
  </si>
  <si>
    <t>Rueness and Rueness 2000; Zuccarello et al. 2002</t>
  </si>
  <si>
    <t>Pachymeniopsis lanceolata</t>
  </si>
  <si>
    <t>Lumnitzera racemosa</t>
  </si>
  <si>
    <t>Wildenow 1802</t>
  </si>
  <si>
    <t>Combretaceae</t>
  </si>
  <si>
    <t>Myrtlales</t>
  </si>
  <si>
    <t>Escape (Botanical garden/zoo/aquaria )</t>
  </si>
  <si>
    <t>Fourqurean, James W.; Smith Thomas J. III; Possley, Jennifer; Collins, Timothy M.; Lee, David; Namoff, Sandra 2009. Are mangroves in the tropical Atlantic ripe for invasion? Exotic mangrove trees in the forests of South Florida. Biological Invasions 12: 2509-2522.</t>
  </si>
  <si>
    <t>Unaided (Rafting on Anthropogenic Debris)</t>
  </si>
  <si>
    <t>Haliplanellidae</t>
  </si>
  <si>
    <t>Haliplanella lineata</t>
  </si>
  <si>
    <t>Madeira References</t>
  </si>
  <si>
    <t>Initial dataset containing ANS data for 28 large marine ecosystems and the Laurentian Great Lakes. Filename: ICES_NIS_DATA_GLOBAL_Feb2020</t>
  </si>
  <si>
    <t>2.1.0</t>
  </si>
  <si>
    <t>2020-July-28</t>
  </si>
  <si>
    <t>Lewis 1999; Hewitt et al 1999</t>
  </si>
  <si>
    <t>Bruce 1986; Bugnot et al 2014</t>
  </si>
  <si>
    <t>Watson 1999; Hewitt et al 1999</t>
  </si>
  <si>
    <t>Hoese 1973; Pollard and Hutchings 1990a</t>
  </si>
  <si>
    <t>Macphersen 1966; Boyd 1999</t>
  </si>
  <si>
    <t>Willan and Coleman 1984; Pollard and Hutchings 1990b</t>
  </si>
  <si>
    <t>Paxton and Hoese 1985; Pollard and Hutchings 1990a</t>
  </si>
  <si>
    <t>Bock 1982; Keough and Ross 1999</t>
  </si>
  <si>
    <t>McArthur 1997; Hewitt et al 2004</t>
  </si>
  <si>
    <t>Millar 2004; Glasby et al 2005</t>
  </si>
  <si>
    <t>Wolf and Medcof 1974; Pollard and Hutchings 1990b</t>
  </si>
  <si>
    <t>Carey and Watson 1984; Martin et al 1996</t>
  </si>
  <si>
    <t>Farrag MMS,  Jawad LA, Elhaweet AEAK 2016 Occurrence of the arrow Bulleye Priacanthus sagittarius (Teleostei: Priacanthidae) in the Egyptian coast of the Mediterranean Sea Marine Biodiversity Records (2016) 9:6</t>
  </si>
  <si>
    <t>Australian references (for multiple citations only)</t>
  </si>
  <si>
    <t>Campbell SJ, Burridge TR (1998) Occurrence of Undaria pinnatifida (Phaeophyta: Laminariales) in Port Phillip Bay, Victoria, Australia. Mar Freshw Res 49:379–381</t>
  </si>
  <si>
    <t>Carey JM, Watson JE (1992) Benthos of the muddy bottom habitat of the Geelong arm of Port Phillip Bay, Victoria, Australia. Vic Nat 109:196–202</t>
  </si>
  <si>
    <t>Hoese DF. 1973. The introduction of the gobiid fishes Acanthogobius flavimanus and Tridentiger trigonocephalus into Australia. Koolewong 2: 3-5.</t>
  </si>
  <si>
    <t>Macpherson JH. 1966. Port Phillip Bay survey 1957-1963 Mollusca. Memoir of the National Museum of Victoria. 27: 201-263.</t>
  </si>
  <si>
    <t>Millar AJ. 2004. New records of marine benthic algae from New South Wales, eastern Australia. Phycological Research 52: 117-128.</t>
  </si>
  <si>
    <t>Sanderson JC, Barrett N. 1989. A survey of the distribution of the introduced Japanese macroalga Undaria pinnatifida (Harvey) Suringer in Tasmania, December 1988. Department of Sea Fisheries, Tasmania, Marine Laboratories Technical Report No 38. 35p.</t>
  </si>
  <si>
    <t>Willan RC, Coleman N. 1984. Nudribranchs of Australasia. Australian Marine Photographic Index, Sydney. 56 p.</t>
  </si>
  <si>
    <t>Wolf PH, Medcof JC. 1974. Be on your guard against the Pacific oyster. Fisherman 4: 24-25.</t>
  </si>
  <si>
    <t>T. Therriault, unpublished data [DFO: NIS masterlist monitoring plate]</t>
  </si>
  <si>
    <t>Aibin Zhan</t>
  </si>
  <si>
    <t>Amelia Curd</t>
  </si>
  <si>
    <t>Hewitt and Campbell</t>
  </si>
  <si>
    <t>Cynthia McKenzie</t>
  </si>
  <si>
    <t>Evangelina Schwindt</t>
  </si>
  <si>
    <t>Farrah Chan</t>
  </si>
  <si>
    <t>Inglis and Seaward</t>
  </si>
  <si>
    <t>Galil, Occhipinti, and Marchini</t>
  </si>
  <si>
    <t>Henn Ojaveer</t>
  </si>
  <si>
    <t>Jim Carlton</t>
  </si>
  <si>
    <t>Carlton and Keith</t>
  </si>
  <si>
    <t>Bailey, Darling and Mandrak</t>
  </si>
  <si>
    <t>Pires-Teixeira and Creed</t>
  </si>
  <si>
    <t>Brown and Curd</t>
  </si>
  <si>
    <t>Bailey and Curd</t>
  </si>
  <si>
    <t>Carlton, Fofonoff, Ruiz and Therriault</t>
  </si>
  <si>
    <t>Fofonoff and Ruiz</t>
  </si>
  <si>
    <t>(Oschmann, 1913</t>
  </si>
  <si>
    <t>(Verrill)</t>
  </si>
  <si>
    <t>(Krøyer, 1856)</t>
  </si>
  <si>
    <t>Malmgren, 1866</t>
  </si>
  <si>
    <t>(Izuka, 1902)</t>
  </si>
  <si>
    <t>Darbyshire &amp; Mackie, 2009</t>
  </si>
  <si>
    <t>(Savingy, 1818)</t>
  </si>
  <si>
    <t>Ariyama, 2004</t>
  </si>
  <si>
    <t>Ren &amp; Zheng, 1996</t>
  </si>
  <si>
    <t>(Arresti, 1989)</t>
  </si>
  <si>
    <t>Bousfield &amp; Chevrier, 1996</t>
  </si>
  <si>
    <t>Watling, 1991</t>
  </si>
  <si>
    <t>Holthuis, 1951</t>
  </si>
  <si>
    <t>(Forskal, 1775)</t>
  </si>
  <si>
    <t>(Say, 1818)</t>
  </si>
  <si>
    <t>Monod, 1933</t>
  </si>
  <si>
    <t>Asakura &amp; Watanabe, 2005</t>
  </si>
  <si>
    <t>Bamber, 1990</t>
  </si>
  <si>
    <t>Zeuxo holdichii</t>
  </si>
  <si>
    <t>Sars G.O., 1904</t>
  </si>
  <si>
    <t>Zagami, Campolmi &amp; Costanzo, 2000</t>
  </si>
  <si>
    <t>Delaroche, 1811</t>
  </si>
  <si>
    <t>(Pilsbry, 1916)</t>
  </si>
  <si>
    <t>De Blauwe, 2005</t>
  </si>
  <si>
    <t>Beneden, 1845</t>
  </si>
  <si>
    <t>Cuvier, 1816</t>
  </si>
  <si>
    <t>Carlgren, 1943</t>
  </si>
  <si>
    <t>Philippi, 1849</t>
  </si>
  <si>
    <t>Guilding </t>
  </si>
  <si>
    <t>(Gould, 1861)</t>
  </si>
  <si>
    <t>Ostraea angasi</t>
  </si>
  <si>
    <t>G. B. Sowerby II, 1871</t>
  </si>
  <si>
    <t>Lischke, 1869</t>
  </si>
  <si>
    <t>d'Orbigny, 1842</t>
  </si>
  <si>
    <t>Gracilipurpura rostrata</t>
  </si>
  <si>
    <t>(Linnaeus) C.Agardh, 1820</t>
  </si>
  <si>
    <t>(C.Agardh) Montagne, 1846</t>
  </si>
  <si>
    <t>J.Agardh, 1841</t>
  </si>
  <si>
    <t>Melanothamnus flavimarinus</t>
  </si>
  <si>
    <t>(M.-S.Kim &amp; I.K.Lee) Díaz-Tapia &amp; Maggs, 2017</t>
  </si>
  <si>
    <t>(Montagne) P.W.Gabrielson, 1982</t>
  </si>
  <si>
    <t>(Turner) Montagne, 1841</t>
  </si>
  <si>
    <t>Harvey, 1853</t>
  </si>
  <si>
    <t>Iridaea sp.</t>
  </si>
  <si>
    <t>Bory De St. -vincent, 1826</t>
  </si>
  <si>
    <t>(C.Agardh) J.Agardh, 1842</t>
  </si>
  <si>
    <t>Robineau-Desvoidy, 1849</t>
  </si>
  <si>
    <t>(Holmes) Ohmi, 1958</t>
  </si>
  <si>
    <t>Greville, 1830</t>
  </si>
  <si>
    <t>Guiry &amp; L.M.Irvine, 1974</t>
  </si>
  <si>
    <t>(Harvey) Kawaguchi &amp; Wang, 2002</t>
  </si>
  <si>
    <t>Setchell, 1917</t>
  </si>
  <si>
    <t>Agulhas Current</t>
  </si>
  <si>
    <t>Benguela Current</t>
  </si>
  <si>
    <t>Galápagos Islands</t>
  </si>
  <si>
    <t>Madeira Archipelago</t>
  </si>
  <si>
    <t xml:space="preserve">Final Edits to NZ data;  Completed References and missing Authorities; Final standardization of shipping pathways </t>
  </si>
  <si>
    <t>Myrianida convoluta</t>
  </si>
  <si>
    <t>Spirorbis (Spirorbis) marioni</t>
  </si>
  <si>
    <t>Parathroscinus murphyi</t>
  </si>
  <si>
    <t>Brachydeutera ibari</t>
  </si>
  <si>
    <t>Clasiopella uncinata</t>
  </si>
  <si>
    <t>Hecamede brasiliensis</t>
  </si>
  <si>
    <t>Micracanthia humilis</t>
  </si>
  <si>
    <t>Ampelisca heterodactyla</t>
  </si>
  <si>
    <t>Caprella andreae</t>
  </si>
  <si>
    <t>Maera grossimana</t>
  </si>
  <si>
    <t>Melita palmata</t>
  </si>
  <si>
    <t>Orchestia mediterranea</t>
  </si>
  <si>
    <t>Cardisoma crassum</t>
  </si>
  <si>
    <t>Jasus lalandii</t>
  </si>
  <si>
    <t>Penaeus japonicus</t>
  </si>
  <si>
    <t>Callinectes sapidus</t>
  </si>
  <si>
    <t>Limnoria quadripunctata</t>
  </si>
  <si>
    <t>Nebalia sp A.</t>
  </si>
  <si>
    <t>Diamysis lagunaris</t>
  </si>
  <si>
    <t>Neomysis americana</t>
  </si>
  <si>
    <t>Amphibalanus improvisus</t>
  </si>
  <si>
    <t>Balanus trigonus</t>
  </si>
  <si>
    <t>Beania maxilladentata</t>
  </si>
  <si>
    <t>Caulibugula caliculata</t>
  </si>
  <si>
    <t>Caberea boryi</t>
  </si>
  <si>
    <t>Celleporaria inaudita</t>
  </si>
  <si>
    <t>Cryptosula pallasiana</t>
  </si>
  <si>
    <t>Hippopodina tahitiensis</t>
  </si>
  <si>
    <t>Schizoporella pungens</t>
  </si>
  <si>
    <t>Parasmittina alba</t>
  </si>
  <si>
    <t>Trypostega venusta</t>
  </si>
  <si>
    <t>Bowerbankia cf. gracilis</t>
  </si>
  <si>
    <t>Avrainvillea amadelpha</t>
  </si>
  <si>
    <t>Clavelina dellavallei</t>
  </si>
  <si>
    <t>Didemnum cf perlucidum</t>
  </si>
  <si>
    <t>Lissoclinum fragile</t>
  </si>
  <si>
    <t>Distaplia corolla</t>
  </si>
  <si>
    <t>Distaplia magnilarva</t>
  </si>
  <si>
    <t>Eudistoma carolinense</t>
  </si>
  <si>
    <t>Aplidium pentatrema</t>
  </si>
  <si>
    <t>Polyclinum constellatum</t>
  </si>
  <si>
    <t>Ascidia curvata</t>
  </si>
  <si>
    <t>Ecteinascidia imperfecta</t>
  </si>
  <si>
    <t>Molgula occidentalis</t>
  </si>
  <si>
    <t>Halocynthia roretzi</t>
  </si>
  <si>
    <t>Herdmania mauritiana</t>
  </si>
  <si>
    <t>Pyura gangelion</t>
  </si>
  <si>
    <t>Botrylloides niger</t>
  </si>
  <si>
    <t>Eusynstyela hartmeyeri</t>
  </si>
  <si>
    <t>Polyandrocarpa sagamiensis</t>
  </si>
  <si>
    <t>Symplegma sp.</t>
  </si>
  <si>
    <t>Opsanus beta</t>
  </si>
  <si>
    <t>Herklotsichthys quadrimaculatus</t>
  </si>
  <si>
    <t>Planiliza haematocheila</t>
  </si>
  <si>
    <t>Hypsoblennius invemar</t>
  </si>
  <si>
    <t>Siganus virgatus</t>
  </si>
  <si>
    <t>Paralichthys dentatus</t>
  </si>
  <si>
    <t>Scophthalmus maximus</t>
  </si>
  <si>
    <t>Solea senegalensis</t>
  </si>
  <si>
    <t>Solea solea</t>
  </si>
  <si>
    <t>Acipenser gueldenstaedtii</t>
  </si>
  <si>
    <t>Micropogonias undulatus</t>
  </si>
  <si>
    <t>Centropristis striata</t>
  </si>
  <si>
    <t>Sparus aurata</t>
  </si>
  <si>
    <t>Exaiptasia diaphana</t>
  </si>
  <si>
    <t>Hedera caerulescens   </t>
  </si>
  <si>
    <t>Cnidostoma fallax</t>
  </si>
  <si>
    <t>Podocoryna loyola</t>
  </si>
  <si>
    <t>Millepora alcicornis</t>
  </si>
  <si>
    <t>Eutonina scintillans</t>
  </si>
  <si>
    <t>Nemalecium lighti</t>
  </si>
  <si>
    <t>Chrysaora hysoscella</t>
  </si>
  <si>
    <t>Strongylocentrotus intermedius</t>
  </si>
  <si>
    <t>Barentsia sp.</t>
  </si>
  <si>
    <t>Panopea abrupta</t>
  </si>
  <si>
    <t>Barnea truncata</t>
  </si>
  <si>
    <t>Bankia carinata</t>
  </si>
  <si>
    <t>Lyrodus medilobatus</t>
  </si>
  <si>
    <t>Lyrodus pedicellatus</t>
  </si>
  <si>
    <t>Teredo triangularis</t>
  </si>
  <si>
    <t>Crassostrea virginica</t>
  </si>
  <si>
    <t>Talonostrea talonata</t>
  </si>
  <si>
    <t>Argopecten irradians</t>
  </si>
  <si>
    <t>Pteria hirundo</t>
  </si>
  <si>
    <t>Mytilopsis cf. sallei</t>
  </si>
  <si>
    <t>Mytilopsis leucophaeata</t>
  </si>
  <si>
    <t>Mercenaria mercenaria</t>
  </si>
  <si>
    <t>Haliotis fulgens</t>
  </si>
  <si>
    <t>Haliotis gigantea</t>
  </si>
  <si>
    <t>Melanochlamys ezoensis</t>
  </si>
  <si>
    <t>Crepidula convexa</t>
  </si>
  <si>
    <t>Neptunea arthritica</t>
  </si>
  <si>
    <t>Pleurobranchaea maculata</t>
  </si>
  <si>
    <t>Ercolania viridis</t>
  </si>
  <si>
    <t>Tonicia atrata</t>
  </si>
  <si>
    <t>Mutimo cylindricus</t>
  </si>
  <si>
    <t>Dictyota flabellata</t>
  </si>
  <si>
    <t>Colpomenia claytoniae</t>
  </si>
  <si>
    <t>Aplysilla rosea</t>
  </si>
  <si>
    <t>Crambe crambe</t>
  </si>
  <si>
    <t>Mycale (Carmia) senegalensis</t>
  </si>
  <si>
    <t>Pyropia acanthophora</t>
  </si>
  <si>
    <t>Pyropia tanegashimensis</t>
  </si>
  <si>
    <t>Pyropia vietnamensis</t>
  </si>
  <si>
    <t>Scageliopsis patens</t>
  </si>
  <si>
    <t>Anotrichium furcellatum</t>
  </si>
  <si>
    <t>Griffithsia corallinoides</t>
  </si>
  <si>
    <t>Hypnea musciformis</t>
  </si>
  <si>
    <t>Ahnfeltiopsis devoniensis</t>
  </si>
  <si>
    <t>Eucheuma denticulatum</t>
  </si>
  <si>
    <t>Grateloupia imbricata</t>
  </si>
  <si>
    <t>Schizymenia dubyi</t>
  </si>
  <si>
    <t>Halophila decipiens</t>
  </si>
  <si>
    <t>Pontederia crassipes</t>
  </si>
  <si>
    <t>2.2.0</t>
  </si>
  <si>
    <t>Records added to Atlantic Canada LME</t>
  </si>
  <si>
    <t>Petrobius brevistylis</t>
  </si>
  <si>
    <t>Carpenter, 1913 2</t>
  </si>
  <si>
    <t>Machilidae</t>
  </si>
  <si>
    <t>Archaeognatha</t>
  </si>
  <si>
    <t>Praunus flexuosus</t>
  </si>
  <si>
    <t>Müller, 1776</t>
  </si>
  <si>
    <t>Ulva laetevirens</t>
  </si>
  <si>
    <t>  Areschoug 1854</t>
  </si>
  <si>
    <t>Ulotrichales</t>
  </si>
  <si>
    <t>Chlorophyceae</t>
  </si>
  <si>
    <t xml:space="preserve">
Kirkendale, Lisa; Saunders, Gary W.; Winberg, Pia (2013) A molecular survey of Ulva (Chlorophyta) in temperate Australia reveals enhanced levels of cosmopolitanism, Journal of Phycology 49: 69-81</t>
  </si>
  <si>
    <t>Diadumene lineata</t>
  </si>
  <si>
    <t>Verrill, 1869</t>
  </si>
  <si>
    <t>Actinaria</t>
  </si>
  <si>
    <t>Melanosiphon intestinalis</t>
  </si>
  <si>
    <t>Saunders Wynne 1996-07-10</t>
  </si>
  <si>
    <t>Punctariaceae</t>
  </si>
  <si>
    <t>Hooper, Robert; South, G. Robin (1977) Additions to the benthic algal flora of Newfoundland III, with observations on species new to eastern Canada and North America., Naturaliste Canadienne 104: 383-394</t>
  </si>
  <si>
    <t>Myrionemataceae</t>
  </si>
  <si>
    <t> (Dillwyn) Savoie &amp; G.W.Saunders 2019</t>
  </si>
  <si>
    <t xml:space="preserve">Lauret, Michel (1971) [Presence of Polysiphonia brodiei on the Atlantic Coast of Canada], Canadian Journal of Botany 49: 645-646
 </t>
  </si>
  <si>
    <t>2020-Aug-08</t>
  </si>
  <si>
    <t>Jim Carlton, Paul Fofonoff</t>
  </si>
  <si>
    <t>Roth, B.M., N.E. Mandrak, T. Hrabik, G.G. Sass, and J. Peters. 2013. Fishes and decapod crustaceans of the Great Lakes basin. pp. 105-135 In: Taylor, W.W., A.J., Lynch, and N.J. Leonard (eds). Great Lakes Policy and Management. Great Lakes Fishery Commission, Ann Arbor, MI.</t>
  </si>
  <si>
    <t>Primary Detection Records for Aquatic Nonindigenous Species in Global Estuarine and Marine Ecosystems and the Great Lakes</t>
  </si>
  <si>
    <t>Global: dataset includes 38 estuarine and marine ecosystems as well as the Laurentian Great Lakes.</t>
  </si>
  <si>
    <t>2.2.1</t>
  </si>
  <si>
    <t>2020-Aug-20</t>
  </si>
  <si>
    <t>Updated README file</t>
  </si>
  <si>
    <t>2.2.2</t>
  </si>
  <si>
    <t>2020-Sept-11</t>
  </si>
  <si>
    <t>Added missing references; standardized fonts and removed all highlighting for submission to Dryad as required by Diversity &amp; Distributions</t>
  </si>
  <si>
    <t>Sarah A. Bailey, Lyndsay Brown, Marnie L. Campbell, João Canning-Clode, James T. Carlton, Nuno Castro, Paula Chainho, Farrah T. Chan, Joel Creed, Amelia Curd, John Darling, Paul Fofonoff, Bella S. Galil, Chad L. Hewitt, Graeme J. Inglis, Inti Keith, Nicholas E. Mandrak, Agnese Marchini, Cynthia H. McKenzie, Anna Occhipinti-Ambrogi, Henn Ojaveer, Larissa  M. Pires-Teixeira, Tamara B. Robinson, Gregory M. Ruiz, Kimberley Seaward, Evangelina Schwindt, Mikhail O. Son, Thomas W. Therriault, Aibin Zhan</t>
  </si>
  <si>
    <t>none</t>
  </si>
  <si>
    <t>Bailey, S.A., and 28 co-authors. (2020) Trends in the detection of aquatic non-indigenous species across global marine, estuarine and freshwater ecosystems: a 50 year perspective. Diversity and Distributions (accepted 5 Sept, 2020)</t>
  </si>
  <si>
    <t>Bailey, S.A., and 28 co-authors. (2020) Trends in the detection of aquatic non-indigenous species across global marine, estuarine and freshwater ecosystems: a 50 year perspective. Diversity and Distributions (in press).</t>
  </si>
  <si>
    <t>Reish, Donald J.; Gerlinger, Thomas V.; Ware, Robert R. 2018.  Comparison of the polychaetous annelids populations on suspended test panels in Los Angeles Harbor in 1950-1951 with the populations in 2013-2014. Bulletin of the Southern California Academy of Sciences 17: 18-20.</t>
  </si>
  <si>
    <t>Bastida-Zavala, J. Rolando; McCann, Linda D.; Keppel, Erica; Ruiz, Gregory M. 2017. The fouling serpulids (Polychaeta: Serpulidae) from United States coastal waters: an overview. European Journal of Taxonomy 38: 1-76.</t>
  </si>
  <si>
    <t>Radashevsky, Vasily I.; Malyar, Vasily V.; Pankova, Victoria V. ; Gambi, Maria Cristina; Giangrande, Adriana ; Keppel., Erica; Nygren, Arne; Al-Kandari, Manal; Carlton, James T. 2020. Disentangling invasions in the sea: molecular analysis of a global polychaete species complex (Annelida: Spionidae: of a global polychaete species complex (Annelida: Spionidae: Pseudopolydora paucibranchiata). Biological Invasions Published online. https://link.springer.com/article/10.1007/s10530-020-02346-x</t>
  </si>
  <si>
    <t xml:space="preserve">Wells, Christopher D. and 23 authors 2014.       Report on the 2013 rapid assessment survey of marine species at New England bays and harbors. Massachusetts Office of Coastal Zone Management. Boston MA. https://www.mass.gov/files/documents/2016/08/vd/ras-2013-final.pdf </t>
  </si>
  <si>
    <t>Mineur, Frederic; Le Roux, Auguste; Stegenga, Herre; Verlaque, Marc; Maggs, Christine A. 2012. Four new exotic red seaweeds on European shores. 14: 1635-1641.</t>
  </si>
  <si>
    <t>Levring, T. 1974. The marine algae of the archipelago of Madeira. Boletím Do Museu Municipal de Funchal, 28: 5–111.</t>
  </si>
  <si>
    <t>Ramalhosa, P. and Canning-Clode, J., 2015. The invasive caprellid Caprella scaura Templeton, 1836 (Crustacea: Amphipoda: Caprellidae) arrives on Madeira island, Portugal. BioInvasions Records, 4: 97–102. https://doi.org/10.3391/bir.2015.4.2.05.</t>
  </si>
  <si>
    <t>Wirtz, P. and Canning-Clode, J., 2009. The invasive bryozoan Zoobotryon verticillatum has arrived at Madeira Island. Aquatic Invasions, 4: 669–70. https://doi.org/10.3391/ai.2009.4.4.11.</t>
  </si>
  <si>
    <t>Base Reference(s)/Database</t>
  </si>
  <si>
    <r>
      <t>Kr</t>
    </r>
    <r>
      <rPr>
        <sz val="11"/>
        <color theme="1"/>
        <rFont val="Calibri"/>
        <family val="2"/>
        <scheme val="minor"/>
      </rPr>
      <t>øyer in Morch 1863</t>
    </r>
  </si>
  <si>
    <r>
      <t>Carlton, J.R., I. Keith &amp; G.M. Ruiz (2019) Assessing marine bioinvasions in the Gal</t>
    </r>
    <r>
      <rPr>
        <sz val="11"/>
        <color theme="1"/>
        <rFont val="Calibri"/>
        <family val="2"/>
        <scheme val="minor"/>
      </rPr>
      <t>ápagos Islands: implications for conservation biology and marine protected areas. Aquatic Invasions 14:1-20.</t>
    </r>
  </si>
  <si>
    <r>
      <t>Wygodzinsky, Pedro; Schmidt, Kathleen (1980) Survey of the Microcoryphia (Insecta) of the northeastern United States and adjacent provinces of Canada, </t>
    </r>
    <r>
      <rPr>
        <i/>
        <sz val="11"/>
        <color theme="1"/>
        <rFont val="Calibri"/>
        <family val="2"/>
        <scheme val="minor"/>
      </rPr>
      <t>American Museum Novitates</t>
    </r>
    <r>
      <rPr>
        <sz val="11"/>
        <color theme="1"/>
        <rFont val="Calibri"/>
        <family val="2"/>
        <scheme val="minor"/>
      </rPr>
      <t> 2701: 1-17</t>
    </r>
  </si>
  <si>
    <r>
      <t>Colbo, Murray H. (1996) Chironomidae from marine coastal habitats near St. John's, Newfoundland, Canada., </t>
    </r>
    <r>
      <rPr>
        <i/>
        <sz val="11"/>
        <color theme="1"/>
        <rFont val="Calibri"/>
        <family val="2"/>
        <scheme val="minor"/>
      </rPr>
      <t>Hydrobiologia</t>
    </r>
    <r>
      <rPr>
        <sz val="11"/>
        <color theme="1"/>
        <rFont val="Calibri"/>
        <family val="2"/>
        <scheme val="minor"/>
      </rPr>
      <t> 318: 117-122</t>
    </r>
  </si>
  <si>
    <r>
      <t>Mauchline, John (1980) The biology of mysids, </t>
    </r>
    <r>
      <rPr>
        <i/>
        <sz val="11"/>
        <color theme="1"/>
        <rFont val="Calibri"/>
        <family val="2"/>
        <scheme val="minor"/>
      </rPr>
      <t>Advances in Marine Biology</t>
    </r>
    <r>
      <rPr>
        <sz val="11"/>
        <color theme="1"/>
        <rFont val="Calibri"/>
        <family val="2"/>
        <scheme val="minor"/>
      </rPr>
      <t> 18: 3-369; 
  Mees, J. (2012) Praunus flexuosus. In Canadian Register of Marine Species. http://www.marinespecies.org/carms/aphia.php?p=taxdetails&amp;id=120177</t>
    </r>
  </si>
  <si>
    <r>
      <t>Craig, M.T., Burke, J., Clifford, K., Mochon-Collura, E., Chapman, J.W., and Hyde, J.R. 2018. Trans-Pacific rafting in tsunami associated debris by the Japanese yellowtail jack, </t>
    </r>
    <r>
      <rPr>
        <i/>
        <sz val="11"/>
        <color theme="1"/>
        <rFont val="Calibri"/>
        <family val="2"/>
        <scheme val="minor"/>
      </rPr>
      <t>Seriola aureovittata</t>
    </r>
    <r>
      <rPr>
        <sz val="11"/>
        <color theme="1"/>
        <rFont val="Calibri"/>
        <family val="2"/>
        <scheme val="minor"/>
      </rPr>
      <t> Temminck &amp; Schlegel, 1845 (Pisces, Carangidae). Aquatic Invasions 13(1):173-177.</t>
    </r>
  </si>
  <si>
    <r>
      <t xml:space="preserve">Thiel, Ralf; Scholle, Jörg; Schulze, Sandra 2012. First record of the naked goby </t>
    </r>
    <r>
      <rPr>
        <i/>
        <sz val="11"/>
        <color theme="1"/>
        <rFont val="Calibri"/>
        <family val="2"/>
        <scheme val="minor"/>
      </rPr>
      <t>Gobiosoma bosc</t>
    </r>
    <r>
      <rPr>
        <sz val="11"/>
        <color theme="1"/>
        <rFont val="Calibri"/>
        <family val="2"/>
        <scheme val="minor"/>
      </rPr>
      <t xml:space="preserve"> (Lacepède, 1800) in European waters. BioInvasion Records 1(4):295–298</t>
    </r>
  </si>
  <si>
    <r>
      <t>Ma, Kevin C.K.; Glon, Heather E.; Hawk, Heather L.Chapman; Cody N. (2020) Reconstructing the distribution of the non-native sea anemone, Diadumene lineata, Actiniaria), in the Canadian Maritimes: Local extinction in New Brunswick and no regional range expansion in Nova Scotia since its initial detection, </t>
    </r>
    <r>
      <rPr>
        <i/>
        <sz val="11"/>
        <color theme="1"/>
        <rFont val="Calibri"/>
        <family val="2"/>
        <scheme val="minor"/>
      </rPr>
      <t>Regional Studies in Marine Science</t>
    </r>
    <r>
      <rPr>
        <sz val="11"/>
        <color theme="1"/>
        <rFont val="Calibri"/>
        <family val="2"/>
        <scheme val="minor"/>
      </rPr>
      <t> 34: Published online</t>
    </r>
  </si>
  <si>
    <r>
      <t>Conti-Jerpe, I. E.; Freshwater, D. W. (2017) </t>
    </r>
    <r>
      <rPr>
        <i/>
        <sz val="11"/>
        <color theme="1"/>
        <rFont val="Calibri"/>
        <family val="2"/>
        <scheme val="minor"/>
      </rPr>
      <t>Hedera caerulescens</t>
    </r>
    <r>
      <rPr>
        <sz val="11"/>
        <color theme="1"/>
        <rFont val="Calibri"/>
        <family val="2"/>
        <scheme val="minor"/>
      </rPr>
      <t> (Alcyonacea : Alcyoniidae), a new genus and species of soft coral from the temperate North Atlantic: Invasive in its known range?, </t>
    </r>
    <r>
      <rPr>
        <i/>
        <sz val="11"/>
        <color theme="1"/>
        <rFont val="Calibri"/>
        <family val="2"/>
        <scheme val="minor"/>
      </rPr>
      <t>Invertebrate Systematics</t>
    </r>
    <r>
      <rPr>
        <sz val="11"/>
        <color theme="1"/>
        <rFont val="Calibri"/>
        <family val="2"/>
        <scheme val="minor"/>
      </rPr>
      <t> 31: 723-733.</t>
    </r>
  </si>
  <si>
    <r>
      <t>Edelstein, T.; McLachlan, J. (1969) Investigations of the marine algae of Nova Scotia. VI. Some species new to North America., </t>
    </r>
    <r>
      <rPr>
        <i/>
        <sz val="11"/>
        <color theme="1"/>
        <rFont val="Calibri"/>
        <family val="2"/>
        <scheme val="minor"/>
      </rPr>
      <t>Canadian Journal of Botany</t>
    </r>
    <r>
      <rPr>
        <sz val="11"/>
        <color theme="1"/>
        <rFont val="Calibri"/>
        <family val="2"/>
        <scheme val="minor"/>
      </rPr>
      <t> 47: 555-560</t>
    </r>
  </si>
  <si>
    <r>
      <t xml:space="preserve">Radashevsky, Vasily I.; Migotto, Alvaro E. 2016.  First report of the polychaete </t>
    </r>
    <r>
      <rPr>
        <i/>
        <sz val="11"/>
        <color theme="1"/>
        <rFont val="Calibri"/>
        <family val="2"/>
        <scheme val="minor"/>
      </rPr>
      <t>Polydora hoplura</t>
    </r>
    <r>
      <rPr>
        <sz val="11"/>
        <color theme="1"/>
        <rFont val="Calibri"/>
        <family val="2"/>
        <scheme val="minor"/>
      </rPr>
      <t xml:space="preserve"> (Annelida: Spionidae) from North and South America and Asian Pacific. Marine Biodiversity 47:</t>
    </r>
    <r>
      <rPr>
        <sz val="11"/>
        <color rgb="FF333333"/>
        <rFont val="Calibri"/>
        <family val="2"/>
        <scheme val="minor"/>
      </rPr>
      <t xml:space="preserve"> 859–868</t>
    </r>
  </si>
  <si>
    <r>
      <t xml:space="preserve">Trott, Thomas J.; Lazo-Wasem, Eric A.; Enterline, Claire 2020. </t>
    </r>
    <r>
      <rPr>
        <i/>
        <sz val="11"/>
        <color theme="1"/>
        <rFont val="Calibri"/>
        <family val="2"/>
        <scheme val="minor"/>
      </rPr>
      <t>Grandidierella japonica</t>
    </r>
    <r>
      <rPr>
        <sz val="11"/>
        <color theme="1"/>
        <rFont val="Calibri"/>
        <family val="2"/>
        <scheme val="minor"/>
      </rPr>
      <t xml:space="preserve"> Stephensen, 1938 (Amphipoda: Aoridae) in the Northwest Atlantic Ocean. Aquatic Invasions 15: 282-296.</t>
    </r>
  </si>
  <si>
    <r>
      <t xml:space="preserve">Melton, James T. III.; Collado-Vides Ligia; Lopez-Bautista, Juan M. 2020. Molecular identification and nutrient analysis of the green tide species </t>
    </r>
    <r>
      <rPr>
        <i/>
        <sz val="11"/>
        <color theme="1"/>
        <rFont val="Calibri"/>
        <family val="2"/>
        <scheme val="minor"/>
      </rPr>
      <t>Ulva ohnoi</t>
    </r>
    <r>
      <rPr>
        <sz val="11"/>
        <color theme="1"/>
        <rFont val="Calibri"/>
        <family val="2"/>
        <scheme val="minor"/>
      </rPr>
      <t xml:space="preserve"> M. Hiraoka &amp; S. Shimada, 2004 (Ulvophyceae, Chlorophyta), a new report and likely nonnative species in the Gulf of Mexico and Atlantic Florida, USA. Aquatic Invasions 11(3){ 225–237.</t>
    </r>
  </si>
  <si>
    <t>Established (Eradicated)</t>
  </si>
  <si>
    <t>Unknown (Eradicated)</t>
  </si>
  <si>
    <t>Tamara Robinson</t>
  </si>
  <si>
    <t xml:space="preserve">These data were collected to assess patterns of detection of ANS, including richness, distribution, population status, and pathways of introduction during the 'recent' 50-year time period, across global estuarine and marine ecosystems and the Laurentian Great Lakes. </t>
  </si>
  <si>
    <t>Data was assembled primarily from online ANS databases including AquaNIS (http://www.corpi.ku.lt/databases/index.php/aquanis/), GLANSIS (https://www.glerl.noaa.gov/glansis/), Marine Biosecurity Porthole (https://www.marinebiosecurity.org.nz/) and NEMESIS  (http://invasions.si.edu/nemesis/). Additional data sources include scientific peer-reviewed publications, reports, books and personal collections. Datasets were included only if dedicated, expert research on ANS had been conducted such that an up-to-date comprehensive and reliable inventory of ANS exists, including year of first collection for each species record. References are given for each record, with full reference citations for Madeira and Australia listed on a separate worksheet.</t>
  </si>
  <si>
    <r>
      <t>Financial support was provided by Natural Sciences and Engineering Research Council of Canada (NSERC) Discovery Grants to SAB and NEM, a NSERC Visiting Fellowship at Fisheries and Oceans Canada to FTC, and a National Natural Science Foundation of China (grant no. 31622011) to AZ. The Atlantic Canada contribution was partly supported by Fisheries and Oceans Canada, Aquatic Invasive Species Science Program. Australia’s National Port Survey Program was funded through the CSIRO Centre for Research on Introduced Marine Pests and individual port investments through Ports Australia; ongoing marine biosecurity surveillance is funded by State Governments. </t>
    </r>
    <r>
      <rPr>
        <sz val="12"/>
        <color rgb="FF00000A"/>
        <rFont val="Times New Roman"/>
        <family val="1"/>
      </rPr>
      <t>The Baltic Sea contribution was partly supported by the COMPLETE project (Completing management options in the Baltic Sea region to reduce risk of invasive species introduction by shipping), co-financed by the European Union’s funding Programme Interreg Baltic Sea Region (European Regional Development Fund). The Gulf of Alaska contribution was partially supported by Fisheries and Oceans Canada and the North Pacific Marine Science Organization (PICES). </t>
    </r>
    <r>
      <rPr>
        <sz val="12"/>
        <color rgb="FF000000"/>
        <rFont val="Times New Roman"/>
        <family val="1"/>
      </rPr>
      <t>New Zealand’s marine biosecurity surveillance programmes were funded by Biosecurity New Zealand; GJI and KS were supported by the NZ Government's Strategic Science Investment Fund (SSIF) through NIWA Coasts &amp; Oceans Programme 6. </t>
    </r>
    <r>
      <rPr>
        <sz val="12"/>
        <color rgb="FF00000A"/>
        <rFont val="Times New Roman"/>
        <family val="1"/>
      </rPr>
      <t>NC was funded by a doctoral grant (SFRH/BD/146881/2019) awarded by Fundação para a Ciência e Tecnologia (FCT). The support and cooperation of the Allochthonous Species Group of the Italian Society of Marine Biology (S.I.B.M.) is acknowledged. Partial funding by CONICET-PIP 508 and ANPCyT-PICT 2016-1083 to ES is acknowledged. IK would like to thank the Galapagos National Park for granting authorization to carry out this research as well as Galapagos Conservancy, Lindblad Expedition/National Geographic Fund, Galapagos Conservation Trust, Paul M. Angell Foundation and Ecoventura for research funding provided for the CDF marine invasive species program. This publication is contribution number 2355 of the Charles Darwin Foundation for the Galapagos Islands. The United States Coast Guard provided support to GR and PF for collection and analysis of invasions in coastal marine waters of North America. The United States Environmental Protection Agency, through its Office of Research and Development, supported the research described here.</t>
    </r>
  </si>
  <si>
    <t>At least one co-author with extensive regional knowledge of ANS carefully reviewed and edited each regional dataset for accuracy, checking scientific peer-reviewed publications, reports, books and personal collections to confirm: i) year of first collection; ii) current population status and; iii) potential pathway(s) of introduction (as known up to July 15, 2020).  Level of Certainty was not critically reviewed.</t>
  </si>
  <si>
    <t>Columns A-F provide taxonomic nomenclature. Recipient LME is the location where the primary introduction event was recorded. Contributed By indicates the expert(s) providing the information to the dataset. Population Status assigned according to definitions in NEMESIS database. Potential pathways were split into multiple columns to assist with sorting and analysis, with ballast water (column K) and ship fouling (column M) given individual columns. There is no priority assumed with the use of pathway columns. Level of Certainty Definitions folow that of the AquaNIS database.</t>
  </si>
  <si>
    <t>Records were compiled only for ANS collected from the natural environment while those reported exclusively on or within pathways were excluded (e.g., taxa sampled during surveys of ships’ ballast water and biofouling, tsunami debris and other marine litter). Only species considered fully aquatic were included including marine stenohaline, marine euryhaline, diadromous and freshwater-euryhaline species, but excluding, for example, shoreline plants and aquatic birds. Freshwater stenohaline species were included for the Laurentian Great Lakes and Baltic Sea but excluded from all other estuarine and marine ecosystems as being ‘inland’ introductions. We also excluded records for cryptogenic species (whose status as indigenous or non-indigenous is unresolved) and taxa poorly studied or otherwise presenting challenges for taxonomic identification and assessment of historical biogeographic origin (e.g., fungi, protists, parasitic and free-living flatworms, viruses and microbes).  Note that Level of Certainty was not assigned in a uniform manner and may be unreliable, except for the 'Direct Evidence' category.</t>
  </si>
  <si>
    <t>Read Me: Data Documentation/Metadata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</si>
</sst>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5">
    <font>
      <sz val="11"/>
      <color theme="1"/>
      <name val="Calibri"/>
      <family val="2"/>
      <scheme val="minor"/>
    </font>
    <font>
      <sz val="11"/>
      <color rgb="FF006100"/>
      <name val="Calibri"/>
      <family val="2"/>
      <scheme val="minor"/>
    </font>
    <font>
      <sz val="11"/>
      <color rgb="FF9C6500"/>
      <name val="Calibri"/>
      <family val="2"/>
      <scheme val="minor"/>
    </font>
    <font>
      <sz val="11"/>
      <color rgb="FFFF0000"/>
      <name val="Calibri"/>
      <family val="2"/>
      <scheme val="minor"/>
    </font>
    <font>
      <b/>
      <sz val="11"/>
      <color theme="1"/>
      <name val="Calibri"/>
      <family val="2"/>
      <scheme val="minor"/>
    </font>
    <font>
      <sz val="11"/>
      <color indexed="8"/>
      <name val="Calibri"/>
      <family val="2"/>
      <scheme val="minor"/>
    </font>
    <font>
      <b/>
      <sz val="11"/>
      <color indexed="8"/>
      <name val="Calibri"/>
      <family val="2"/>
      <scheme val="minor"/>
    </font>
    <font>
      <sz val="11"/>
      <name val="Calibri"/>
      <family val="2"/>
      <scheme val="minor"/>
    </font>
    <font>
      <sz val="10"/>
      <name val="Arial"/>
      <family val="2"/>
    </font>
    <font>
      <sz val="11"/>
      <color indexed="8"/>
      <name val="Calibri"/>
      <family val="2"/>
    </font>
    <font>
      <sz val="10"/>
      <color theme="1"/>
      <name val="Arial"/>
      <family val="2"/>
    </font>
    <font>
      <sz val="11"/>
      <color rgb="FF000000"/>
      <name val="Calibri"/>
      <family val="2"/>
      <scheme val="minor"/>
    </font>
    <font>
      <i/>
      <sz val="11"/>
      <color theme="1"/>
      <name val="Calibri"/>
      <family val="2"/>
      <scheme val="minor"/>
    </font>
    <font>
      <sz val="11"/>
      <color rgb="FF0000FF"/>
      <name val="Calibri"/>
      <family val="2"/>
      <scheme val="minor"/>
    </font>
    <font>
      <sz val="11"/>
      <color rgb="FF333333"/>
      <name val="Calibri"/>
      <family val="2"/>
      <scheme val="minor"/>
    </font>
    <font>
      <u/>
      <sz val="11"/>
      <color theme="10"/>
      <name val="Calibri"/>
      <family val="2"/>
      <scheme val="minor"/>
    </font>
    <font>
      <strike/>
      <sz val="11"/>
      <color rgb="FFFF0000"/>
      <name val="Calibri"/>
      <family val="2"/>
      <scheme val="minor"/>
    </font>
    <font>
      <sz val="10"/>
      <name val="Bitstream Vera Sans"/>
      <family val="2"/>
    </font>
    <font>
      <sz val="11"/>
      <color rgb="FF002F2F"/>
      <name val="Calibri"/>
      <family val="2"/>
      <scheme val="minor"/>
    </font>
    <font>
      <i/>
      <sz val="11"/>
      <name val="Calibri"/>
      <family val="2"/>
      <scheme val="minor"/>
    </font>
    <font>
      <i/>
      <sz val="11"/>
      <color rgb="FF000000"/>
      <name val="Calibri"/>
      <family val="2"/>
      <scheme val="minor"/>
    </font>
    <font>
      <i/>
      <sz val="11"/>
      <color indexed="8"/>
      <name val="Calibri"/>
      <family val="2"/>
      <scheme val="minor"/>
    </font>
    <font>
      <sz val="10"/>
      <name val="Arial"/>
      <family val="2"/>
      <charset val="1"/>
    </font>
    <font>
      <b/>
      <sz val="9"/>
      <color indexed="81"/>
      <name val="Tahoma"/>
      <family val="2"/>
    </font>
    <font>
      <sz val="9"/>
      <color indexed="81"/>
      <name val="Tahoma"/>
      <family val="2"/>
    </font>
    <font>
      <b/>
      <sz val="8"/>
      <color indexed="81"/>
      <name val="Tahoma"/>
      <family val="2"/>
    </font>
    <font>
      <sz val="8"/>
      <color indexed="81"/>
      <name val="Tahoma"/>
      <family val="2"/>
    </font>
    <font>
      <strike/>
      <sz val="11"/>
      <color theme="1"/>
      <name val="Calibri"/>
      <family val="2"/>
      <scheme val="minor"/>
    </font>
    <font>
      <sz val="11"/>
      <color theme="1"/>
      <name val="Arial"/>
      <family val="2"/>
    </font>
    <font>
      <sz val="11"/>
      <color rgb="FF000000"/>
      <name val="Calibri"/>
      <family val="2"/>
    </font>
    <font>
      <b/>
      <sz val="24"/>
      <color rgb="FF000000"/>
      <name val="Calibri"/>
      <family val="2"/>
    </font>
    <font>
      <sz val="18"/>
      <color rgb="FF000000"/>
      <name val="Calibri"/>
      <family val="2"/>
    </font>
    <font>
      <sz val="12"/>
      <color rgb="FF000000"/>
      <name val="Calibri"/>
      <family val="2"/>
    </font>
    <font>
      <sz val="10"/>
      <color rgb="FF333333"/>
      <name val="Calibri"/>
      <family val="2"/>
    </font>
    <font>
      <i/>
      <sz val="10"/>
      <color rgb="FF808080"/>
      <name val="Calibri"/>
      <family val="2"/>
    </font>
    <font>
      <u/>
      <sz val="10"/>
      <color rgb="FF0000EE"/>
      <name val="Calibri"/>
      <family val="2"/>
    </font>
    <font>
      <sz val="10"/>
      <color rgb="FF006600"/>
      <name val="Calibri"/>
      <family val="2"/>
    </font>
    <font>
      <sz val="10"/>
      <color rgb="FF996600"/>
      <name val="Calibri"/>
      <family val="2"/>
    </font>
    <font>
      <sz val="10"/>
      <color rgb="FFCC0000"/>
      <name val="Calibri"/>
      <family val="2"/>
    </font>
    <font>
      <b/>
      <sz val="10"/>
      <color rgb="FFFFFFFF"/>
      <name val="Calibri"/>
      <family val="2"/>
    </font>
    <font>
      <b/>
      <sz val="10"/>
      <color rgb="FF000000"/>
      <name val="Calibri"/>
      <family val="2"/>
    </font>
    <font>
      <sz val="10"/>
      <color rgb="FFFFFFFF"/>
      <name val="Calibri"/>
      <family val="2"/>
    </font>
    <font>
      <i/>
      <sz val="11"/>
      <color rgb="FF333333"/>
      <name val="Calibri"/>
      <family val="2"/>
      <scheme val="minor"/>
    </font>
    <font>
      <b/>
      <sz val="11"/>
      <color rgb="FF333333"/>
      <name val="Calibri"/>
      <family val="2"/>
      <scheme val="minor"/>
    </font>
    <font>
      <b/>
      <sz val="11"/>
      <name val="Calibri"/>
      <family val="2"/>
      <scheme val="minor"/>
    </font>
    <font>
      <sz val="11"/>
      <color rgb="FF0A0101"/>
      <name val="Calibri"/>
      <family val="2"/>
      <scheme val="minor"/>
    </font>
    <font>
      <sz val="12"/>
      <color theme="1"/>
      <name val="Calibri"/>
      <family val="2"/>
      <scheme val="minor"/>
    </font>
    <font>
      <sz val="12"/>
      <color rgb="FF000000"/>
      <name val="Calibri"/>
      <family val="2"/>
      <scheme val="minor"/>
    </font>
    <font>
      <sz val="14"/>
      <color theme="1"/>
      <name val="Calibri"/>
      <family val="2"/>
      <scheme val="minor"/>
    </font>
    <font>
      <b/>
      <sz val="11"/>
      <color rgb="FFFF0000"/>
      <name val="Calibri"/>
      <family val="2"/>
      <scheme val="minor"/>
    </font>
    <font>
      <b/>
      <sz val="9"/>
      <color indexed="81"/>
      <name val="Tahoma"/>
      <charset val="1"/>
    </font>
    <font>
      <sz val="9"/>
      <color indexed="81"/>
      <name val="Tahoma"/>
      <charset val="1"/>
    </font>
    <font>
      <strike/>
      <sz val="11"/>
      <name val="Calibri"/>
      <family val="2"/>
      <scheme val="minor"/>
    </font>
    <font>
      <sz val="12"/>
      <color rgb="FF000000"/>
      <name val="Times New Roman"/>
      <family val="1"/>
    </font>
    <font>
      <sz val="12"/>
      <color rgb="FF00000A"/>
      <name val="Times New Roman"/>
      <family val="1"/>
    </font>
  </fonts>
  <fills count="12">
    <fill>
      <patternFill patternType="none"/>
    </fill>
    <fill>
      <patternFill patternType="gray125"/>
    </fill>
    <fill>
      <patternFill patternType="solid">
        <fgColor rgb="FFC6EFCE"/>
      </patternFill>
    </fill>
    <fill>
      <patternFill patternType="solid">
        <fgColor rgb="FFFFEB9C"/>
      </patternFill>
    </fill>
    <fill>
      <patternFill patternType="solid">
        <fgColor rgb="FFFFFFCC"/>
        <bgColor rgb="FFFFF2CC"/>
      </patternFill>
    </fill>
    <fill>
      <patternFill patternType="solid">
        <fgColor rgb="FFCCFFCC"/>
        <bgColor rgb="FFCCFFFF"/>
      </patternFill>
    </fill>
    <fill>
      <patternFill patternType="solid">
        <fgColor rgb="FFFFCCCC"/>
        <bgColor rgb="FFDDDDDD"/>
      </patternFill>
    </fill>
    <fill>
      <patternFill patternType="solid">
        <fgColor rgb="FFCC0000"/>
        <bgColor rgb="FFC9211E"/>
      </patternFill>
    </fill>
    <fill>
      <patternFill patternType="solid">
        <fgColor rgb="FF000000"/>
        <bgColor rgb="FF003300"/>
      </patternFill>
    </fill>
    <fill>
      <patternFill patternType="solid">
        <fgColor rgb="FF808080"/>
        <bgColor rgb="FF969696"/>
      </patternFill>
    </fill>
    <fill>
      <patternFill patternType="solid">
        <fgColor rgb="FFDDDDDD"/>
        <bgColor rgb="FFD6DCE5"/>
      </patternFill>
    </fill>
    <fill>
      <patternFill patternType="solid">
        <fgColor rgb="FFFFEB9C"/>
        <bgColor indexed="64"/>
      </patternFill>
    </fill>
  </fills>
  <borders count="9">
    <border>
      <left/>
      <right/>
      <top/>
      <bottom/>
      <diagonal/>
    </border>
    <border>
      <left style="thin">
        <color indexed="22"/>
      </left>
      <right style="thin">
        <color indexed="22"/>
      </right>
      <top style="thin">
        <color indexed="64"/>
      </top>
      <bottom style="thin">
        <color indexed="64"/>
      </bottom>
      <diagonal/>
    </border>
    <border>
      <left style="thin">
        <color indexed="22"/>
      </left>
      <right style="thin">
        <color indexed="22"/>
      </right>
      <top/>
      <bottom style="thin">
        <color indexed="64"/>
      </bottom>
      <diagonal/>
    </border>
    <border>
      <left style="medium">
        <color indexed="64"/>
      </left>
      <right/>
      <top/>
      <bottom/>
      <diagonal/>
    </border>
    <border>
      <left style="medium">
        <color rgb="FFCCCCCC"/>
      </left>
      <right style="medium">
        <color rgb="FFCCCCCC"/>
      </right>
      <top style="medium">
        <color rgb="FFCCCCCC"/>
      </top>
      <bottom style="medium">
        <color rgb="FFCCCCCC"/>
      </bottom>
      <diagonal/>
    </border>
    <border>
      <left/>
      <right style="thin">
        <color indexed="64"/>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rgb="FF000000"/>
      </right>
      <top/>
      <bottom/>
      <diagonal/>
    </border>
    <border>
      <left style="thin">
        <color rgb="FF808080"/>
      </left>
      <right style="thin">
        <color rgb="FF808080"/>
      </right>
      <top style="thin">
        <color rgb="FF808080"/>
      </top>
      <bottom style="thin">
        <color rgb="FF808080"/>
      </bottom>
      <diagonal/>
    </border>
  </borders>
  <cellStyleXfs count="31">
    <xf numFmtId="0" fontId="0" fillId="0" borderId="0"/>
    <xf numFmtId="0" fontId="1" fillId="2" borderId="0" applyNumberFormat="0" applyBorder="0" applyAlignment="0" applyProtection="0"/>
    <xf numFmtId="0" fontId="2" fillId="3" borderId="0" applyNumberFormat="0" applyBorder="0" applyAlignment="0" applyProtection="0"/>
    <xf numFmtId="0" fontId="8" fillId="0" borderId="0"/>
    <xf numFmtId="0" fontId="9" fillId="0" borderId="0" applyFill="0" applyProtection="0"/>
    <xf numFmtId="0" fontId="8" fillId="0" borderId="0"/>
    <xf numFmtId="0" fontId="15" fillId="0" borderId="0" applyNumberFormat="0" applyFill="0" applyBorder="0" applyAlignment="0" applyProtection="0"/>
    <xf numFmtId="0" fontId="17" fillId="0" borderId="0"/>
    <xf numFmtId="0" fontId="22" fillId="0" borderId="0"/>
    <xf numFmtId="0" fontId="29" fillId="0" borderId="0"/>
    <xf numFmtId="0" fontId="30" fillId="0" borderId="0" applyBorder="0" applyProtection="0"/>
    <xf numFmtId="0" fontId="31" fillId="0" borderId="0" applyBorder="0" applyProtection="0"/>
    <xf numFmtId="0" fontId="32" fillId="0" borderId="0" applyBorder="0" applyProtection="0"/>
    <xf numFmtId="0" fontId="29" fillId="0" borderId="0" applyBorder="0" applyProtection="0"/>
    <xf numFmtId="0" fontId="33" fillId="4" borderId="8" applyProtection="0"/>
    <xf numFmtId="0" fontId="34" fillId="0" borderId="0" applyBorder="0" applyProtection="0"/>
    <xf numFmtId="0" fontId="35" fillId="0" borderId="0" applyBorder="0" applyProtection="0"/>
    <xf numFmtId="0" fontId="29" fillId="0" borderId="0" applyBorder="0" applyProtection="0"/>
    <xf numFmtId="0" fontId="36" fillId="5" borderId="0" applyBorder="0" applyProtection="0"/>
    <xf numFmtId="0" fontId="37" fillId="4" borderId="0" applyBorder="0" applyProtection="0"/>
    <xf numFmtId="0" fontId="38" fillId="6" borderId="0" applyBorder="0" applyProtection="0"/>
    <xf numFmtId="0" fontId="38" fillId="0" borderId="0" applyBorder="0" applyProtection="0"/>
    <xf numFmtId="0" fontId="39" fillId="7" borderId="0" applyBorder="0" applyProtection="0"/>
    <xf numFmtId="0" fontId="40" fillId="0" borderId="0" applyBorder="0" applyProtection="0"/>
    <xf numFmtId="0" fontId="41" fillId="8" borderId="0" applyBorder="0" applyProtection="0"/>
    <xf numFmtId="0" fontId="41" fillId="9" borderId="0" applyBorder="0" applyProtection="0"/>
    <xf numFmtId="0" fontId="40" fillId="10" borderId="0" applyBorder="0" applyProtection="0"/>
    <xf numFmtId="0" fontId="2" fillId="11" borderId="0" applyNumberFormat="0" applyBorder="0" applyAlignment="0" applyProtection="0"/>
    <xf numFmtId="0" fontId="29" fillId="0" borderId="0" applyProtection="0"/>
    <xf numFmtId="0" fontId="8" fillId="0" borderId="0"/>
    <xf numFmtId="0" fontId="28" fillId="0" borderId="0"/>
  </cellStyleXfs>
  <cellXfs count="173">
    <xf numFmtId="0" fontId="0" fillId="0" borderId="0" xfId="0"/>
    <xf numFmtId="0" fontId="5" fillId="0" borderId="0" xfId="0" applyFont="1" applyFill="1" applyBorder="1" applyAlignment="1">
      <alignment horizontal="left"/>
    </xf>
    <xf numFmtId="0" fontId="7" fillId="0" borderId="0" xfId="0" applyFont="1" applyFill="1" applyBorder="1" applyAlignment="1">
      <alignment horizontal="left" vertical="center"/>
    </xf>
    <xf numFmtId="0" fontId="7" fillId="0" borderId="0" xfId="0" applyFont="1" applyFill="1" applyBorder="1" applyAlignment="1">
      <alignment horizontal="center"/>
    </xf>
    <xf numFmtId="0" fontId="5" fillId="0" borderId="0" xfId="4" applyFont="1" applyFill="1" applyAlignment="1">
      <alignment horizontal="center"/>
    </xf>
    <xf numFmtId="0" fontId="7" fillId="0" borderId="0" xfId="3" applyFont="1" applyFill="1" applyBorder="1" applyAlignment="1"/>
    <xf numFmtId="0" fontId="7" fillId="0" borderId="0" xfId="5" applyFont="1" applyFill="1" applyBorder="1" applyAlignment="1">
      <alignment horizontal="center" vertical="center"/>
    </xf>
    <xf numFmtId="0" fontId="0" fillId="0" borderId="0" xfId="0" applyFont="1" applyAlignment="1">
      <alignment horizontal="left"/>
    </xf>
    <xf numFmtId="0" fontId="11" fillId="0" borderId="0" xfId="0" applyFont="1" applyFill="1" applyBorder="1" applyAlignment="1"/>
    <xf numFmtId="0" fontId="7" fillId="0" borderId="0" xfId="3" applyFont="1" applyFill="1" applyAlignment="1"/>
    <xf numFmtId="0" fontId="0" fillId="0" borderId="0" xfId="0" applyNumberFormat="1" applyFont="1" applyFill="1" applyAlignment="1">
      <alignment horizontal="center"/>
    </xf>
    <xf numFmtId="0" fontId="0" fillId="0" borderId="0" xfId="0" applyFont="1" applyFill="1" applyAlignment="1" applyProtection="1"/>
    <xf numFmtId="0" fontId="11" fillId="0" borderId="0" xfId="0" applyFont="1" applyFill="1" applyAlignment="1"/>
    <xf numFmtId="0" fontId="0" fillId="0" borderId="0" xfId="0" applyFont="1" applyFill="1" applyBorder="1" applyAlignment="1">
      <alignment horizontal="left" vertical="center"/>
    </xf>
    <xf numFmtId="0" fontId="0" fillId="0" borderId="0" xfId="0" applyFont="1" applyFill="1" applyBorder="1" applyAlignment="1">
      <alignment horizontal="center" vertical="center"/>
    </xf>
    <xf numFmtId="0" fontId="5" fillId="0" borderId="0" xfId="0" applyFont="1" applyFill="1" applyAlignment="1">
      <alignment horizontal="left"/>
    </xf>
    <xf numFmtId="0" fontId="0" fillId="0" borderId="0" xfId="0" applyFont="1" applyFill="1" applyAlignment="1">
      <alignment vertical="center"/>
    </xf>
    <xf numFmtId="0" fontId="0" fillId="0" borderId="0" xfId="0" applyFont="1" applyFill="1" applyBorder="1" applyAlignment="1" applyProtection="1">
      <alignment horizontal="center"/>
    </xf>
    <xf numFmtId="0" fontId="14" fillId="0" borderId="0" xfId="0" applyFont="1" applyFill="1" applyBorder="1" applyAlignment="1">
      <alignment horizontal="left" vertical="center"/>
    </xf>
    <xf numFmtId="0" fontId="7" fillId="0" borderId="0" xfId="0" applyFont="1" applyFill="1" applyAlignment="1">
      <alignment vertical="center"/>
    </xf>
    <xf numFmtId="0" fontId="7" fillId="0" borderId="0" xfId="0" applyFont="1" applyFill="1" applyBorder="1" applyAlignment="1" applyProtection="1">
      <alignment horizontal="center"/>
    </xf>
    <xf numFmtId="0" fontId="5" fillId="0" borderId="0" xfId="4" applyFont="1" applyFill="1" applyAlignment="1">
      <alignment horizontal="center" vertical="center"/>
    </xf>
    <xf numFmtId="0" fontId="5" fillId="0" borderId="0" xfId="4" applyFont="1" applyFill="1" applyBorder="1" applyAlignment="1"/>
    <xf numFmtId="0" fontId="0" fillId="0" borderId="0" xfId="0" applyFont="1" applyFill="1" applyBorder="1" applyAlignment="1">
      <alignment horizontal="center"/>
    </xf>
    <xf numFmtId="0" fontId="7" fillId="0" borderId="0" xfId="0" applyFont="1" applyFill="1" applyAlignment="1" applyProtection="1"/>
    <xf numFmtId="0" fontId="7" fillId="0" borderId="0" xfId="7" applyFont="1" applyFill="1" applyBorder="1" applyAlignment="1"/>
    <xf numFmtId="1" fontId="0" fillId="0" borderId="0" xfId="0" applyNumberFormat="1" applyFont="1" applyFill="1" applyAlignment="1">
      <alignment horizontal="left" vertical="center"/>
    </xf>
    <xf numFmtId="0" fontId="5" fillId="0" borderId="0" xfId="0" applyFont="1" applyFill="1" applyBorder="1" applyAlignment="1">
      <alignment horizontal="center" vertical="center"/>
    </xf>
    <xf numFmtId="0" fontId="0" fillId="0" borderId="0" xfId="0" applyFont="1" applyFill="1" applyBorder="1" applyAlignment="1">
      <alignment vertical="center"/>
    </xf>
    <xf numFmtId="0" fontId="18" fillId="0" borderId="0" xfId="0" applyFont="1" applyFill="1" applyBorder="1" applyAlignment="1">
      <alignment horizontal="left"/>
    </xf>
    <xf numFmtId="0" fontId="7" fillId="0" borderId="0" xfId="0" applyFont="1" applyFill="1" applyBorder="1" applyAlignment="1">
      <alignment vertical="center"/>
    </xf>
    <xf numFmtId="0" fontId="5" fillId="0" borderId="0" xfId="0" applyFont="1" applyFill="1" applyAlignment="1"/>
    <xf numFmtId="0" fontId="0" fillId="0" borderId="0" xfId="0" applyFont="1" applyFill="1" applyBorder="1" applyAlignment="1" applyProtection="1">
      <alignment horizontal="center" vertical="center"/>
    </xf>
    <xf numFmtId="0" fontId="0" fillId="0" borderId="0" xfId="0" applyNumberFormat="1" applyFont="1" applyFill="1" applyAlignment="1">
      <alignment horizontal="center" vertical="center"/>
    </xf>
    <xf numFmtId="0" fontId="11" fillId="0" borderId="0" xfId="0" applyFont="1" applyFill="1" applyBorder="1" applyAlignment="1">
      <alignment horizontal="left" vertical="center"/>
    </xf>
    <xf numFmtId="0" fontId="5" fillId="0" borderId="0" xfId="4" applyFont="1" applyFill="1" applyBorder="1" applyAlignment="1" applyProtection="1">
      <alignment horizontal="center"/>
    </xf>
    <xf numFmtId="0" fontId="0" fillId="0" borderId="0" xfId="0" applyAlignment="1"/>
    <xf numFmtId="1" fontId="0" fillId="0" borderId="0" xfId="0" applyNumberFormat="1" applyFont="1" applyFill="1" applyAlignment="1">
      <alignment horizontal="center" vertical="center"/>
    </xf>
    <xf numFmtId="0" fontId="7" fillId="0" borderId="0" xfId="7" applyFont="1" applyFill="1" applyAlignment="1"/>
    <xf numFmtId="0" fontId="21" fillId="0" borderId="0" xfId="0" applyFont="1" applyFill="1" applyBorder="1" applyAlignment="1">
      <alignment horizontal="left"/>
    </xf>
    <xf numFmtId="0" fontId="19" fillId="0" borderId="0" xfId="0" applyFont="1" applyFill="1" applyAlignment="1">
      <alignment horizontal="left"/>
    </xf>
    <xf numFmtId="0" fontId="7" fillId="0" borderId="5" xfId="0" applyFont="1" applyFill="1" applyBorder="1" applyAlignment="1">
      <alignment horizontal="left"/>
    </xf>
    <xf numFmtId="0" fontId="0" fillId="0" borderId="0" xfId="0" applyFont="1" applyFill="1"/>
    <xf numFmtId="0" fontId="7" fillId="0" borderId="0" xfId="0" applyFont="1" applyFill="1" applyBorder="1" applyAlignment="1" applyProtection="1">
      <alignment horizontal="center" vertical="center"/>
    </xf>
    <xf numFmtId="0" fontId="5" fillId="0" borderId="0" xfId="0" applyFont="1" applyFill="1" applyBorder="1" applyAlignment="1">
      <alignment vertical="center"/>
    </xf>
    <xf numFmtId="0" fontId="5" fillId="0" borderId="0" xfId="0" applyFont="1" applyFill="1" applyAlignment="1">
      <alignment vertical="center"/>
    </xf>
    <xf numFmtId="0" fontId="7" fillId="0" borderId="0" xfId="1" applyFont="1" applyFill="1" applyBorder="1" applyAlignment="1">
      <alignment horizontal="left"/>
    </xf>
    <xf numFmtId="0" fontId="7" fillId="0" borderId="0" xfId="4" applyFont="1" applyFill="1" applyAlignment="1">
      <alignment horizontal="center" vertical="center"/>
    </xf>
    <xf numFmtId="0" fontId="7" fillId="0" borderId="0" xfId="0" applyNumberFormat="1" applyFont="1" applyFill="1" applyAlignment="1">
      <alignment horizontal="center"/>
    </xf>
    <xf numFmtId="0" fontId="7" fillId="0" borderId="0" xfId="0" applyFont="1" applyFill="1" applyBorder="1" applyAlignment="1">
      <alignment horizontal="center" vertical="center"/>
    </xf>
    <xf numFmtId="0" fontId="5" fillId="0" borderId="0" xfId="4" applyFont="1" applyFill="1" applyBorder="1" applyAlignment="1" applyProtection="1">
      <alignment horizontal="left"/>
    </xf>
    <xf numFmtId="0" fontId="11" fillId="0" borderId="0" xfId="0" applyFont="1" applyFill="1" applyBorder="1" applyAlignment="1">
      <alignment horizontal="left" vertical="top"/>
    </xf>
    <xf numFmtId="0" fontId="11" fillId="0" borderId="0" xfId="0" applyFont="1" applyFill="1" applyBorder="1" applyAlignment="1">
      <alignment horizontal="left"/>
    </xf>
    <xf numFmtId="0" fontId="7" fillId="0" borderId="0" xfId="0" applyFont="1" applyAlignment="1">
      <alignment horizontal="left"/>
    </xf>
    <xf numFmtId="0" fontId="16" fillId="0" borderId="0" xfId="0" applyFont="1" applyFill="1" applyAlignment="1">
      <alignment horizontal="left"/>
    </xf>
    <xf numFmtId="0" fontId="0" fillId="0" borderId="0" xfId="4" applyFont="1" applyFill="1" applyAlignment="1">
      <alignment horizontal="left"/>
    </xf>
    <xf numFmtId="0" fontId="0" fillId="0" borderId="0" xfId="3" applyFont="1" applyFill="1" applyBorder="1" applyAlignment="1">
      <alignment horizontal="left"/>
    </xf>
    <xf numFmtId="0" fontId="0" fillId="0" borderId="0" xfId="3" applyFont="1" applyFill="1" applyAlignment="1">
      <alignment horizontal="left" vertical="center"/>
    </xf>
    <xf numFmtId="0" fontId="0" fillId="0" borderId="0" xfId="3" applyFont="1" applyFill="1" applyAlignment="1">
      <alignment horizontal="left"/>
    </xf>
    <xf numFmtId="0" fontId="0" fillId="0" borderId="0" xfId="3" applyFont="1" applyFill="1" applyAlignment="1"/>
    <xf numFmtId="0" fontId="0" fillId="0" borderId="0" xfId="5" applyFont="1" applyFill="1" applyBorder="1" applyAlignment="1">
      <alignment horizontal="center" vertical="center"/>
    </xf>
    <xf numFmtId="0" fontId="0" fillId="0" borderId="0" xfId="3" applyFont="1" applyFill="1" applyBorder="1" applyAlignment="1"/>
    <xf numFmtId="0" fontId="27" fillId="0" borderId="0" xfId="0" applyFont="1" applyFill="1" applyAlignment="1">
      <alignment horizontal="left"/>
    </xf>
    <xf numFmtId="0" fontId="0" fillId="0" borderId="0" xfId="4" applyFont="1" applyFill="1" applyAlignment="1">
      <alignment horizontal="center"/>
    </xf>
    <xf numFmtId="0" fontId="19" fillId="0" borderId="0" xfId="0" applyFont="1" applyFill="1" applyBorder="1" applyAlignment="1">
      <alignment horizontal="center"/>
    </xf>
    <xf numFmtId="0" fontId="0" fillId="0" borderId="0" xfId="0" applyFill="1"/>
    <xf numFmtId="0" fontId="0" fillId="0" borderId="0" xfId="0"/>
    <xf numFmtId="0" fontId="7" fillId="0" borderId="0" xfId="3" applyFont="1" applyFill="1" applyAlignment="1">
      <alignment horizontal="left" vertical="center"/>
    </xf>
    <xf numFmtId="0" fontId="7" fillId="0" borderId="0" xfId="3" applyFont="1" applyFill="1" applyBorder="1" applyAlignment="1">
      <alignment horizontal="left"/>
    </xf>
    <xf numFmtId="0" fontId="5" fillId="0" borderId="0" xfId="4" applyFont="1" applyFill="1" applyAlignment="1">
      <alignment horizontal="left"/>
    </xf>
    <xf numFmtId="0" fontId="7" fillId="0" borderId="0" xfId="3" applyFont="1" applyFill="1" applyAlignment="1">
      <alignment vertical="center"/>
    </xf>
    <xf numFmtId="1" fontId="0" fillId="0" borderId="0" xfId="0" applyNumberFormat="1" applyFont="1" applyFill="1" applyAlignment="1">
      <alignment vertical="center"/>
    </xf>
    <xf numFmtId="0" fontId="14" fillId="0" borderId="0" xfId="0" applyFont="1" applyFill="1" applyBorder="1" applyAlignment="1">
      <alignment vertical="center"/>
    </xf>
    <xf numFmtId="0" fontId="7" fillId="0" borderId="0" xfId="0" applyFont="1" applyFill="1" applyAlignment="1" applyProtection="1">
      <alignment horizontal="center"/>
    </xf>
    <xf numFmtId="0" fontId="7" fillId="0" borderId="0" xfId="0" applyFont="1" applyFill="1" applyBorder="1" applyAlignment="1">
      <alignment horizontal="left"/>
    </xf>
    <xf numFmtId="0" fontId="7" fillId="0" borderId="0" xfId="0" applyFont="1" applyFill="1" applyAlignment="1">
      <alignment horizontal="left"/>
    </xf>
    <xf numFmtId="0" fontId="0" fillId="0" borderId="0" xfId="0" applyFont="1" applyFill="1" applyAlignment="1">
      <alignment horizontal="left" vertical="center"/>
    </xf>
    <xf numFmtId="0" fontId="0" fillId="0" borderId="0" xfId="0" applyFont="1" applyAlignment="1"/>
    <xf numFmtId="0" fontId="7" fillId="0" borderId="0" xfId="0" applyFont="1" applyFill="1" applyAlignment="1">
      <alignment horizontal="left" vertical="center"/>
    </xf>
    <xf numFmtId="0" fontId="0" fillId="0" borderId="0" xfId="0" applyFont="1" applyFill="1" applyAlignment="1"/>
    <xf numFmtId="0" fontId="0" fillId="0" borderId="0" xfId="0" applyFont="1" applyFill="1" applyAlignment="1">
      <alignment horizontal="left"/>
    </xf>
    <xf numFmtId="0" fontId="0" fillId="0" borderId="0" xfId="0" applyFont="1" applyFill="1" applyBorder="1" applyAlignment="1">
      <alignment horizontal="left"/>
    </xf>
    <xf numFmtId="0" fontId="7" fillId="0" borderId="0" xfId="0" applyFont="1" applyFill="1" applyBorder="1" applyAlignment="1"/>
    <xf numFmtId="15" fontId="7" fillId="0" borderId="0" xfId="0" applyNumberFormat="1" applyFont="1" applyFill="1" applyBorder="1" applyAlignment="1"/>
    <xf numFmtId="0" fontId="5" fillId="0" borderId="0" xfId="0" applyFont="1" applyFill="1" applyBorder="1" applyAlignment="1"/>
    <xf numFmtId="0" fontId="0" fillId="0" borderId="0" xfId="0" applyFont="1" applyFill="1" applyBorder="1" applyAlignment="1"/>
    <xf numFmtId="0" fontId="19" fillId="0" borderId="0" xfId="0" applyFont="1" applyFill="1" applyBorder="1" applyAlignment="1"/>
    <xf numFmtId="0" fontId="19" fillId="0" borderId="0" xfId="0" applyFont="1" applyFill="1" applyBorder="1" applyAlignment="1">
      <alignment horizontal="left"/>
    </xf>
    <xf numFmtId="0" fontId="7" fillId="0" borderId="0" xfId="3" applyFont="1" applyFill="1" applyAlignment="1">
      <alignment horizontal="left"/>
    </xf>
    <xf numFmtId="0" fontId="3" fillId="0" borderId="0" xfId="0" applyFont="1" applyFill="1" applyAlignment="1">
      <alignment horizontal="left"/>
    </xf>
    <xf numFmtId="0" fontId="7" fillId="0" borderId="0" xfId="0" applyFont="1" applyFill="1" applyAlignment="1">
      <alignment horizontal="center" vertical="center"/>
    </xf>
    <xf numFmtId="0" fontId="7" fillId="0" borderId="0" xfId="0" applyFont="1" applyFill="1" applyAlignment="1"/>
    <xf numFmtId="0" fontId="7" fillId="0" borderId="0" xfId="0" applyFont="1" applyFill="1" applyAlignment="1">
      <alignment horizontal="center"/>
    </xf>
    <xf numFmtId="0" fontId="0" fillId="0" borderId="0" xfId="0" applyFont="1" applyFill="1" applyAlignment="1">
      <alignment horizontal="center"/>
    </xf>
    <xf numFmtId="1" fontId="7" fillId="0" borderId="0" xfId="0" applyNumberFormat="1" applyFont="1" applyFill="1" applyAlignment="1">
      <alignment horizontal="center" vertical="center"/>
    </xf>
    <xf numFmtId="0" fontId="0" fillId="0" borderId="0" xfId="0" applyFont="1" applyFill="1" applyAlignment="1">
      <alignment horizontal="center" vertical="center"/>
    </xf>
    <xf numFmtId="0" fontId="0" fillId="0" borderId="5" xfId="0" applyFont="1" applyFill="1" applyBorder="1" applyAlignment="1">
      <alignment horizontal="left"/>
    </xf>
    <xf numFmtId="0" fontId="0" fillId="0" borderId="0" xfId="0" applyFont="1" applyFill="1" applyBorder="1" applyAlignment="1" applyProtection="1">
      <alignment horizontal="left"/>
    </xf>
    <xf numFmtId="0" fontId="7" fillId="0" borderId="0" xfId="0" applyFont="1" applyFill="1" applyBorder="1" applyAlignment="1" applyProtection="1">
      <alignment horizontal="left"/>
    </xf>
    <xf numFmtId="0" fontId="7" fillId="0" borderId="0" xfId="5" applyFont="1" applyFill="1" applyBorder="1" applyAlignment="1">
      <alignment horizontal="left" vertical="center"/>
    </xf>
    <xf numFmtId="0" fontId="7" fillId="0" borderId="0" xfId="4" applyFont="1" applyFill="1" applyAlignment="1">
      <alignment horizontal="left"/>
    </xf>
    <xf numFmtId="0" fontId="3" fillId="0" borderId="0" xfId="0" applyFont="1" applyFill="1" applyAlignment="1" applyProtection="1">
      <alignment horizontal="left"/>
    </xf>
    <xf numFmtId="0" fontId="0" fillId="0" borderId="0" xfId="5" applyFont="1" applyFill="1" applyBorder="1" applyAlignment="1">
      <alignment horizontal="left" vertical="center"/>
    </xf>
    <xf numFmtId="0" fontId="5" fillId="0" borderId="0" xfId="4" applyFont="1" applyFill="1" applyAlignment="1" applyProtection="1">
      <alignment horizontal="left"/>
    </xf>
    <xf numFmtId="0" fontId="0" fillId="0" borderId="0" xfId="4" applyFont="1" applyFill="1" applyAlignment="1" applyProtection="1">
      <alignment horizontal="left"/>
    </xf>
    <xf numFmtId="0" fontId="7" fillId="0" borderId="0" xfId="4" applyFont="1" applyFill="1" applyAlignment="1" applyProtection="1">
      <alignment horizontal="left"/>
    </xf>
    <xf numFmtId="49" fontId="7" fillId="0" borderId="0" xfId="3" applyNumberFormat="1" applyFont="1" applyFill="1" applyAlignment="1" applyProtection="1">
      <alignment horizontal="left"/>
    </xf>
    <xf numFmtId="0" fontId="3" fillId="0" borderId="0" xfId="4" applyFont="1" applyFill="1" applyAlignment="1">
      <alignment horizontal="left"/>
    </xf>
    <xf numFmtId="0" fontId="7" fillId="0" borderId="0" xfId="4" applyFont="1" applyFill="1" applyBorder="1" applyAlignment="1">
      <alignment horizontal="left"/>
    </xf>
    <xf numFmtId="0" fontId="7" fillId="0" borderId="0" xfId="0" applyFont="1" applyFill="1" applyAlignment="1" applyProtection="1">
      <alignment horizontal="left"/>
    </xf>
    <xf numFmtId="0" fontId="5" fillId="0" borderId="0" xfId="4" applyFont="1" applyFill="1" applyBorder="1" applyAlignment="1">
      <alignment horizontal="left"/>
    </xf>
    <xf numFmtId="0" fontId="16" fillId="0" borderId="0" xfId="2" applyFont="1" applyFill="1" applyAlignment="1">
      <alignment horizontal="left"/>
    </xf>
    <xf numFmtId="0" fontId="0" fillId="0" borderId="0" xfId="4" applyFont="1" applyFill="1" applyBorder="1" applyAlignment="1" applyProtection="1">
      <alignment horizontal="left"/>
    </xf>
    <xf numFmtId="0" fontId="3" fillId="0" borderId="0" xfId="0" applyFont="1" applyFill="1" applyBorder="1" applyAlignment="1">
      <alignment horizontal="left"/>
    </xf>
    <xf numFmtId="0" fontId="0" fillId="0" borderId="0" xfId="4" applyFont="1" applyFill="1" applyBorder="1" applyAlignment="1">
      <alignment horizontal="left"/>
    </xf>
    <xf numFmtId="0" fontId="0" fillId="0" borderId="0" xfId="0" applyFont="1" applyFill="1" applyAlignment="1" applyProtection="1">
      <alignment horizontal="left"/>
    </xf>
    <xf numFmtId="0" fontId="7" fillId="0" borderId="4" xfId="0" applyFont="1" applyFill="1" applyBorder="1" applyAlignment="1">
      <alignment horizontal="left"/>
    </xf>
    <xf numFmtId="0" fontId="7" fillId="0" borderId="7" xfId="0" applyFont="1" applyFill="1" applyBorder="1" applyAlignment="1">
      <alignment horizontal="left"/>
    </xf>
    <xf numFmtId="0" fontId="0" fillId="0" borderId="0" xfId="3" applyFont="1" applyFill="1" applyAlignment="1">
      <alignment vertical="center"/>
    </xf>
    <xf numFmtId="0" fontId="20" fillId="0" borderId="0" xfId="0" applyFont="1" applyFill="1" applyBorder="1" applyAlignment="1">
      <alignment horizontal="center"/>
    </xf>
    <xf numFmtId="0" fontId="0" fillId="0" borderId="0" xfId="0" applyFont="1" applyFill="1" applyAlignment="1" applyProtection="1">
      <alignment horizontal="center"/>
    </xf>
    <xf numFmtId="0" fontId="0" fillId="0" borderId="0" xfId="0" applyFont="1" applyFill="1" applyBorder="1" applyAlignment="1">
      <alignment horizontal="left" vertical="top"/>
    </xf>
    <xf numFmtId="0" fontId="0" fillId="0" borderId="0" xfId="0" applyFont="1" applyFill="1" applyAlignment="1" applyProtection="1">
      <alignment horizontal="center" vertical="center"/>
    </xf>
    <xf numFmtId="0" fontId="5" fillId="0" borderId="0" xfId="0" applyFont="1" applyFill="1" applyAlignment="1" applyProtection="1"/>
    <xf numFmtId="0" fontId="5" fillId="0" borderId="0" xfId="0" applyFont="1" applyFill="1" applyAlignment="1" applyProtection="1">
      <alignment horizontal="left"/>
    </xf>
    <xf numFmtId="0" fontId="0" fillId="0" borderId="0" xfId="0" applyFont="1" applyFill="1" applyBorder="1" applyAlignment="1" applyProtection="1"/>
    <xf numFmtId="0" fontId="0" fillId="0" borderId="0" xfId="8" applyFont="1" applyFill="1" applyAlignment="1"/>
    <xf numFmtId="0" fontId="0" fillId="0" borderId="0" xfId="8" applyFont="1" applyFill="1" applyBorder="1" applyAlignment="1"/>
    <xf numFmtId="0" fontId="21" fillId="0" borderId="0" xfId="0" applyFont="1" applyFill="1" applyAlignment="1"/>
    <xf numFmtId="0" fontId="4" fillId="0" borderId="0" xfId="0" applyFont="1"/>
    <xf numFmtId="164" fontId="0" fillId="0" borderId="0" xfId="0" applyNumberFormat="1"/>
    <xf numFmtId="15" fontId="0" fillId="0" borderId="0" xfId="0" applyNumberFormat="1"/>
    <xf numFmtId="0" fontId="46" fillId="0" borderId="0" xfId="0" applyFont="1" applyFill="1"/>
    <xf numFmtId="0" fontId="47" fillId="0" borderId="0" xfId="0" applyFont="1" applyFill="1"/>
    <xf numFmtId="0" fontId="15" fillId="0" borderId="0" xfId="6" applyFill="1"/>
    <xf numFmtId="0" fontId="48" fillId="0" borderId="0" xfId="0" applyFont="1" applyFill="1"/>
    <xf numFmtId="0" fontId="10" fillId="0" borderId="0" xfId="0" applyFont="1" applyFill="1"/>
    <xf numFmtId="0" fontId="49" fillId="0" borderId="0" xfId="3" applyFont="1" applyFill="1" applyAlignment="1">
      <alignment horizontal="left"/>
    </xf>
    <xf numFmtId="0" fontId="0" fillId="0" borderId="4" xfId="0" applyFont="1" applyFill="1" applyBorder="1" applyAlignment="1"/>
    <xf numFmtId="0" fontId="11" fillId="0" borderId="0" xfId="0" applyFont="1" applyFill="1" applyAlignment="1">
      <alignment horizontal="left"/>
    </xf>
    <xf numFmtId="0" fontId="14" fillId="0" borderId="0" xfId="0" applyFont="1" applyFill="1" applyAlignment="1">
      <alignment horizontal="left"/>
    </xf>
    <xf numFmtId="0" fontId="0" fillId="0" borderId="7" xfId="0" applyFont="1" applyFill="1" applyBorder="1" applyAlignment="1">
      <alignment horizontal="left"/>
    </xf>
    <xf numFmtId="0" fontId="11" fillId="0" borderId="5" xfId="0" applyFont="1" applyFill="1" applyBorder="1" applyAlignment="1">
      <alignment horizontal="left"/>
    </xf>
    <xf numFmtId="0" fontId="11" fillId="0" borderId="0" xfId="0" applyFont="1" applyFill="1"/>
    <xf numFmtId="0" fontId="5" fillId="0" borderId="5" xfId="4" applyFont="1" applyFill="1" applyBorder="1" applyAlignment="1">
      <alignment horizontal="left"/>
    </xf>
    <xf numFmtId="0" fontId="45" fillId="0" borderId="0" xfId="0" applyFont="1" applyFill="1" applyAlignment="1"/>
    <xf numFmtId="0" fontId="5" fillId="0" borderId="0" xfId="4" applyFont="1" applyFill="1" applyAlignment="1"/>
    <xf numFmtId="0" fontId="5" fillId="0" borderId="0" xfId="4" applyFont="1" applyFill="1" applyBorder="1" applyAlignment="1" applyProtection="1"/>
    <xf numFmtId="0" fontId="7" fillId="0" borderId="4" xfId="3" applyFont="1" applyFill="1" applyBorder="1" applyAlignment="1"/>
    <xf numFmtId="0" fontId="7" fillId="0" borderId="4" xfId="0" applyFont="1" applyFill="1" applyBorder="1" applyAlignment="1"/>
    <xf numFmtId="0" fontId="7" fillId="0" borderId="6" xfId="0" applyFont="1" applyFill="1" applyBorder="1" applyAlignment="1"/>
    <xf numFmtId="0" fontId="0" fillId="0" borderId="5" xfId="0" applyFont="1" applyFill="1" applyBorder="1" applyAlignment="1">
      <alignment horizontal="left" vertical="center"/>
    </xf>
    <xf numFmtId="0" fontId="0" fillId="0" borderId="0" xfId="0" applyAlignment="1">
      <alignment vertical="center"/>
    </xf>
    <xf numFmtId="0" fontId="6" fillId="0" borderId="2" xfId="0" applyFont="1" applyFill="1" applyBorder="1" applyAlignment="1">
      <alignment horizontal="left" wrapText="1"/>
    </xf>
    <xf numFmtId="15" fontId="6" fillId="0" borderId="2" xfId="0" applyNumberFormat="1" applyFont="1" applyFill="1" applyBorder="1" applyAlignment="1">
      <alignment horizontal="left" wrapText="1"/>
    </xf>
    <xf numFmtId="0" fontId="6" fillId="0" borderId="1" xfId="0" applyFont="1" applyFill="1" applyBorder="1" applyAlignment="1">
      <alignment wrapText="1"/>
    </xf>
    <xf numFmtId="0" fontId="6" fillId="0" borderId="1" xfId="0" applyFont="1" applyFill="1" applyBorder="1" applyAlignment="1">
      <alignment horizontal="left"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center" wrapText="1"/>
    </xf>
    <xf numFmtId="0" fontId="0" fillId="0" borderId="3" xfId="0" applyFont="1" applyFill="1" applyBorder="1" applyAlignment="1"/>
    <xf numFmtId="0" fontId="12" fillId="0" borderId="0" xfId="0" applyFont="1" applyFill="1" applyBorder="1" applyAlignment="1">
      <alignment horizontal="center"/>
    </xf>
    <xf numFmtId="0" fontId="11" fillId="0" borderId="0" xfId="0" applyFont="1" applyFill="1" applyBorder="1" applyAlignment="1">
      <alignment horizontal="center"/>
    </xf>
    <xf numFmtId="0" fontId="3" fillId="0" borderId="0" xfId="28" applyFont="1" applyFill="1" applyAlignment="1" applyProtection="1">
      <alignment horizontal="left"/>
    </xf>
    <xf numFmtId="0" fontId="7" fillId="0" borderId="5" xfId="0" applyNumberFormat="1" applyFont="1" applyFill="1" applyBorder="1" applyAlignment="1">
      <alignment horizontal="left"/>
    </xf>
    <xf numFmtId="0" fontId="7" fillId="0" borderId="0" xfId="9" applyFont="1" applyFill="1" applyAlignment="1"/>
    <xf numFmtId="0" fontId="7" fillId="0" borderId="0" xfId="0" applyFont="1" applyFill="1"/>
    <xf numFmtId="0" fontId="0" fillId="0" borderId="0" xfId="0" applyFont="1" applyFill="1" applyAlignment="1">
      <alignment wrapText="1"/>
    </xf>
    <xf numFmtId="0" fontId="0" fillId="0" borderId="0" xfId="0" applyFont="1" applyFill="1" applyAlignment="1">
      <alignment horizontal="left" wrapText="1"/>
    </xf>
    <xf numFmtId="0" fontId="44" fillId="0" borderId="1" xfId="0" applyFont="1" applyFill="1" applyBorder="1" applyAlignment="1">
      <alignment horizontal="left" wrapText="1"/>
    </xf>
    <xf numFmtId="0" fontId="7" fillId="0" borderId="0" xfId="0" applyFont="1" applyFill="1" applyBorder="1"/>
    <xf numFmtId="0" fontId="52" fillId="0" borderId="0" xfId="0" applyFont="1" applyFill="1" applyAlignment="1">
      <alignment horizontal="left"/>
    </xf>
    <xf numFmtId="0" fontId="52" fillId="0" borderId="0" xfId="2" applyFont="1" applyFill="1" applyAlignment="1">
      <alignment horizontal="left"/>
    </xf>
    <xf numFmtId="0" fontId="7" fillId="0" borderId="0" xfId="4" applyFont="1" applyFill="1" applyAlignment="1"/>
  </cellXfs>
  <cellStyles count="31">
    <cellStyle name="Accent" xfId="23"/>
    <cellStyle name="Accent 1" xfId="24"/>
    <cellStyle name="Accent 2" xfId="25"/>
    <cellStyle name="Accent 3" xfId="26"/>
    <cellStyle name="Bad 2" xfId="20"/>
    <cellStyle name="Error" xfId="22"/>
    <cellStyle name="Excel Built-in Normal" xfId="8"/>
    <cellStyle name="Excel Built-in Normal 2" xfId="29"/>
    <cellStyle name="Footnote" xfId="15"/>
    <cellStyle name="Good" xfId="1" builtinId="26"/>
    <cellStyle name="Good 2" xfId="18"/>
    <cellStyle name="Heading" xfId="10"/>
    <cellStyle name="Heading 1 2" xfId="11"/>
    <cellStyle name="Heading 2 2" xfId="12"/>
    <cellStyle name="Hyperlink" xfId="6" builtinId="8"/>
    <cellStyle name="Hyperlink 2" xfId="16"/>
    <cellStyle name="Neutral" xfId="2" builtinId="28"/>
    <cellStyle name="Neutral 2" xfId="19"/>
    <cellStyle name="Neutral 3" xfId="27"/>
    <cellStyle name="Normal" xfId="0" builtinId="0"/>
    <cellStyle name="Normal 2" xfId="9"/>
    <cellStyle name="Normal 3" xfId="5"/>
    <cellStyle name="Normal 4" xfId="3"/>
    <cellStyle name="Normal 5" xfId="4"/>
    <cellStyle name="Normal 5 2" xfId="28"/>
    <cellStyle name="Normal 6" xfId="30"/>
    <cellStyle name="Normal_Main" xfId="7"/>
    <cellStyle name="Note 2" xfId="14"/>
    <cellStyle name="Status" xfId="17"/>
    <cellStyle name="Text" xfId="13"/>
    <cellStyle name="Warning" xf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arah%20Bailey,%20Fisheries%20and%20Oceans%20Canada%20-%20GLFLAS;%20sarah.bailey@dfo-mpo.gc.ca"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itis.gov/servlet/SingleRpt/SingleRpt?search_topic=TSN&amp;search_value=161105" TargetMode="External"/><Relationship Id="rId13" Type="http://schemas.openxmlformats.org/officeDocument/2006/relationships/hyperlink" Target="https://www.itis.gov/servlet/SingleRpt/RefRpt?search_type=author&amp;search_id=author_id&amp;search_id_value=5557" TargetMode="External"/><Relationship Id="rId18" Type="http://schemas.openxmlformats.org/officeDocument/2006/relationships/hyperlink" Target="https://www.itis.gov/servlet/SingleRpt/SingleRpt?search_topic=TSN&amp;search_value=161125" TargetMode="External"/><Relationship Id="rId26" Type="http://schemas.openxmlformats.org/officeDocument/2006/relationships/hyperlink" Target="https://www.itis.gov/servlet/SingleRpt/SingleRpt?search_topic=TSN&amp;search_value=161125" TargetMode="External"/><Relationship Id="rId39" Type="http://schemas.openxmlformats.org/officeDocument/2006/relationships/printerSettings" Target="../printerSettings/printerSettings2.bin"/><Relationship Id="rId3" Type="http://schemas.openxmlformats.org/officeDocument/2006/relationships/hyperlink" Target="https://www.itis.gov/servlet/SingleRpt/SingleRpt?search_topic=TSN&amp;search_value=167640" TargetMode="External"/><Relationship Id="rId21" Type="http://schemas.openxmlformats.org/officeDocument/2006/relationships/hyperlink" Target="https://www.itis.gov/servlet/SingleRpt/SingleRpt?search_topic=TSN&amp;search_value=161125" TargetMode="External"/><Relationship Id="rId34" Type="http://schemas.openxmlformats.org/officeDocument/2006/relationships/hyperlink" Target="http://www.marinespecies.org/aphia.php?p=taxdetails&amp;id=143671" TargetMode="External"/><Relationship Id="rId7" Type="http://schemas.openxmlformats.org/officeDocument/2006/relationships/hyperlink" Target="https://www.itis.gov/servlet/SingleRpt/SingleRpt?search_topic=TSN&amp;search_value=161105" TargetMode="External"/><Relationship Id="rId12" Type="http://schemas.openxmlformats.org/officeDocument/2006/relationships/hyperlink" Target="https://www.itis.gov/servlet/SingleRpt/SingleRpt?search_topic=TSN&amp;search_value=161123" TargetMode="External"/><Relationship Id="rId17" Type="http://schemas.openxmlformats.org/officeDocument/2006/relationships/hyperlink" Target="https://www.itis.gov/servlet/SingleRpt/SingleRpt?search_topic=TSN&amp;search_value=161694" TargetMode="External"/><Relationship Id="rId25" Type="http://schemas.openxmlformats.org/officeDocument/2006/relationships/hyperlink" Target="https://www.itis.gov/servlet/SingleRpt/SingleRpt?search_topic=TSN&amp;search_value=161105" TargetMode="External"/><Relationship Id="rId33" Type="http://schemas.openxmlformats.org/officeDocument/2006/relationships/hyperlink" Target="http://www.marinespecies.org/aphia.php?p=taxdetails&amp;id=143671" TargetMode="External"/><Relationship Id="rId38" Type="http://schemas.openxmlformats.org/officeDocument/2006/relationships/hyperlink" Target="https://nam02.safelinks.protection.outlook.com/?url=https%3A%2F%2Flink.springer.com%2Farticle%2F10.1007%2Fs10530-020-02346-x&amp;data=02%7C01%7Cfofonoffp%40si.edu%7Cb64ccc7f7e1c422da90508d854466aed%7C989b5e2a14e44efe93b78cdd5fc5d11c%7C0%7C1%7C637352008728397744&amp;sdata=h9uQleSKEo%2FaqwiFSiHz98bmQbQbRSvbzJaD9IwfBQo%3D&amp;reserved=0" TargetMode="External"/><Relationship Id="rId2" Type="http://schemas.openxmlformats.org/officeDocument/2006/relationships/hyperlink" Target="https://www.itis.gov/servlet/SingleRpt/SingleRpt?search_topic=TSN&amp;search_value=169770" TargetMode="External"/><Relationship Id="rId16" Type="http://schemas.openxmlformats.org/officeDocument/2006/relationships/hyperlink" Target="https://www.itis.gov/servlet/SingleRpt/SingleRpt?search_topic=TSN&amp;search_value=161105" TargetMode="External"/><Relationship Id="rId20" Type="http://schemas.openxmlformats.org/officeDocument/2006/relationships/hyperlink" Target="https://www.itis.gov/servlet/SingleRpt/RefRpt?search_type=author&amp;search_id=author_id&amp;search_id_value=5557" TargetMode="External"/><Relationship Id="rId29" Type="http://schemas.openxmlformats.org/officeDocument/2006/relationships/hyperlink" Target="https://www.itis.gov/servlet/SingleRpt/SingleRpt?search_topic=TSN&amp;search_value=161123" TargetMode="External"/><Relationship Id="rId41" Type="http://schemas.openxmlformats.org/officeDocument/2006/relationships/comments" Target="../comments1.xml"/><Relationship Id="rId1" Type="http://schemas.openxmlformats.org/officeDocument/2006/relationships/hyperlink" Target="https://www.itis.gov/servlet/SingleRpt/SingleRpt?search_topic=TSN&amp;search_value=161694" TargetMode="External"/><Relationship Id="rId6" Type="http://schemas.openxmlformats.org/officeDocument/2006/relationships/hyperlink" Target="https://www.itis.gov/servlet/SingleRpt/SingleRpt?search_topic=TSN&amp;search_value=161105" TargetMode="External"/><Relationship Id="rId11" Type="http://schemas.openxmlformats.org/officeDocument/2006/relationships/hyperlink" Target="https://www.itis.gov/servlet/SingleRpt/SingleRpt?search_topic=TSN&amp;search_value=161125" TargetMode="External"/><Relationship Id="rId24" Type="http://schemas.openxmlformats.org/officeDocument/2006/relationships/hyperlink" Target="https://www.itis.gov/servlet/SingleRpt/SingleRpt?search_topic=TSN&amp;search_value=167640" TargetMode="External"/><Relationship Id="rId32" Type="http://schemas.openxmlformats.org/officeDocument/2006/relationships/hyperlink" Target="http://www.marinespecies.org/aphia.php?p=taxdetails&amp;id=143671" TargetMode="External"/><Relationship Id="rId37" Type="http://schemas.openxmlformats.org/officeDocument/2006/relationships/hyperlink" Target="http://www.marinespecies.org/aphia.php?p=taxdetails&amp;id=143671" TargetMode="External"/><Relationship Id="rId40" Type="http://schemas.openxmlformats.org/officeDocument/2006/relationships/vmlDrawing" Target="../drawings/vmlDrawing1.vml"/><Relationship Id="rId5" Type="http://schemas.openxmlformats.org/officeDocument/2006/relationships/hyperlink" Target="https://www.itis.gov/servlet/SingleRpt/SingleRpt?search_topic=TSN&amp;search_value=161105" TargetMode="External"/><Relationship Id="rId15" Type="http://schemas.openxmlformats.org/officeDocument/2006/relationships/hyperlink" Target="https://www.itis.gov/servlet/SingleRpt/SingleRpt?search_topic=TSN&amp;search_value=161123" TargetMode="External"/><Relationship Id="rId23" Type="http://schemas.openxmlformats.org/officeDocument/2006/relationships/hyperlink" Target="https://www.itis.gov/servlet/SingleRpt/SingleRpt?search_topic=TSN&amp;search_value=169770" TargetMode="External"/><Relationship Id="rId28" Type="http://schemas.openxmlformats.org/officeDocument/2006/relationships/hyperlink" Target="https://www.itis.gov/servlet/SingleRpt/SingleRpt?search_topic=TSN&amp;search_value=161125" TargetMode="External"/><Relationship Id="rId36" Type="http://schemas.openxmlformats.org/officeDocument/2006/relationships/hyperlink" Target="http://www.corpi.ku.lt/databases/index.php/aquanis/manage/species_view/id/433/bpid/1025539" TargetMode="External"/><Relationship Id="rId10" Type="http://schemas.openxmlformats.org/officeDocument/2006/relationships/hyperlink" Target="https://www.itis.gov/servlet/SingleRpt/RefRpt?search_type=author&amp;search_id=author_id&amp;search_id_value=5557" TargetMode="External"/><Relationship Id="rId19" Type="http://schemas.openxmlformats.org/officeDocument/2006/relationships/hyperlink" Target="https://www.itis.gov/servlet/SingleRpt/SingleRpt?search_topic=TSN&amp;search_value=161123" TargetMode="External"/><Relationship Id="rId31" Type="http://schemas.openxmlformats.org/officeDocument/2006/relationships/hyperlink" Target="http://www.marinespecies.org/aphia.php?p=taxdetails&amp;id=143671" TargetMode="External"/><Relationship Id="rId4" Type="http://schemas.openxmlformats.org/officeDocument/2006/relationships/hyperlink" Target="https://www.itis.gov/servlet/SingleRpt/SingleRpt?search_topic=TSN&amp;search_value=161105" TargetMode="External"/><Relationship Id="rId9" Type="http://schemas.openxmlformats.org/officeDocument/2006/relationships/hyperlink" Target="https://www.itis.gov/servlet/SingleRpt/SingleRpt?search_topic=TSN&amp;search_value=161105" TargetMode="External"/><Relationship Id="rId14" Type="http://schemas.openxmlformats.org/officeDocument/2006/relationships/hyperlink" Target="https://www.itis.gov/servlet/SingleRpt/SingleRpt?search_topic=TSN&amp;search_value=161125" TargetMode="External"/><Relationship Id="rId22" Type="http://schemas.openxmlformats.org/officeDocument/2006/relationships/hyperlink" Target="https://www.itis.gov/servlet/SingleRpt/SingleRpt?search_topic=TSN&amp;search_value=161123" TargetMode="External"/><Relationship Id="rId27" Type="http://schemas.openxmlformats.org/officeDocument/2006/relationships/hyperlink" Target="https://www.itis.gov/servlet/SingleRpt/SingleRpt?search_topic=TSN&amp;search_value=161123" TargetMode="External"/><Relationship Id="rId30" Type="http://schemas.openxmlformats.org/officeDocument/2006/relationships/hyperlink" Target="http://www.marinespecies.org/aphia.php?p=taxdetails&amp;id=368670" TargetMode="External"/><Relationship Id="rId35" Type="http://schemas.openxmlformats.org/officeDocument/2006/relationships/hyperlink" Target="http://www.marinespecies.org/aphia.php?p=taxdetails&amp;id=14367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selection activeCell="B20" sqref="B20"/>
    </sheetView>
  </sheetViews>
  <sheetFormatPr defaultRowHeight="15"/>
  <cols>
    <col min="1" max="1" width="23.140625" bestFit="1" customWidth="1"/>
    <col min="2" max="2" width="15.5703125" customWidth="1"/>
  </cols>
  <sheetData>
    <row r="1" spans="1:2" s="135" customFormat="1" ht="18.75">
      <c r="A1" s="132" t="s">
        <v>4760</v>
      </c>
    </row>
    <row r="2" spans="1:2" s="132" customFormat="1" ht="15.75">
      <c r="A2" s="132" t="s">
        <v>4329</v>
      </c>
      <c r="B2" s="133" t="s">
        <v>4354</v>
      </c>
    </row>
    <row r="3" spans="1:2" s="132" customFormat="1" ht="15.75">
      <c r="A3" s="132" t="s">
        <v>4330</v>
      </c>
      <c r="B3" s="133" t="str">
        <f t="array" ref="B3">LOOKUP(2,1/(A:A&lt;&gt;""),A:A)</f>
        <v>2.2.2</v>
      </c>
    </row>
    <row r="4" spans="1:2" s="132" customFormat="1" ht="15.75">
      <c r="A4" s="132" t="s">
        <v>4331</v>
      </c>
      <c r="B4" s="132" t="s">
        <v>4355</v>
      </c>
    </row>
    <row r="5" spans="1:2" s="132" customFormat="1" ht="15.75">
      <c r="A5" s="132" t="s">
        <v>4332</v>
      </c>
      <c r="B5" s="132" t="s">
        <v>4356</v>
      </c>
    </row>
    <row r="6" spans="1:2" s="132" customFormat="1" ht="15.75">
      <c r="A6" s="132" t="s">
        <v>4333</v>
      </c>
    </row>
    <row r="7" spans="1:2" s="132" customFormat="1" ht="15.75"/>
    <row r="8" spans="1:2" s="132" customFormat="1" ht="15.75">
      <c r="A8" s="132" t="s">
        <v>4334</v>
      </c>
      <c r="B8" s="132" t="s">
        <v>4717</v>
      </c>
    </row>
    <row r="9" spans="1:2" s="132" customFormat="1" ht="15.75">
      <c r="A9" s="132" t="s">
        <v>4335</v>
      </c>
      <c r="B9" s="134" t="s">
        <v>4364</v>
      </c>
    </row>
    <row r="10" spans="1:2" s="132" customFormat="1" ht="15.75">
      <c r="A10" s="132" t="s">
        <v>4336</v>
      </c>
      <c r="B10" s="132" t="s">
        <v>4725</v>
      </c>
    </row>
    <row r="11" spans="1:2" s="132" customFormat="1" ht="15.75">
      <c r="A11" s="132" t="s">
        <v>4337</v>
      </c>
      <c r="B11" s="132" t="s">
        <v>4754</v>
      </c>
    </row>
    <row r="12" spans="1:2" s="132" customFormat="1" ht="15.75">
      <c r="A12" s="132" t="s">
        <v>4338</v>
      </c>
      <c r="B12" s="132" t="s">
        <v>4755</v>
      </c>
    </row>
    <row r="13" spans="1:2" s="132" customFormat="1" ht="15.75">
      <c r="A13" s="132" t="s">
        <v>4339</v>
      </c>
      <c r="B13" s="132" t="s">
        <v>4357</v>
      </c>
    </row>
    <row r="14" spans="1:2" s="132" customFormat="1" ht="15.75">
      <c r="A14" s="132" t="s">
        <v>4340</v>
      </c>
      <c r="B14" s="132" t="s">
        <v>4718</v>
      </c>
    </row>
    <row r="15" spans="1:2" s="132" customFormat="1" ht="15.75">
      <c r="A15" s="132" t="s">
        <v>4341</v>
      </c>
      <c r="B15" s="132" t="s">
        <v>4358</v>
      </c>
    </row>
    <row r="16" spans="1:2" s="132" customFormat="1" ht="15.75">
      <c r="A16" s="132" t="s">
        <v>4342</v>
      </c>
      <c r="B16" s="132" t="s">
        <v>4756</v>
      </c>
    </row>
    <row r="17" spans="1:4" s="132" customFormat="1" ht="15.75"/>
    <row r="18" spans="1:4" s="132" customFormat="1" ht="15.75">
      <c r="A18" s="132" t="s">
        <v>4343</v>
      </c>
      <c r="B18" s="132" t="s">
        <v>4757</v>
      </c>
    </row>
    <row r="19" spans="1:4" s="132" customFormat="1" ht="15.75">
      <c r="A19" s="132" t="s">
        <v>4344</v>
      </c>
      <c r="B19" s="132" t="s">
        <v>4758</v>
      </c>
    </row>
    <row r="20" spans="1:4" s="132" customFormat="1" ht="15.75">
      <c r="A20" s="132" t="s">
        <v>4345</v>
      </c>
      <c r="B20" s="132" t="s">
        <v>4759</v>
      </c>
    </row>
    <row r="21" spans="1:4" s="132" customFormat="1" ht="15.75">
      <c r="A21" s="132" t="s">
        <v>4346</v>
      </c>
      <c r="B21" s="132" t="s">
        <v>4726</v>
      </c>
    </row>
    <row r="22" spans="1:4" s="132" customFormat="1" ht="15.75">
      <c r="A22" s="132" t="s">
        <v>4347</v>
      </c>
      <c r="B22" s="132" t="s">
        <v>4727</v>
      </c>
    </row>
    <row r="23" spans="1:4" s="132" customFormat="1" ht="15.75">
      <c r="A23" s="132" t="s">
        <v>4348</v>
      </c>
      <c r="B23" s="132" t="s">
        <v>4728</v>
      </c>
    </row>
    <row r="24" spans="1:4" s="132" customFormat="1" ht="15.75"/>
    <row r="25" spans="1:4" s="66" customFormat="1"/>
    <row r="26" spans="1:4" s="129" customFormat="1">
      <c r="A26" s="129" t="s">
        <v>4349</v>
      </c>
      <c r="B26" s="129" t="s">
        <v>4350</v>
      </c>
      <c r="C26" s="129" t="s">
        <v>4351</v>
      </c>
      <c r="D26" s="129" t="s">
        <v>4352</v>
      </c>
    </row>
    <row r="27" spans="1:4" s="66" customFormat="1">
      <c r="A27" s="130" t="s">
        <v>4353</v>
      </c>
      <c r="B27" s="131" t="s">
        <v>4359</v>
      </c>
      <c r="C27" s="66" t="s">
        <v>4360</v>
      </c>
      <c r="D27" s="66" t="s">
        <v>4477</v>
      </c>
    </row>
    <row r="28" spans="1:4">
      <c r="A28" t="s">
        <v>4361</v>
      </c>
      <c r="B28" t="s">
        <v>4362</v>
      </c>
      <c r="C28" t="s">
        <v>4360</v>
      </c>
      <c r="D28" t="s">
        <v>4363</v>
      </c>
    </row>
    <row r="29" spans="1:4">
      <c r="A29" t="s">
        <v>4478</v>
      </c>
      <c r="B29" t="s">
        <v>4479</v>
      </c>
      <c r="C29" t="s">
        <v>4360</v>
      </c>
      <c r="D29" t="s">
        <v>4576</v>
      </c>
    </row>
    <row r="30" spans="1:4">
      <c r="A30" t="s">
        <v>4691</v>
      </c>
      <c r="B30" t="s">
        <v>4714</v>
      </c>
      <c r="C30" t="s">
        <v>4360</v>
      </c>
      <c r="D30" t="s">
        <v>4692</v>
      </c>
    </row>
    <row r="31" spans="1:4">
      <c r="A31" t="s">
        <v>4719</v>
      </c>
      <c r="B31" t="s">
        <v>4720</v>
      </c>
      <c r="C31" t="s">
        <v>4360</v>
      </c>
      <c r="D31" t="s">
        <v>4721</v>
      </c>
    </row>
    <row r="32" spans="1:4">
      <c r="A32" t="s">
        <v>4722</v>
      </c>
      <c r="B32" t="s">
        <v>4723</v>
      </c>
      <c r="C32" t="s">
        <v>4360</v>
      </c>
      <c r="D32" t="s">
        <v>4724</v>
      </c>
    </row>
  </sheetData>
  <hyperlinks>
    <hyperlink ref="B9" r:id="rId1" display="Sarah Bailey, Fisheries and Oceans Canada - GLFLAS; sarah.bailey@dfo-mpo.gc.ca"/>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2210"/>
  <sheetViews>
    <sheetView zoomScale="85" zoomScaleNormal="85" workbookViewId="0">
      <selection activeCell="A29" sqref="A29"/>
    </sheetView>
  </sheetViews>
  <sheetFormatPr defaultRowHeight="15"/>
  <cols>
    <col min="1" max="1" width="26.5703125" style="77" customWidth="1"/>
    <col min="2" max="2" width="18.42578125" style="77" customWidth="1"/>
    <col min="3" max="3" width="11.140625" style="77" customWidth="1"/>
    <col min="4" max="4" width="11.85546875" style="77" customWidth="1"/>
    <col min="5" max="5" width="10.28515625" style="7" customWidth="1"/>
    <col min="6" max="6" width="12.5703125" style="7" customWidth="1"/>
    <col min="7" max="7" width="11" style="77" customWidth="1"/>
    <col min="8" max="8" width="11.7109375" style="77" customWidth="1"/>
    <col min="9" max="9" width="9.140625" style="77"/>
    <col min="10" max="10" width="12.5703125" style="7" bestFit="1" customWidth="1"/>
    <col min="11" max="11" width="14.85546875" style="7" customWidth="1"/>
    <col min="12" max="12" width="9.42578125" style="53" customWidth="1"/>
    <col min="13" max="13" width="20.140625" style="7" customWidth="1"/>
    <col min="14" max="14" width="10.28515625" style="53" customWidth="1"/>
    <col min="15" max="15" width="33.140625" style="7" customWidth="1"/>
    <col min="16" max="16" width="8.7109375" style="53" customWidth="1"/>
    <col min="17" max="17" width="23" style="7" customWidth="1"/>
    <col min="18" max="18" width="10.28515625" style="7" customWidth="1"/>
    <col min="19" max="19" width="64.28515625" style="7" customWidth="1"/>
    <col min="20" max="20" width="9.140625" style="77"/>
    <col min="21" max="21" width="9.140625" style="7"/>
    <col min="22" max="16384" width="9.140625" style="77"/>
  </cols>
  <sheetData>
    <row r="1" spans="1:21" s="166" customFormat="1" ht="45">
      <c r="A1" s="153" t="s">
        <v>0</v>
      </c>
      <c r="B1" s="153" t="s">
        <v>1</v>
      </c>
      <c r="C1" s="154" t="s">
        <v>2</v>
      </c>
      <c r="D1" s="153" t="s">
        <v>3</v>
      </c>
      <c r="E1" s="153" t="s">
        <v>4</v>
      </c>
      <c r="F1" s="153" t="s">
        <v>5</v>
      </c>
      <c r="G1" s="155" t="s">
        <v>6</v>
      </c>
      <c r="H1" s="156" t="s">
        <v>7</v>
      </c>
      <c r="I1" s="157" t="s">
        <v>8</v>
      </c>
      <c r="J1" s="158" t="s">
        <v>9</v>
      </c>
      <c r="K1" s="156" t="s">
        <v>4327</v>
      </c>
      <c r="L1" s="168" t="s">
        <v>10</v>
      </c>
      <c r="M1" s="156" t="s">
        <v>4328</v>
      </c>
      <c r="N1" s="168" t="s">
        <v>11</v>
      </c>
      <c r="O1" s="156" t="s">
        <v>12</v>
      </c>
      <c r="P1" s="168" t="s">
        <v>13</v>
      </c>
      <c r="Q1" s="156" t="s">
        <v>14</v>
      </c>
      <c r="R1" s="156" t="s">
        <v>15</v>
      </c>
      <c r="S1" s="156" t="s">
        <v>4737</v>
      </c>
      <c r="U1" s="167"/>
    </row>
    <row r="2" spans="1:21" s="79" customFormat="1" ht="15" customHeight="1">
      <c r="A2" s="79" t="s">
        <v>16</v>
      </c>
      <c r="B2" s="85" t="s">
        <v>17</v>
      </c>
      <c r="C2" s="85" t="s">
        <v>18</v>
      </c>
      <c r="D2" s="85" t="s">
        <v>19</v>
      </c>
      <c r="E2" s="81" t="s">
        <v>20</v>
      </c>
      <c r="F2" s="58" t="s">
        <v>21</v>
      </c>
      <c r="G2" s="85" t="s">
        <v>22</v>
      </c>
      <c r="H2" s="57" t="s">
        <v>4512</v>
      </c>
      <c r="I2" s="93">
        <v>2001</v>
      </c>
      <c r="J2" s="80" t="s">
        <v>23</v>
      </c>
      <c r="K2" s="55" t="s">
        <v>4304</v>
      </c>
      <c r="L2" s="74" t="s">
        <v>24</v>
      </c>
      <c r="M2" s="55" t="s">
        <v>4305</v>
      </c>
      <c r="N2" s="75" t="s">
        <v>24</v>
      </c>
      <c r="O2" s="55"/>
      <c r="P2" s="75"/>
      <c r="Q2" s="80"/>
      <c r="R2" s="80"/>
      <c r="S2" s="81" t="s">
        <v>25</v>
      </c>
      <c r="U2" s="80"/>
    </row>
    <row r="3" spans="1:21" s="79" customFormat="1" ht="15" customHeight="1">
      <c r="A3" s="79" t="s">
        <v>38</v>
      </c>
      <c r="B3" s="81" t="s">
        <v>39</v>
      </c>
      <c r="C3" s="85" t="s">
        <v>28</v>
      </c>
      <c r="D3" s="81" t="s">
        <v>29</v>
      </c>
      <c r="E3" s="81" t="s">
        <v>20</v>
      </c>
      <c r="F3" s="56" t="s">
        <v>21</v>
      </c>
      <c r="G3" s="16" t="s">
        <v>40</v>
      </c>
      <c r="H3" s="81" t="s">
        <v>4514</v>
      </c>
      <c r="I3" s="23">
        <v>1983</v>
      </c>
      <c r="J3" s="80" t="s">
        <v>23</v>
      </c>
      <c r="K3" s="55" t="s">
        <v>4304</v>
      </c>
      <c r="L3" s="74" t="s">
        <v>24</v>
      </c>
      <c r="M3" s="55" t="s">
        <v>4305</v>
      </c>
      <c r="N3" s="75" t="s">
        <v>24</v>
      </c>
      <c r="O3" s="55"/>
      <c r="P3" s="74"/>
      <c r="Q3" s="81"/>
      <c r="R3" s="81"/>
      <c r="S3" s="81" t="s">
        <v>41</v>
      </c>
      <c r="U3" s="80"/>
    </row>
    <row r="4" spans="1:21" s="79" customFormat="1" ht="15" customHeight="1">
      <c r="A4" s="85" t="s">
        <v>26</v>
      </c>
      <c r="B4" s="85" t="s">
        <v>27</v>
      </c>
      <c r="C4" s="85" t="s">
        <v>28</v>
      </c>
      <c r="D4" s="85" t="s">
        <v>29</v>
      </c>
      <c r="E4" s="81" t="s">
        <v>20</v>
      </c>
      <c r="F4" s="56" t="s">
        <v>21</v>
      </c>
      <c r="G4" s="79" t="s">
        <v>30</v>
      </c>
      <c r="H4" s="80" t="s">
        <v>4518</v>
      </c>
      <c r="I4" s="95">
        <v>1981</v>
      </c>
      <c r="J4" s="80" t="s">
        <v>31</v>
      </c>
      <c r="K4" s="55" t="s">
        <v>4304</v>
      </c>
      <c r="L4" s="74" t="s">
        <v>24</v>
      </c>
      <c r="M4" s="55" t="s">
        <v>4305</v>
      </c>
      <c r="N4" s="75" t="s">
        <v>24</v>
      </c>
      <c r="O4" s="80" t="s">
        <v>4308</v>
      </c>
      <c r="P4" s="75" t="s">
        <v>31</v>
      </c>
      <c r="Q4" s="80"/>
      <c r="R4" s="80"/>
      <c r="S4" s="81" t="s">
        <v>32</v>
      </c>
      <c r="U4" s="80"/>
    </row>
    <row r="5" spans="1:21" s="79" customFormat="1" ht="15" customHeight="1">
      <c r="A5" s="1" t="s">
        <v>33</v>
      </c>
      <c r="B5" s="82" t="s">
        <v>34</v>
      </c>
      <c r="C5" s="85" t="s">
        <v>28</v>
      </c>
      <c r="D5" s="74" t="s">
        <v>29</v>
      </c>
      <c r="E5" s="74" t="s">
        <v>20</v>
      </c>
      <c r="F5" s="88" t="s">
        <v>21</v>
      </c>
      <c r="G5" s="30" t="s">
        <v>35</v>
      </c>
      <c r="H5" s="80" t="s">
        <v>4511</v>
      </c>
      <c r="I5" s="92">
        <v>1965</v>
      </c>
      <c r="J5" s="80" t="s">
        <v>23</v>
      </c>
      <c r="K5" s="69" t="s">
        <v>4304</v>
      </c>
      <c r="L5" s="74" t="s">
        <v>24</v>
      </c>
      <c r="M5" s="69" t="s">
        <v>4305</v>
      </c>
      <c r="N5" s="75" t="s">
        <v>105</v>
      </c>
      <c r="O5" s="69"/>
      <c r="P5" s="75"/>
      <c r="Q5" s="80"/>
      <c r="R5" s="80"/>
      <c r="S5" s="74" t="s">
        <v>36</v>
      </c>
      <c r="U5" s="80"/>
    </row>
    <row r="6" spans="1:21" s="79" customFormat="1" ht="15" customHeight="1">
      <c r="A6" s="79" t="s">
        <v>33</v>
      </c>
      <c r="B6" s="85" t="s">
        <v>34</v>
      </c>
      <c r="C6" s="85" t="s">
        <v>28</v>
      </c>
      <c r="D6" s="85" t="s">
        <v>29</v>
      </c>
      <c r="E6" s="81" t="s">
        <v>20</v>
      </c>
      <c r="F6" s="68" t="s">
        <v>21</v>
      </c>
      <c r="G6" s="79" t="s">
        <v>30</v>
      </c>
      <c r="H6" s="80" t="s">
        <v>4518</v>
      </c>
      <c r="I6" s="93">
        <v>1985</v>
      </c>
      <c r="J6" s="80" t="s">
        <v>23</v>
      </c>
      <c r="K6" s="69" t="s">
        <v>4304</v>
      </c>
      <c r="L6" s="74" t="s">
        <v>24</v>
      </c>
      <c r="M6" s="69" t="s">
        <v>4305</v>
      </c>
      <c r="N6" s="75" t="s">
        <v>24</v>
      </c>
      <c r="O6" s="69"/>
      <c r="P6" s="75"/>
      <c r="Q6" s="80"/>
      <c r="R6" s="80"/>
      <c r="S6" s="80" t="s">
        <v>37</v>
      </c>
      <c r="U6" s="80"/>
    </row>
    <row r="7" spans="1:21" s="79" customFormat="1" ht="15" customHeight="1">
      <c r="A7" s="85" t="s">
        <v>42</v>
      </c>
      <c r="B7" s="79" t="s">
        <v>43</v>
      </c>
      <c r="C7" s="91" t="s">
        <v>44</v>
      </c>
      <c r="D7" s="91" t="s">
        <v>29</v>
      </c>
      <c r="E7" s="75" t="s">
        <v>20</v>
      </c>
      <c r="F7" s="88" t="s">
        <v>21</v>
      </c>
      <c r="G7" s="30" t="s">
        <v>35</v>
      </c>
      <c r="H7" s="80" t="s">
        <v>4511</v>
      </c>
      <c r="I7" s="93">
        <v>1976</v>
      </c>
      <c r="J7" s="80" t="s">
        <v>23</v>
      </c>
      <c r="K7" s="69" t="s">
        <v>4304</v>
      </c>
      <c r="L7" s="74" t="s">
        <v>24</v>
      </c>
      <c r="M7" s="69" t="s">
        <v>4305</v>
      </c>
      <c r="N7" s="75" t="s">
        <v>24</v>
      </c>
      <c r="O7" s="69"/>
      <c r="P7" s="75"/>
      <c r="Q7" s="80"/>
      <c r="R7" s="80"/>
      <c r="S7" s="75" t="s">
        <v>36</v>
      </c>
      <c r="U7" s="76"/>
    </row>
    <row r="8" spans="1:21" s="79" customFormat="1" ht="15" customHeight="1">
      <c r="A8" s="85" t="s">
        <v>45</v>
      </c>
      <c r="B8" s="91" t="s">
        <v>46</v>
      </c>
      <c r="C8" s="75" t="s">
        <v>44</v>
      </c>
      <c r="D8" s="75" t="s">
        <v>29</v>
      </c>
      <c r="E8" s="75" t="s">
        <v>20</v>
      </c>
      <c r="F8" s="68" t="s">
        <v>21</v>
      </c>
      <c r="G8" s="30" t="s">
        <v>35</v>
      </c>
      <c r="H8" s="80" t="s">
        <v>4511</v>
      </c>
      <c r="I8" s="92">
        <v>2010</v>
      </c>
      <c r="J8" s="80" t="s">
        <v>31</v>
      </c>
      <c r="K8" s="69" t="s">
        <v>4304</v>
      </c>
      <c r="L8" s="74" t="s">
        <v>24</v>
      </c>
      <c r="M8" s="69" t="s">
        <v>4305</v>
      </c>
      <c r="N8" s="75" t="s">
        <v>24</v>
      </c>
      <c r="O8" s="69"/>
      <c r="P8" s="75"/>
      <c r="Q8" s="80"/>
      <c r="R8" s="80"/>
      <c r="S8" s="74" t="s">
        <v>36</v>
      </c>
      <c r="U8" s="80"/>
    </row>
    <row r="9" spans="1:21" s="79" customFormat="1" ht="15" customHeight="1">
      <c r="A9" s="85" t="s">
        <v>47</v>
      </c>
      <c r="B9" s="91" t="s">
        <v>4520</v>
      </c>
      <c r="C9" s="75" t="s">
        <v>44</v>
      </c>
      <c r="D9" s="75" t="s">
        <v>29</v>
      </c>
      <c r="E9" s="75" t="s">
        <v>20</v>
      </c>
      <c r="F9" s="88" t="s">
        <v>21</v>
      </c>
      <c r="G9" s="30" t="s">
        <v>35</v>
      </c>
      <c r="H9" s="80" t="s">
        <v>4511</v>
      </c>
      <c r="I9" s="92">
        <v>1997</v>
      </c>
      <c r="J9" s="80" t="s">
        <v>31</v>
      </c>
      <c r="K9" s="69" t="s">
        <v>4304</v>
      </c>
      <c r="L9" s="74" t="s">
        <v>24</v>
      </c>
      <c r="M9" s="69" t="s">
        <v>4305</v>
      </c>
      <c r="N9" s="75" t="s">
        <v>24</v>
      </c>
      <c r="O9" s="100" t="s">
        <v>4306</v>
      </c>
      <c r="P9" s="74" t="s">
        <v>24</v>
      </c>
      <c r="Q9" s="74"/>
      <c r="R9" s="74"/>
      <c r="S9" s="74" t="s">
        <v>36</v>
      </c>
      <c r="U9" s="80"/>
    </row>
    <row r="10" spans="1:21" s="79" customFormat="1" ht="15" customHeight="1">
      <c r="A10" s="82" t="s">
        <v>48</v>
      </c>
      <c r="B10" s="79" t="s">
        <v>49</v>
      </c>
      <c r="C10" s="91" t="s">
        <v>44</v>
      </c>
      <c r="D10" s="91" t="s">
        <v>29</v>
      </c>
      <c r="E10" s="75" t="s">
        <v>20</v>
      </c>
      <c r="F10" s="88" t="s">
        <v>21</v>
      </c>
      <c r="G10" s="30" t="s">
        <v>35</v>
      </c>
      <c r="H10" s="80" t="s">
        <v>4511</v>
      </c>
      <c r="I10" s="4">
        <v>1965</v>
      </c>
      <c r="J10" s="80" t="s">
        <v>23</v>
      </c>
      <c r="K10" s="69" t="s">
        <v>4304</v>
      </c>
      <c r="L10" s="74" t="s">
        <v>24</v>
      </c>
      <c r="M10" s="69" t="s">
        <v>4305</v>
      </c>
      <c r="N10" s="75" t="s">
        <v>24</v>
      </c>
      <c r="O10" s="107"/>
      <c r="P10" s="100"/>
      <c r="Q10" s="80"/>
      <c r="R10" s="80"/>
      <c r="S10" s="75" t="s">
        <v>36</v>
      </c>
      <c r="U10" s="80"/>
    </row>
    <row r="11" spans="1:21" s="79" customFormat="1" ht="15" customHeight="1">
      <c r="A11" s="82" t="s">
        <v>50</v>
      </c>
      <c r="B11" s="91" t="s">
        <v>51</v>
      </c>
      <c r="C11" s="75" t="s">
        <v>44</v>
      </c>
      <c r="D11" s="75" t="s">
        <v>29</v>
      </c>
      <c r="E11" s="75" t="s">
        <v>20</v>
      </c>
      <c r="F11" s="88" t="s">
        <v>21</v>
      </c>
      <c r="G11" s="30" t="s">
        <v>35</v>
      </c>
      <c r="H11" s="80" t="s">
        <v>4511</v>
      </c>
      <c r="I11" s="92">
        <v>1965</v>
      </c>
      <c r="J11" s="80" t="s">
        <v>23</v>
      </c>
      <c r="K11" s="69" t="s">
        <v>4304</v>
      </c>
      <c r="L11" s="74" t="s">
        <v>24</v>
      </c>
      <c r="M11" s="69" t="s">
        <v>4305</v>
      </c>
      <c r="N11" s="75" t="s">
        <v>24</v>
      </c>
      <c r="O11" s="69"/>
      <c r="P11" s="75"/>
      <c r="Q11" s="80"/>
      <c r="R11" s="80"/>
      <c r="S11" s="75" t="s">
        <v>36</v>
      </c>
      <c r="U11" s="80"/>
    </row>
    <row r="12" spans="1:21" s="79" customFormat="1" ht="15" customHeight="1">
      <c r="A12" s="79" t="s">
        <v>52</v>
      </c>
      <c r="B12" s="85" t="s">
        <v>53</v>
      </c>
      <c r="C12" s="85" t="s">
        <v>44</v>
      </c>
      <c r="D12" s="85" t="s">
        <v>29</v>
      </c>
      <c r="E12" s="81" t="s">
        <v>20</v>
      </c>
      <c r="F12" s="68" t="s">
        <v>21</v>
      </c>
      <c r="G12" s="79" t="s">
        <v>30</v>
      </c>
      <c r="H12" s="80" t="s">
        <v>4518</v>
      </c>
      <c r="I12" s="93">
        <v>1990</v>
      </c>
      <c r="J12" s="80" t="s">
        <v>23</v>
      </c>
      <c r="K12" s="69" t="s">
        <v>4304</v>
      </c>
      <c r="L12" s="74" t="s">
        <v>24</v>
      </c>
      <c r="M12" s="69" t="s">
        <v>4305</v>
      </c>
      <c r="N12" s="75" t="s">
        <v>24</v>
      </c>
      <c r="O12" s="69"/>
      <c r="P12" s="75"/>
      <c r="Q12" s="80"/>
      <c r="R12" s="80"/>
      <c r="S12" s="81" t="s">
        <v>54</v>
      </c>
      <c r="U12" s="80"/>
    </row>
    <row r="13" spans="1:21" s="79" customFormat="1" ht="15" customHeight="1">
      <c r="A13" s="85" t="s">
        <v>55</v>
      </c>
      <c r="B13" s="91" t="s">
        <v>56</v>
      </c>
      <c r="C13" s="91" t="s">
        <v>44</v>
      </c>
      <c r="D13" s="91" t="s">
        <v>29</v>
      </c>
      <c r="E13" s="75" t="s">
        <v>20</v>
      </c>
      <c r="F13" s="75" t="s">
        <v>21</v>
      </c>
      <c r="G13" s="91" t="s">
        <v>57</v>
      </c>
      <c r="H13" s="91" t="s">
        <v>4519</v>
      </c>
      <c r="I13" s="90">
        <v>1979</v>
      </c>
      <c r="J13" s="75" t="s">
        <v>23</v>
      </c>
      <c r="K13" s="69" t="s">
        <v>4304</v>
      </c>
      <c r="L13" s="74" t="s">
        <v>24</v>
      </c>
      <c r="M13" s="69" t="s">
        <v>4305</v>
      </c>
      <c r="N13" s="75" t="s">
        <v>24</v>
      </c>
      <c r="O13" s="80" t="s">
        <v>4308</v>
      </c>
      <c r="P13" s="75" t="s">
        <v>24</v>
      </c>
      <c r="Q13" s="75"/>
      <c r="R13" s="75"/>
      <c r="S13" s="75" t="s">
        <v>58</v>
      </c>
      <c r="U13" s="80"/>
    </row>
    <row r="14" spans="1:21" s="79" customFormat="1" ht="15" customHeight="1">
      <c r="A14" s="79" t="s">
        <v>59</v>
      </c>
      <c r="B14" s="91" t="s">
        <v>60</v>
      </c>
      <c r="C14" s="75" t="s">
        <v>44</v>
      </c>
      <c r="D14" s="75" t="s">
        <v>29</v>
      </c>
      <c r="E14" s="75" t="s">
        <v>20</v>
      </c>
      <c r="F14" s="88" t="s">
        <v>21</v>
      </c>
      <c r="G14" s="30" t="s">
        <v>35</v>
      </c>
      <c r="H14" s="80" t="s">
        <v>4511</v>
      </c>
      <c r="I14" s="92">
        <v>1990</v>
      </c>
      <c r="J14" s="80" t="s">
        <v>23</v>
      </c>
      <c r="K14" s="69" t="s">
        <v>4304</v>
      </c>
      <c r="L14" s="74" t="s">
        <v>24</v>
      </c>
      <c r="M14" s="69" t="s">
        <v>4305</v>
      </c>
      <c r="N14" s="75" t="s">
        <v>24</v>
      </c>
      <c r="O14" s="69"/>
      <c r="P14" s="75"/>
      <c r="Q14" s="80"/>
      <c r="R14" s="80"/>
      <c r="S14" s="75" t="s">
        <v>36</v>
      </c>
      <c r="U14" s="80"/>
    </row>
    <row r="15" spans="1:21" s="79" customFormat="1" ht="15" customHeight="1">
      <c r="A15" s="79" t="s">
        <v>61</v>
      </c>
      <c r="B15" s="85" t="s">
        <v>62</v>
      </c>
      <c r="C15" s="85" t="s">
        <v>44</v>
      </c>
      <c r="D15" s="85" t="s">
        <v>29</v>
      </c>
      <c r="E15" s="81" t="s">
        <v>20</v>
      </c>
      <c r="F15" s="68" t="s">
        <v>21</v>
      </c>
      <c r="G15" s="79" t="s">
        <v>30</v>
      </c>
      <c r="H15" s="80" t="s">
        <v>4518</v>
      </c>
      <c r="I15" s="93">
        <v>1986</v>
      </c>
      <c r="J15" s="97" t="s">
        <v>63</v>
      </c>
      <c r="K15" s="69" t="s">
        <v>4304</v>
      </c>
      <c r="L15" s="74" t="s">
        <v>24</v>
      </c>
      <c r="M15" s="69" t="s">
        <v>4305</v>
      </c>
      <c r="N15" s="75" t="s">
        <v>24</v>
      </c>
      <c r="O15" s="75"/>
      <c r="P15" s="75"/>
      <c r="Q15" s="80"/>
      <c r="R15" s="80"/>
      <c r="S15" s="81" t="s">
        <v>54</v>
      </c>
      <c r="U15" s="80"/>
    </row>
    <row r="16" spans="1:21" s="79" customFormat="1" ht="15" customHeight="1">
      <c r="A16" s="79" t="s">
        <v>64</v>
      </c>
      <c r="B16" s="74" t="s">
        <v>65</v>
      </c>
      <c r="C16" s="85" t="s">
        <v>28</v>
      </c>
      <c r="D16" s="1" t="s">
        <v>66</v>
      </c>
      <c r="E16" s="1" t="s">
        <v>20</v>
      </c>
      <c r="F16" s="88" t="s">
        <v>21</v>
      </c>
      <c r="G16" s="16" t="s">
        <v>40</v>
      </c>
      <c r="H16" s="81" t="s">
        <v>4514</v>
      </c>
      <c r="I16" s="3">
        <v>1980</v>
      </c>
      <c r="J16" s="80" t="s">
        <v>23</v>
      </c>
      <c r="K16" s="69" t="s">
        <v>4304</v>
      </c>
      <c r="L16" s="74" t="s">
        <v>24</v>
      </c>
      <c r="M16" s="69" t="s">
        <v>4305</v>
      </c>
      <c r="N16" s="75" t="s">
        <v>24</v>
      </c>
      <c r="O16" s="69"/>
      <c r="P16" s="74"/>
      <c r="Q16" s="81"/>
      <c r="R16" s="81"/>
      <c r="S16" s="74" t="s">
        <v>67</v>
      </c>
      <c r="U16" s="80"/>
    </row>
    <row r="17" spans="1:21" s="79" customFormat="1" ht="15" customHeight="1">
      <c r="A17" s="159" t="s">
        <v>68</v>
      </c>
      <c r="B17" s="91" t="s">
        <v>69</v>
      </c>
      <c r="C17" s="91" t="s">
        <v>70</v>
      </c>
      <c r="D17" s="91" t="s">
        <v>71</v>
      </c>
      <c r="E17" s="75" t="s">
        <v>72</v>
      </c>
      <c r="F17" s="75" t="s">
        <v>21</v>
      </c>
      <c r="G17" s="91" t="s">
        <v>57</v>
      </c>
      <c r="H17" s="91" t="s">
        <v>4519</v>
      </c>
      <c r="I17" s="92">
        <v>1975</v>
      </c>
      <c r="J17" s="75" t="s">
        <v>23</v>
      </c>
      <c r="K17" s="69" t="s">
        <v>4304</v>
      </c>
      <c r="L17" s="74" t="s">
        <v>24</v>
      </c>
      <c r="M17" s="69" t="s">
        <v>4305</v>
      </c>
      <c r="N17" s="75" t="s">
        <v>24</v>
      </c>
      <c r="O17" s="75"/>
      <c r="P17" s="75"/>
      <c r="Q17" s="75"/>
      <c r="R17" s="75"/>
      <c r="S17" s="75" t="s">
        <v>58</v>
      </c>
      <c r="U17" s="80"/>
    </row>
    <row r="18" spans="1:21" s="79" customFormat="1" ht="15" customHeight="1">
      <c r="A18" s="159" t="s">
        <v>73</v>
      </c>
      <c r="B18" s="91" t="s">
        <v>74</v>
      </c>
      <c r="C18" s="91" t="s">
        <v>70</v>
      </c>
      <c r="D18" s="91" t="s">
        <v>71</v>
      </c>
      <c r="E18" s="75" t="s">
        <v>72</v>
      </c>
      <c r="F18" s="75" t="s">
        <v>21</v>
      </c>
      <c r="G18" s="91" t="s">
        <v>57</v>
      </c>
      <c r="H18" s="91" t="s">
        <v>4519</v>
      </c>
      <c r="I18" s="92">
        <v>2001</v>
      </c>
      <c r="J18" s="75" t="s">
        <v>23</v>
      </c>
      <c r="K18" s="69" t="s">
        <v>4304</v>
      </c>
      <c r="L18" s="74" t="s">
        <v>24</v>
      </c>
      <c r="M18" s="69" t="s">
        <v>4305</v>
      </c>
      <c r="N18" s="75" t="s">
        <v>24</v>
      </c>
      <c r="O18" s="75"/>
      <c r="P18" s="75"/>
      <c r="Q18" s="75"/>
      <c r="R18" s="75"/>
      <c r="S18" s="75" t="s">
        <v>58</v>
      </c>
      <c r="U18" s="80"/>
    </row>
    <row r="19" spans="1:21" s="79" customFormat="1" ht="15" customHeight="1">
      <c r="A19" s="159" t="s">
        <v>75</v>
      </c>
      <c r="B19" s="91" t="s">
        <v>76</v>
      </c>
      <c r="C19" s="91" t="s">
        <v>70</v>
      </c>
      <c r="D19" s="91" t="s">
        <v>71</v>
      </c>
      <c r="E19" s="75" t="s">
        <v>72</v>
      </c>
      <c r="F19" s="75" t="s">
        <v>21</v>
      </c>
      <c r="G19" s="91" t="s">
        <v>57</v>
      </c>
      <c r="H19" s="91" t="s">
        <v>4519</v>
      </c>
      <c r="I19" s="92">
        <v>1978</v>
      </c>
      <c r="J19" s="75" t="s">
        <v>31</v>
      </c>
      <c r="K19" s="69" t="s">
        <v>4304</v>
      </c>
      <c r="L19" s="74" t="s">
        <v>24</v>
      </c>
      <c r="M19" s="69" t="s">
        <v>4305</v>
      </c>
      <c r="N19" s="75" t="s">
        <v>24</v>
      </c>
      <c r="O19" s="75"/>
      <c r="P19" s="75"/>
      <c r="Q19" s="75"/>
      <c r="R19" s="75"/>
      <c r="S19" s="75" t="s">
        <v>58</v>
      </c>
      <c r="U19" s="80"/>
    </row>
    <row r="20" spans="1:21" s="79" customFormat="1" ht="15" customHeight="1">
      <c r="A20" s="79" t="s">
        <v>77</v>
      </c>
      <c r="B20" s="91" t="s">
        <v>78</v>
      </c>
      <c r="C20" s="91" t="s">
        <v>70</v>
      </c>
      <c r="D20" s="91" t="s">
        <v>71</v>
      </c>
      <c r="E20" s="75" t="s">
        <v>72</v>
      </c>
      <c r="F20" s="75" t="s">
        <v>21</v>
      </c>
      <c r="G20" s="91" t="s">
        <v>57</v>
      </c>
      <c r="H20" s="91" t="s">
        <v>4519</v>
      </c>
      <c r="I20" s="92">
        <v>1997</v>
      </c>
      <c r="J20" s="75" t="s">
        <v>23</v>
      </c>
      <c r="K20" s="69" t="s">
        <v>4304</v>
      </c>
      <c r="L20" s="74" t="s">
        <v>24</v>
      </c>
      <c r="M20" s="69" t="s">
        <v>4305</v>
      </c>
      <c r="N20" s="75" t="s">
        <v>24</v>
      </c>
      <c r="O20" s="75"/>
      <c r="P20" s="75"/>
      <c r="Q20" s="75"/>
      <c r="R20" s="75"/>
      <c r="S20" s="74" t="s">
        <v>58</v>
      </c>
      <c r="U20" s="80"/>
    </row>
    <row r="21" spans="1:21" s="79" customFormat="1" ht="15" customHeight="1">
      <c r="A21" s="79" t="s">
        <v>4577</v>
      </c>
      <c r="B21" s="91" t="s">
        <v>79</v>
      </c>
      <c r="C21" s="91" t="s">
        <v>70</v>
      </c>
      <c r="D21" s="91" t="s">
        <v>71</v>
      </c>
      <c r="E21" s="75" t="s">
        <v>72</v>
      </c>
      <c r="F21" s="75" t="s">
        <v>21</v>
      </c>
      <c r="G21" s="91" t="s">
        <v>57</v>
      </c>
      <c r="H21" s="91" t="s">
        <v>4519</v>
      </c>
      <c r="I21" s="92">
        <v>2001</v>
      </c>
      <c r="J21" s="75" t="s">
        <v>23</v>
      </c>
      <c r="K21" s="69" t="s">
        <v>4304</v>
      </c>
      <c r="L21" s="74" t="s">
        <v>24</v>
      </c>
      <c r="M21" s="69" t="s">
        <v>4305</v>
      </c>
      <c r="N21" s="75" t="s">
        <v>24</v>
      </c>
      <c r="O21" s="75"/>
      <c r="P21" s="75"/>
      <c r="Q21" s="75"/>
      <c r="R21" s="75"/>
      <c r="S21" s="74" t="s">
        <v>58</v>
      </c>
      <c r="U21" s="80"/>
    </row>
    <row r="22" spans="1:21" s="79" customFormat="1" ht="15" customHeight="1">
      <c r="A22" s="79" t="s">
        <v>80</v>
      </c>
      <c r="B22" s="91" t="s">
        <v>81</v>
      </c>
      <c r="C22" s="91" t="s">
        <v>70</v>
      </c>
      <c r="D22" s="91" t="s">
        <v>71</v>
      </c>
      <c r="E22" s="75" t="s">
        <v>72</v>
      </c>
      <c r="F22" s="75" t="s">
        <v>21</v>
      </c>
      <c r="G22" s="91" t="s">
        <v>57</v>
      </c>
      <c r="H22" s="91" t="s">
        <v>4519</v>
      </c>
      <c r="I22" s="92">
        <v>1990</v>
      </c>
      <c r="J22" s="75" t="s">
        <v>23</v>
      </c>
      <c r="K22" s="69" t="s">
        <v>4304</v>
      </c>
      <c r="L22" s="74" t="s">
        <v>24</v>
      </c>
      <c r="M22" s="69" t="s">
        <v>4305</v>
      </c>
      <c r="N22" s="91" t="s">
        <v>295</v>
      </c>
      <c r="O22" s="75"/>
      <c r="P22" s="75"/>
      <c r="Q22" s="75"/>
      <c r="R22" s="75"/>
      <c r="S22" s="74" t="s">
        <v>58</v>
      </c>
      <c r="U22" s="80"/>
    </row>
    <row r="23" spans="1:21" s="79" customFormat="1" ht="15" customHeight="1">
      <c r="A23" s="79" t="s">
        <v>82</v>
      </c>
      <c r="B23" s="91" t="s">
        <v>83</v>
      </c>
      <c r="C23" s="91" t="s">
        <v>70</v>
      </c>
      <c r="D23" s="91" t="s">
        <v>71</v>
      </c>
      <c r="E23" s="75" t="s">
        <v>72</v>
      </c>
      <c r="F23" s="75" t="s">
        <v>21</v>
      </c>
      <c r="G23" s="91" t="s">
        <v>57</v>
      </c>
      <c r="H23" s="91" t="s">
        <v>4519</v>
      </c>
      <c r="I23" s="92">
        <v>2001</v>
      </c>
      <c r="J23" s="75" t="s">
        <v>23</v>
      </c>
      <c r="K23" s="69" t="s">
        <v>4304</v>
      </c>
      <c r="L23" s="74" t="s">
        <v>24</v>
      </c>
      <c r="M23" s="69" t="s">
        <v>4305</v>
      </c>
      <c r="N23" s="75" t="s">
        <v>24</v>
      </c>
      <c r="O23" s="75"/>
      <c r="P23" s="75"/>
      <c r="Q23" s="75"/>
      <c r="R23" s="75"/>
      <c r="S23" s="74" t="s">
        <v>58</v>
      </c>
      <c r="U23" s="80"/>
    </row>
    <row r="24" spans="1:21" s="79" customFormat="1" ht="15" customHeight="1">
      <c r="A24" s="79" t="s">
        <v>84</v>
      </c>
      <c r="B24" s="91" t="s">
        <v>85</v>
      </c>
      <c r="C24" s="91" t="s">
        <v>70</v>
      </c>
      <c r="D24" s="91" t="s">
        <v>71</v>
      </c>
      <c r="E24" s="75" t="s">
        <v>72</v>
      </c>
      <c r="F24" s="75" t="s">
        <v>21</v>
      </c>
      <c r="G24" s="91" t="s">
        <v>57</v>
      </c>
      <c r="H24" s="91" t="s">
        <v>4519</v>
      </c>
      <c r="I24" s="92">
        <v>2001</v>
      </c>
      <c r="J24" s="75" t="s">
        <v>23</v>
      </c>
      <c r="K24" s="69" t="s">
        <v>4304</v>
      </c>
      <c r="L24" s="74" t="s">
        <v>24</v>
      </c>
      <c r="M24" s="69" t="s">
        <v>4305</v>
      </c>
      <c r="N24" s="75" t="s">
        <v>24</v>
      </c>
      <c r="O24" s="75"/>
      <c r="P24" s="75"/>
      <c r="Q24" s="75"/>
      <c r="R24" s="75"/>
      <c r="S24" s="75" t="s">
        <v>58</v>
      </c>
      <c r="U24" s="80"/>
    </row>
    <row r="25" spans="1:21" s="79" customFormat="1" ht="15" customHeight="1">
      <c r="A25" s="79" t="s">
        <v>86</v>
      </c>
      <c r="B25" s="5" t="s">
        <v>87</v>
      </c>
      <c r="C25" s="68" t="s">
        <v>88</v>
      </c>
      <c r="D25" s="68" t="s">
        <v>89</v>
      </c>
      <c r="E25" s="68" t="s">
        <v>72</v>
      </c>
      <c r="F25" s="68" t="s">
        <v>21</v>
      </c>
      <c r="G25" s="70" t="s">
        <v>90</v>
      </c>
      <c r="H25" s="67" t="s">
        <v>4510</v>
      </c>
      <c r="I25" s="6">
        <v>1965</v>
      </c>
      <c r="J25" s="80" t="s">
        <v>23</v>
      </c>
      <c r="K25" s="69" t="s">
        <v>4304</v>
      </c>
      <c r="L25" s="74" t="s">
        <v>24</v>
      </c>
      <c r="M25" s="69" t="s">
        <v>4305</v>
      </c>
      <c r="N25" s="75" t="s">
        <v>24</v>
      </c>
      <c r="O25" s="80" t="s">
        <v>4308</v>
      </c>
      <c r="P25" s="100" t="s">
        <v>24</v>
      </c>
      <c r="Q25" s="80"/>
      <c r="R25" s="80"/>
      <c r="S25" s="74" t="s">
        <v>91</v>
      </c>
      <c r="U25" s="80"/>
    </row>
    <row r="26" spans="1:21" s="79" customFormat="1" ht="15" customHeight="1">
      <c r="A26" s="79" t="s">
        <v>92</v>
      </c>
      <c r="B26" s="91" t="s">
        <v>93</v>
      </c>
      <c r="C26" s="91" t="s">
        <v>94</v>
      </c>
      <c r="D26" s="91" t="s">
        <v>95</v>
      </c>
      <c r="E26" s="75" t="s">
        <v>72</v>
      </c>
      <c r="F26" s="75" t="s">
        <v>21</v>
      </c>
      <c r="G26" s="91" t="s">
        <v>57</v>
      </c>
      <c r="H26" s="91" t="s">
        <v>4519</v>
      </c>
      <c r="I26" s="90">
        <v>1980</v>
      </c>
      <c r="J26" s="75" t="s">
        <v>23</v>
      </c>
      <c r="K26" s="69" t="s">
        <v>4304</v>
      </c>
      <c r="L26" s="74" t="s">
        <v>24</v>
      </c>
      <c r="M26" s="69" t="s">
        <v>4305</v>
      </c>
      <c r="N26" s="75" t="s">
        <v>24</v>
      </c>
      <c r="O26" s="80" t="s">
        <v>4308</v>
      </c>
      <c r="P26" s="75" t="s">
        <v>24</v>
      </c>
      <c r="Q26" s="75"/>
      <c r="R26" s="75"/>
      <c r="S26" s="75" t="s">
        <v>58</v>
      </c>
      <c r="U26" s="80"/>
    </row>
    <row r="27" spans="1:21" s="79" customFormat="1" ht="15" customHeight="1">
      <c r="A27" s="79" t="s">
        <v>96</v>
      </c>
      <c r="B27" s="5" t="s">
        <v>97</v>
      </c>
      <c r="C27" s="68" t="s">
        <v>98</v>
      </c>
      <c r="D27" s="68" t="s">
        <v>95</v>
      </c>
      <c r="E27" s="68" t="s">
        <v>72</v>
      </c>
      <c r="F27" s="68" t="s">
        <v>21</v>
      </c>
      <c r="G27" s="70" t="s">
        <v>90</v>
      </c>
      <c r="H27" s="67" t="s">
        <v>4510</v>
      </c>
      <c r="I27" s="6">
        <v>2005</v>
      </c>
      <c r="J27" s="80" t="s">
        <v>31</v>
      </c>
      <c r="K27" s="69" t="s">
        <v>4304</v>
      </c>
      <c r="L27" s="74" t="s">
        <v>24</v>
      </c>
      <c r="M27" s="69" t="s">
        <v>4305</v>
      </c>
      <c r="N27" s="75" t="s">
        <v>24</v>
      </c>
      <c r="O27" s="69"/>
      <c r="P27" s="75"/>
      <c r="Q27" s="80"/>
      <c r="R27" s="80"/>
      <c r="S27" s="74" t="s">
        <v>99</v>
      </c>
      <c r="U27" s="80"/>
    </row>
    <row r="28" spans="1:21" s="79" customFormat="1" ht="15" customHeight="1">
      <c r="A28" s="79" t="s">
        <v>100</v>
      </c>
      <c r="B28" s="91" t="s">
        <v>101</v>
      </c>
      <c r="C28" s="91" t="s">
        <v>102</v>
      </c>
      <c r="D28" s="91" t="s">
        <v>95</v>
      </c>
      <c r="E28" s="75" t="s">
        <v>72</v>
      </c>
      <c r="F28" s="75" t="s">
        <v>21</v>
      </c>
      <c r="G28" s="91" t="s">
        <v>57</v>
      </c>
      <c r="H28" s="91" t="s">
        <v>4519</v>
      </c>
      <c r="I28" s="92">
        <v>1996</v>
      </c>
      <c r="J28" s="75" t="s">
        <v>103</v>
      </c>
      <c r="K28" s="69"/>
      <c r="L28" s="74"/>
      <c r="M28" s="69"/>
      <c r="N28" s="75"/>
      <c r="O28" s="108" t="s">
        <v>4308</v>
      </c>
      <c r="P28" s="100" t="s">
        <v>295</v>
      </c>
      <c r="Q28" s="80"/>
      <c r="R28" s="80"/>
      <c r="S28" s="75" t="s">
        <v>58</v>
      </c>
      <c r="U28" s="80"/>
    </row>
    <row r="29" spans="1:21" s="79" customFormat="1" ht="15" customHeight="1">
      <c r="A29" s="79" t="s">
        <v>140</v>
      </c>
      <c r="B29" s="79" t="s">
        <v>141</v>
      </c>
      <c r="C29" s="79" t="s">
        <v>142</v>
      </c>
      <c r="D29" s="79" t="s">
        <v>95</v>
      </c>
      <c r="E29" s="80" t="s">
        <v>72</v>
      </c>
      <c r="F29" s="80" t="s">
        <v>21</v>
      </c>
      <c r="G29" s="79" t="s">
        <v>121</v>
      </c>
      <c r="H29" s="91" t="s">
        <v>4519</v>
      </c>
      <c r="I29" s="93">
        <v>2000</v>
      </c>
      <c r="J29" s="80" t="s">
        <v>23</v>
      </c>
      <c r="K29" s="69" t="s">
        <v>4304</v>
      </c>
      <c r="L29" s="74" t="s">
        <v>24</v>
      </c>
      <c r="M29" s="69" t="s">
        <v>4305</v>
      </c>
      <c r="N29" s="75" t="s">
        <v>24</v>
      </c>
      <c r="O29" s="80"/>
      <c r="P29" s="75"/>
      <c r="Q29" s="80"/>
      <c r="R29" s="80"/>
      <c r="S29" s="74" t="s">
        <v>58</v>
      </c>
      <c r="U29" s="80"/>
    </row>
    <row r="30" spans="1:21" s="79" customFormat="1" ht="15" customHeight="1">
      <c r="A30" s="79" t="s">
        <v>143</v>
      </c>
      <c r="B30" s="91" t="s">
        <v>144</v>
      </c>
      <c r="C30" s="91" t="s">
        <v>142</v>
      </c>
      <c r="D30" s="91" t="s">
        <v>95</v>
      </c>
      <c r="E30" s="75" t="s">
        <v>72</v>
      </c>
      <c r="F30" s="75" t="s">
        <v>21</v>
      </c>
      <c r="G30" s="91" t="s">
        <v>57</v>
      </c>
      <c r="H30" s="91" t="s">
        <v>4519</v>
      </c>
      <c r="I30" s="92">
        <v>1974</v>
      </c>
      <c r="J30" s="75" t="s">
        <v>23</v>
      </c>
      <c r="K30" s="69" t="s">
        <v>4304</v>
      </c>
      <c r="L30" s="74" t="s">
        <v>24</v>
      </c>
      <c r="M30" s="69" t="s">
        <v>4305</v>
      </c>
      <c r="N30" s="75" t="s">
        <v>24</v>
      </c>
      <c r="O30" s="80"/>
      <c r="P30" s="75"/>
      <c r="Q30" s="75"/>
      <c r="R30" s="75"/>
      <c r="S30" s="74" t="s">
        <v>58</v>
      </c>
      <c r="U30" s="80"/>
    </row>
    <row r="31" spans="1:21" s="79" customFormat="1" ht="15" customHeight="1">
      <c r="A31" s="79" t="s">
        <v>143</v>
      </c>
      <c r="B31" s="79" t="s">
        <v>144</v>
      </c>
      <c r="C31" s="79" t="s">
        <v>142</v>
      </c>
      <c r="D31" s="79" t="s">
        <v>95</v>
      </c>
      <c r="E31" s="80" t="s">
        <v>72</v>
      </c>
      <c r="F31" s="80" t="s">
        <v>21</v>
      </c>
      <c r="G31" s="79" t="s">
        <v>121</v>
      </c>
      <c r="H31" s="91" t="s">
        <v>4519</v>
      </c>
      <c r="I31" s="93">
        <v>1982</v>
      </c>
      <c r="J31" s="80" t="s">
        <v>23</v>
      </c>
      <c r="K31" s="69" t="s">
        <v>4304</v>
      </c>
      <c r="L31" s="74" t="s">
        <v>24</v>
      </c>
      <c r="M31" s="69" t="s">
        <v>4305</v>
      </c>
      <c r="N31" s="75" t="s">
        <v>24</v>
      </c>
      <c r="O31" s="80"/>
      <c r="P31" s="75"/>
      <c r="Q31" s="80"/>
      <c r="R31" s="80"/>
      <c r="S31" s="52" t="s">
        <v>58</v>
      </c>
      <c r="U31" s="80"/>
    </row>
    <row r="32" spans="1:21" s="79" customFormat="1" ht="15" customHeight="1">
      <c r="A32" s="79" t="s">
        <v>143</v>
      </c>
      <c r="B32" s="79" t="s">
        <v>144</v>
      </c>
      <c r="C32" s="79" t="s">
        <v>142</v>
      </c>
      <c r="D32" s="79" t="s">
        <v>95</v>
      </c>
      <c r="E32" s="80" t="s">
        <v>72</v>
      </c>
      <c r="F32" s="80" t="s">
        <v>21</v>
      </c>
      <c r="G32" s="79" t="s">
        <v>109</v>
      </c>
      <c r="H32" s="91" t="s">
        <v>4519</v>
      </c>
      <c r="I32" s="93">
        <v>1974</v>
      </c>
      <c r="J32" s="80" t="s">
        <v>23</v>
      </c>
      <c r="K32" s="69" t="s">
        <v>4304</v>
      </c>
      <c r="L32" s="74" t="s">
        <v>24</v>
      </c>
      <c r="M32" s="69" t="s">
        <v>4305</v>
      </c>
      <c r="N32" s="75" t="s">
        <v>24</v>
      </c>
      <c r="O32" s="80"/>
      <c r="P32" s="75"/>
      <c r="Q32" s="80"/>
      <c r="R32" s="80"/>
      <c r="S32" s="74" t="s">
        <v>58</v>
      </c>
      <c r="U32" s="80"/>
    </row>
    <row r="33" spans="1:21" s="79" customFormat="1" ht="15" customHeight="1">
      <c r="A33" s="79" t="s">
        <v>145</v>
      </c>
      <c r="B33" s="5" t="s">
        <v>146</v>
      </c>
      <c r="C33" s="68" t="s">
        <v>147</v>
      </c>
      <c r="D33" s="68" t="s">
        <v>95</v>
      </c>
      <c r="E33" s="68" t="s">
        <v>72</v>
      </c>
      <c r="F33" s="88" t="s">
        <v>21</v>
      </c>
      <c r="G33" s="70" t="s">
        <v>90</v>
      </c>
      <c r="H33" s="67" t="s">
        <v>4510</v>
      </c>
      <c r="I33" s="6">
        <v>1974</v>
      </c>
      <c r="J33" s="80" t="s">
        <v>23</v>
      </c>
      <c r="K33" s="69" t="s">
        <v>4304</v>
      </c>
      <c r="L33" s="74" t="s">
        <v>24</v>
      </c>
      <c r="M33" s="69" t="s">
        <v>4305</v>
      </c>
      <c r="N33" s="75" t="s">
        <v>24</v>
      </c>
      <c r="O33" s="50" t="s">
        <v>4306</v>
      </c>
      <c r="P33" s="74" t="s">
        <v>24</v>
      </c>
      <c r="Q33" s="80"/>
      <c r="R33" s="80"/>
      <c r="S33" s="74" t="s">
        <v>148</v>
      </c>
      <c r="U33" s="80"/>
    </row>
    <row r="34" spans="1:21" s="79" customFormat="1" ht="15" customHeight="1">
      <c r="A34" s="79" t="s">
        <v>149</v>
      </c>
      <c r="B34" s="9" t="s">
        <v>150</v>
      </c>
      <c r="C34" s="88" t="s">
        <v>147</v>
      </c>
      <c r="D34" s="88" t="s">
        <v>95</v>
      </c>
      <c r="E34" s="88" t="s">
        <v>72</v>
      </c>
      <c r="F34" s="88" t="s">
        <v>21</v>
      </c>
      <c r="G34" s="70" t="s">
        <v>90</v>
      </c>
      <c r="H34" s="67" t="s">
        <v>4510</v>
      </c>
      <c r="I34" s="6">
        <v>1983</v>
      </c>
      <c r="J34" s="80" t="s">
        <v>23</v>
      </c>
      <c r="K34" s="69" t="s">
        <v>4304</v>
      </c>
      <c r="L34" s="74" t="s">
        <v>24</v>
      </c>
      <c r="M34" s="69" t="s">
        <v>4305</v>
      </c>
      <c r="N34" s="75" t="s">
        <v>24</v>
      </c>
      <c r="O34" s="50" t="s">
        <v>4306</v>
      </c>
      <c r="P34" s="74" t="s">
        <v>24</v>
      </c>
      <c r="Q34" s="80"/>
      <c r="R34" s="80"/>
      <c r="S34" s="74" t="s">
        <v>151</v>
      </c>
      <c r="U34" s="80"/>
    </row>
    <row r="35" spans="1:21" s="79" customFormat="1" ht="15" customHeight="1">
      <c r="A35" s="79" t="s">
        <v>152</v>
      </c>
      <c r="B35" s="5" t="s">
        <v>153</v>
      </c>
      <c r="C35" s="68" t="s">
        <v>154</v>
      </c>
      <c r="D35" s="68" t="s">
        <v>155</v>
      </c>
      <c r="E35" s="68" t="s">
        <v>72</v>
      </c>
      <c r="F35" s="68" t="s">
        <v>21</v>
      </c>
      <c r="G35" s="70" t="s">
        <v>90</v>
      </c>
      <c r="H35" s="67" t="s">
        <v>4510</v>
      </c>
      <c r="I35" s="6">
        <v>2005</v>
      </c>
      <c r="J35" s="80" t="s">
        <v>23</v>
      </c>
      <c r="K35" s="69" t="s">
        <v>4304</v>
      </c>
      <c r="L35" s="74" t="s">
        <v>24</v>
      </c>
      <c r="M35" s="69" t="s">
        <v>4305</v>
      </c>
      <c r="N35" s="75" t="s">
        <v>24</v>
      </c>
      <c r="O35" s="50" t="s">
        <v>4306</v>
      </c>
      <c r="P35" s="74" t="s">
        <v>24</v>
      </c>
      <c r="Q35" s="80"/>
      <c r="R35" s="80"/>
      <c r="S35" s="74" t="s">
        <v>156</v>
      </c>
      <c r="U35" s="80"/>
    </row>
    <row r="36" spans="1:21" s="79" customFormat="1" ht="15" customHeight="1">
      <c r="A36" s="79" t="s">
        <v>157</v>
      </c>
      <c r="B36" s="82" t="s">
        <v>158</v>
      </c>
      <c r="C36" s="1" t="s">
        <v>154</v>
      </c>
      <c r="D36" s="1" t="s">
        <v>155</v>
      </c>
      <c r="E36" s="1" t="s">
        <v>72</v>
      </c>
      <c r="F36" s="88" t="s">
        <v>21</v>
      </c>
      <c r="G36" s="82" t="s">
        <v>22</v>
      </c>
      <c r="H36" s="67" t="s">
        <v>4512</v>
      </c>
      <c r="I36" s="93">
        <v>1973</v>
      </c>
      <c r="J36" s="80" t="s">
        <v>23</v>
      </c>
      <c r="K36" s="69" t="s">
        <v>4304</v>
      </c>
      <c r="L36" s="74" t="s">
        <v>24</v>
      </c>
      <c r="M36" s="69" t="s">
        <v>4305</v>
      </c>
      <c r="N36" s="75" t="s">
        <v>24</v>
      </c>
      <c r="O36" s="80"/>
      <c r="P36" s="75"/>
      <c r="Q36" s="80"/>
      <c r="R36" s="80"/>
      <c r="S36" s="80" t="s">
        <v>159</v>
      </c>
      <c r="U36" s="80"/>
    </row>
    <row r="37" spans="1:21" s="79" customFormat="1" ht="15" customHeight="1">
      <c r="A37" s="79" t="s">
        <v>160</v>
      </c>
      <c r="B37" s="5" t="s">
        <v>161</v>
      </c>
      <c r="C37" s="68" t="s">
        <v>154</v>
      </c>
      <c r="D37" s="68" t="s">
        <v>155</v>
      </c>
      <c r="E37" s="68" t="s">
        <v>72</v>
      </c>
      <c r="F37" s="68" t="s">
        <v>21</v>
      </c>
      <c r="G37" s="70" t="s">
        <v>90</v>
      </c>
      <c r="H37" s="67" t="s">
        <v>4510</v>
      </c>
      <c r="I37" s="6">
        <v>2006</v>
      </c>
      <c r="J37" s="80" t="s">
        <v>23</v>
      </c>
      <c r="K37" s="69" t="s">
        <v>4304</v>
      </c>
      <c r="L37" s="74" t="s">
        <v>24</v>
      </c>
      <c r="M37" s="69" t="s">
        <v>4305</v>
      </c>
      <c r="N37" s="75" t="s">
        <v>24</v>
      </c>
      <c r="O37" s="80"/>
      <c r="P37" s="75"/>
      <c r="Q37" s="80"/>
      <c r="R37" s="80"/>
      <c r="S37" s="74" t="s">
        <v>162</v>
      </c>
      <c r="U37" s="80"/>
    </row>
    <row r="38" spans="1:21" s="79" customFormat="1" ht="15" customHeight="1">
      <c r="A38" s="79" t="s">
        <v>163</v>
      </c>
      <c r="B38" s="5" t="s">
        <v>164</v>
      </c>
      <c r="C38" s="68" t="s">
        <v>154</v>
      </c>
      <c r="D38" s="68" t="s">
        <v>155</v>
      </c>
      <c r="E38" s="68" t="s">
        <v>72</v>
      </c>
      <c r="F38" s="88" t="s">
        <v>21</v>
      </c>
      <c r="G38" s="70" t="s">
        <v>90</v>
      </c>
      <c r="H38" s="67" t="s">
        <v>4510</v>
      </c>
      <c r="I38" s="6">
        <v>1999</v>
      </c>
      <c r="J38" s="80" t="s">
        <v>23</v>
      </c>
      <c r="K38" s="69" t="s">
        <v>4304</v>
      </c>
      <c r="L38" s="74" t="s">
        <v>24</v>
      </c>
      <c r="M38" s="69" t="s">
        <v>4305</v>
      </c>
      <c r="N38" s="75" t="s">
        <v>24</v>
      </c>
      <c r="O38" s="80"/>
      <c r="P38" s="75"/>
      <c r="Q38" s="80"/>
      <c r="R38" s="80"/>
      <c r="S38" s="74" t="s">
        <v>133</v>
      </c>
      <c r="U38" s="80"/>
    </row>
    <row r="39" spans="1:21" s="79" customFormat="1" ht="15" customHeight="1">
      <c r="A39" s="79" t="s">
        <v>165</v>
      </c>
      <c r="B39" s="5" t="s">
        <v>166</v>
      </c>
      <c r="C39" s="68" t="s">
        <v>167</v>
      </c>
      <c r="D39" s="68" t="s">
        <v>155</v>
      </c>
      <c r="E39" s="68" t="s">
        <v>72</v>
      </c>
      <c r="F39" s="68" t="s">
        <v>21</v>
      </c>
      <c r="G39" s="70" t="s">
        <v>90</v>
      </c>
      <c r="H39" s="67" t="s">
        <v>4510</v>
      </c>
      <c r="I39" s="6">
        <v>1993</v>
      </c>
      <c r="J39" s="80" t="s">
        <v>23</v>
      </c>
      <c r="K39" s="69" t="s">
        <v>4304</v>
      </c>
      <c r="L39" s="74" t="s">
        <v>24</v>
      </c>
      <c r="M39" s="69" t="s">
        <v>4305</v>
      </c>
      <c r="N39" s="75" t="s">
        <v>24</v>
      </c>
      <c r="O39" s="50" t="s">
        <v>4306</v>
      </c>
      <c r="P39" s="74" t="s">
        <v>24</v>
      </c>
      <c r="Q39" s="80"/>
      <c r="R39" s="80"/>
      <c r="S39" s="74" t="s">
        <v>168</v>
      </c>
      <c r="U39" s="80"/>
    </row>
    <row r="40" spans="1:21" s="79" customFormat="1" ht="15" customHeight="1">
      <c r="A40" s="79" t="s">
        <v>169</v>
      </c>
      <c r="B40" s="85" t="s">
        <v>170</v>
      </c>
      <c r="C40" s="85" t="s">
        <v>167</v>
      </c>
      <c r="D40" s="85" t="s">
        <v>155</v>
      </c>
      <c r="E40" s="81" t="s">
        <v>72</v>
      </c>
      <c r="F40" s="81" t="s">
        <v>21</v>
      </c>
      <c r="G40" s="79" t="s">
        <v>171</v>
      </c>
      <c r="H40" s="80" t="s">
        <v>4509</v>
      </c>
      <c r="I40" s="10">
        <v>1978</v>
      </c>
      <c r="J40" s="80" t="s">
        <v>23</v>
      </c>
      <c r="K40" s="69" t="s">
        <v>4304</v>
      </c>
      <c r="L40" s="74" t="s">
        <v>24</v>
      </c>
      <c r="M40" s="69" t="s">
        <v>4305</v>
      </c>
      <c r="N40" s="75" t="s">
        <v>24</v>
      </c>
      <c r="O40" s="80"/>
      <c r="P40" s="75"/>
      <c r="Q40" s="80"/>
      <c r="R40" s="80"/>
      <c r="S40" s="81" t="s">
        <v>172</v>
      </c>
      <c r="U40" s="80"/>
    </row>
    <row r="41" spans="1:21" s="79" customFormat="1" ht="15" customHeight="1">
      <c r="A41" s="79" t="s">
        <v>173</v>
      </c>
      <c r="B41" s="5" t="s">
        <v>174</v>
      </c>
      <c r="C41" s="68" t="s">
        <v>167</v>
      </c>
      <c r="D41" s="68" t="s">
        <v>155</v>
      </c>
      <c r="E41" s="68" t="s">
        <v>72</v>
      </c>
      <c r="F41" s="68" t="s">
        <v>21</v>
      </c>
      <c r="G41" s="70" t="s">
        <v>90</v>
      </c>
      <c r="H41" s="67" t="s">
        <v>4510</v>
      </c>
      <c r="I41" s="6">
        <v>2005</v>
      </c>
      <c r="J41" s="80" t="s">
        <v>23</v>
      </c>
      <c r="K41" s="69" t="s">
        <v>4304</v>
      </c>
      <c r="L41" s="74" t="s">
        <v>24</v>
      </c>
      <c r="M41" s="69" t="s">
        <v>4305</v>
      </c>
      <c r="N41" s="75" t="s">
        <v>24</v>
      </c>
      <c r="O41" s="50" t="s">
        <v>4306</v>
      </c>
      <c r="P41" s="100" t="s">
        <v>105</v>
      </c>
      <c r="Q41" s="80"/>
      <c r="R41" s="80"/>
      <c r="S41" s="74" t="s">
        <v>175</v>
      </c>
      <c r="U41" s="80"/>
    </row>
    <row r="42" spans="1:21" s="79" customFormat="1" ht="15" customHeight="1">
      <c r="A42" s="79" t="s">
        <v>176</v>
      </c>
      <c r="B42" s="9" t="s">
        <v>177</v>
      </c>
      <c r="C42" s="88" t="s">
        <v>178</v>
      </c>
      <c r="D42" s="88" t="s">
        <v>155</v>
      </c>
      <c r="E42" s="88" t="s">
        <v>72</v>
      </c>
      <c r="F42" s="68" t="s">
        <v>21</v>
      </c>
      <c r="G42" s="70" t="s">
        <v>90</v>
      </c>
      <c r="H42" s="67" t="s">
        <v>4510</v>
      </c>
      <c r="I42" s="6">
        <v>1987</v>
      </c>
      <c r="J42" s="80" t="s">
        <v>31</v>
      </c>
      <c r="K42" s="69" t="s">
        <v>4304</v>
      </c>
      <c r="L42" s="74" t="s">
        <v>24</v>
      </c>
      <c r="M42" s="69" t="s">
        <v>4305</v>
      </c>
      <c r="N42" s="75" t="s">
        <v>24</v>
      </c>
      <c r="O42" s="80"/>
      <c r="P42" s="75"/>
      <c r="Q42" s="80"/>
      <c r="R42" s="80"/>
      <c r="S42" s="74" t="s">
        <v>179</v>
      </c>
      <c r="U42" s="80"/>
    </row>
    <row r="43" spans="1:21" s="79" customFormat="1" ht="15" customHeight="1">
      <c r="A43" s="79" t="s">
        <v>4259</v>
      </c>
      <c r="B43" s="5" t="s">
        <v>4260</v>
      </c>
      <c r="C43" s="68" t="s">
        <v>4261</v>
      </c>
      <c r="D43" s="68" t="s">
        <v>183</v>
      </c>
      <c r="E43" s="68" t="s">
        <v>72</v>
      </c>
      <c r="F43" s="68" t="s">
        <v>21</v>
      </c>
      <c r="G43" s="70" t="s">
        <v>4212</v>
      </c>
      <c r="H43" s="67" t="s">
        <v>4213</v>
      </c>
      <c r="I43" s="6">
        <v>2007</v>
      </c>
      <c r="J43" s="80" t="s">
        <v>31</v>
      </c>
      <c r="K43" s="69" t="s">
        <v>4304</v>
      </c>
      <c r="L43" s="74" t="s">
        <v>24</v>
      </c>
      <c r="M43" s="69" t="s">
        <v>4305</v>
      </c>
      <c r="N43" s="75" t="s">
        <v>24</v>
      </c>
      <c r="O43" s="50"/>
      <c r="P43" s="100"/>
      <c r="Q43" s="80"/>
      <c r="R43" s="80"/>
      <c r="S43" s="74" t="s">
        <v>4214</v>
      </c>
      <c r="U43" s="80"/>
    </row>
    <row r="44" spans="1:21" s="79" customFormat="1" ht="15" customHeight="1">
      <c r="A44" s="79" t="s">
        <v>180</v>
      </c>
      <c r="B44" s="5" t="s">
        <v>181</v>
      </c>
      <c r="C44" s="68" t="s">
        <v>182</v>
      </c>
      <c r="D44" s="68" t="s">
        <v>183</v>
      </c>
      <c r="E44" s="68" t="s">
        <v>72</v>
      </c>
      <c r="F44" s="68" t="s">
        <v>21</v>
      </c>
      <c r="G44" s="70" t="s">
        <v>90</v>
      </c>
      <c r="H44" s="67" t="s">
        <v>4510</v>
      </c>
      <c r="I44" s="6">
        <v>1967</v>
      </c>
      <c r="J44" s="80" t="s">
        <v>23</v>
      </c>
      <c r="K44" s="69" t="s">
        <v>4304</v>
      </c>
      <c r="L44" s="74" t="s">
        <v>24</v>
      </c>
      <c r="M44" s="69" t="s">
        <v>4305</v>
      </c>
      <c r="N44" s="75" t="s">
        <v>24</v>
      </c>
      <c r="O44" s="50" t="s">
        <v>4306</v>
      </c>
      <c r="P44" s="100" t="s">
        <v>105</v>
      </c>
      <c r="Q44" s="80"/>
      <c r="R44" s="80"/>
      <c r="S44" s="74" t="s">
        <v>184</v>
      </c>
      <c r="U44" s="80"/>
    </row>
    <row r="45" spans="1:21" s="79" customFormat="1" ht="15" customHeight="1">
      <c r="A45" s="11" t="s">
        <v>185</v>
      </c>
      <c r="B45" s="11" t="s">
        <v>4521</v>
      </c>
      <c r="C45" s="11" t="s">
        <v>182</v>
      </c>
      <c r="D45" s="11" t="s">
        <v>183</v>
      </c>
      <c r="E45" s="115" t="s">
        <v>72</v>
      </c>
      <c r="F45" s="115" t="s">
        <v>21</v>
      </c>
      <c r="G45" s="11" t="s">
        <v>186</v>
      </c>
      <c r="H45" s="78" t="s">
        <v>4517</v>
      </c>
      <c r="I45" s="120">
        <v>1970</v>
      </c>
      <c r="J45" s="115" t="s">
        <v>31</v>
      </c>
      <c r="K45" s="69" t="s">
        <v>4304</v>
      </c>
      <c r="L45" s="74" t="s">
        <v>24</v>
      </c>
      <c r="M45" s="69" t="s">
        <v>4305</v>
      </c>
      <c r="N45" s="75" t="s">
        <v>24</v>
      </c>
      <c r="O45" s="115"/>
      <c r="P45" s="109"/>
      <c r="Q45" s="115"/>
      <c r="R45" s="115"/>
      <c r="S45" s="139" t="s">
        <v>187</v>
      </c>
      <c r="U45" s="80"/>
    </row>
    <row r="46" spans="1:21" s="79" customFormat="1" ht="15" customHeight="1">
      <c r="A46" s="79" t="s">
        <v>188</v>
      </c>
      <c r="B46" s="13" t="s">
        <v>189</v>
      </c>
      <c r="C46" s="13" t="s">
        <v>190</v>
      </c>
      <c r="D46" s="13" t="s">
        <v>183</v>
      </c>
      <c r="E46" s="13" t="s">
        <v>72</v>
      </c>
      <c r="F46" s="13" t="s">
        <v>21</v>
      </c>
      <c r="G46" s="28" t="s">
        <v>191</v>
      </c>
      <c r="H46" s="13" t="s">
        <v>4505</v>
      </c>
      <c r="I46" s="14">
        <v>1979</v>
      </c>
      <c r="J46" s="13" t="s">
        <v>23</v>
      </c>
      <c r="K46" s="69" t="s">
        <v>4304</v>
      </c>
      <c r="L46" s="74" t="s">
        <v>24</v>
      </c>
      <c r="M46" s="69" t="s">
        <v>4305</v>
      </c>
      <c r="N46" s="75" t="s">
        <v>24</v>
      </c>
      <c r="O46" s="80"/>
      <c r="P46" s="75"/>
      <c r="Q46" s="13"/>
      <c r="R46" s="13"/>
      <c r="S46" s="80" t="s">
        <v>192</v>
      </c>
      <c r="U46" s="80"/>
    </row>
    <row r="47" spans="1:21" s="79" customFormat="1" ht="15" customHeight="1">
      <c r="A47" s="79" t="s">
        <v>188</v>
      </c>
      <c r="B47" s="79" t="s">
        <v>193</v>
      </c>
      <c r="C47" s="79" t="s">
        <v>190</v>
      </c>
      <c r="D47" s="79" t="s">
        <v>183</v>
      </c>
      <c r="E47" s="80" t="s">
        <v>72</v>
      </c>
      <c r="F47" s="68" t="s">
        <v>21</v>
      </c>
      <c r="G47" s="79" t="s">
        <v>30</v>
      </c>
      <c r="H47" s="80" t="s">
        <v>4518</v>
      </c>
      <c r="I47" s="93">
        <v>1998</v>
      </c>
      <c r="J47" s="80" t="s">
        <v>23</v>
      </c>
      <c r="K47" s="69" t="s">
        <v>4304</v>
      </c>
      <c r="L47" s="74" t="s">
        <v>24</v>
      </c>
      <c r="M47" s="69" t="s">
        <v>4305</v>
      </c>
      <c r="N47" s="75" t="s">
        <v>24</v>
      </c>
      <c r="O47" s="80"/>
      <c r="P47" s="75"/>
      <c r="Q47" s="80"/>
      <c r="R47" s="80"/>
      <c r="S47" s="81" t="s">
        <v>194</v>
      </c>
      <c r="U47" s="80"/>
    </row>
    <row r="48" spans="1:21" s="79" customFormat="1" ht="15" customHeight="1">
      <c r="A48" s="79" t="s">
        <v>195</v>
      </c>
      <c r="B48" s="85" t="s">
        <v>196</v>
      </c>
      <c r="C48" s="91" t="s">
        <v>190</v>
      </c>
      <c r="D48" s="85" t="s">
        <v>183</v>
      </c>
      <c r="E48" s="75" t="s">
        <v>72</v>
      </c>
      <c r="F48" s="75" t="s">
        <v>21</v>
      </c>
      <c r="G48" s="91" t="s">
        <v>57</v>
      </c>
      <c r="H48" s="91" t="s">
        <v>4519</v>
      </c>
      <c r="I48" s="92">
        <v>2009</v>
      </c>
      <c r="J48" s="75" t="s">
        <v>23</v>
      </c>
      <c r="K48" s="69" t="s">
        <v>4304</v>
      </c>
      <c r="L48" s="74" t="s">
        <v>24</v>
      </c>
      <c r="M48" s="69" t="s">
        <v>4305</v>
      </c>
      <c r="N48" s="75" t="s">
        <v>24</v>
      </c>
      <c r="O48" s="80"/>
      <c r="P48" s="75"/>
      <c r="Q48" s="75"/>
      <c r="R48" s="75"/>
      <c r="S48" s="75" t="s">
        <v>58</v>
      </c>
      <c r="U48" s="80"/>
    </row>
    <row r="49" spans="1:27" s="79" customFormat="1" ht="15" customHeight="1">
      <c r="A49" s="79" t="s">
        <v>195</v>
      </c>
      <c r="B49" s="85" t="s">
        <v>196</v>
      </c>
      <c r="C49" s="85" t="s">
        <v>190</v>
      </c>
      <c r="D49" s="85" t="s">
        <v>183</v>
      </c>
      <c r="E49" s="81" t="s">
        <v>72</v>
      </c>
      <c r="F49" s="68" t="s">
        <v>21</v>
      </c>
      <c r="G49" s="79" t="s">
        <v>30</v>
      </c>
      <c r="H49" s="80" t="s">
        <v>4518</v>
      </c>
      <c r="I49" s="93">
        <v>2012</v>
      </c>
      <c r="J49" s="80" t="s">
        <v>23</v>
      </c>
      <c r="K49" s="69" t="s">
        <v>4304</v>
      </c>
      <c r="L49" s="74" t="s">
        <v>24</v>
      </c>
      <c r="M49" s="69" t="s">
        <v>4305</v>
      </c>
      <c r="N49" s="75" t="s">
        <v>24</v>
      </c>
      <c r="O49" s="80"/>
      <c r="P49" s="75"/>
      <c r="Q49" s="80"/>
      <c r="R49" s="80"/>
      <c r="S49" s="80" t="s">
        <v>197</v>
      </c>
      <c r="U49" s="80"/>
    </row>
    <row r="50" spans="1:27" s="79" customFormat="1" ht="15" customHeight="1">
      <c r="A50" s="79" t="s">
        <v>198</v>
      </c>
      <c r="B50" s="5" t="s">
        <v>199</v>
      </c>
      <c r="C50" s="68" t="s">
        <v>190</v>
      </c>
      <c r="D50" s="68" t="s">
        <v>183</v>
      </c>
      <c r="E50" s="68" t="s">
        <v>72</v>
      </c>
      <c r="F50" s="68" t="s">
        <v>21</v>
      </c>
      <c r="G50" s="70" t="s">
        <v>90</v>
      </c>
      <c r="H50" s="67" t="s">
        <v>4510</v>
      </c>
      <c r="I50" s="6">
        <v>1967</v>
      </c>
      <c r="J50" s="80" t="s">
        <v>23</v>
      </c>
      <c r="K50" s="69" t="s">
        <v>4304</v>
      </c>
      <c r="L50" s="74" t="s">
        <v>24</v>
      </c>
      <c r="M50" s="69" t="s">
        <v>4305</v>
      </c>
      <c r="N50" s="75" t="s">
        <v>24</v>
      </c>
      <c r="O50" s="50" t="s">
        <v>4306</v>
      </c>
      <c r="P50" s="74" t="s">
        <v>24</v>
      </c>
      <c r="Q50" s="80"/>
      <c r="R50" s="80"/>
      <c r="S50" s="74" t="s">
        <v>184</v>
      </c>
      <c r="U50" s="80"/>
    </row>
    <row r="51" spans="1:27" s="79" customFormat="1" ht="15" customHeight="1">
      <c r="A51" s="79" t="s">
        <v>200</v>
      </c>
      <c r="B51" s="5" t="s">
        <v>201</v>
      </c>
      <c r="C51" s="68" t="s">
        <v>190</v>
      </c>
      <c r="D51" s="68" t="s">
        <v>183</v>
      </c>
      <c r="E51" s="68" t="s">
        <v>72</v>
      </c>
      <c r="F51" s="68" t="s">
        <v>21</v>
      </c>
      <c r="G51" s="70" t="s">
        <v>90</v>
      </c>
      <c r="H51" s="67" t="s">
        <v>4510</v>
      </c>
      <c r="I51" s="6">
        <v>1991</v>
      </c>
      <c r="J51" s="80" t="s">
        <v>23</v>
      </c>
      <c r="K51" s="69" t="s">
        <v>4304</v>
      </c>
      <c r="L51" s="74" t="s">
        <v>24</v>
      </c>
      <c r="M51" s="69" t="s">
        <v>4305</v>
      </c>
      <c r="N51" s="75" t="s">
        <v>24</v>
      </c>
      <c r="O51" s="50" t="s">
        <v>4306</v>
      </c>
      <c r="P51" s="74" t="s">
        <v>24</v>
      </c>
      <c r="Q51" s="80"/>
      <c r="R51" s="80"/>
      <c r="S51" s="74" t="s">
        <v>202</v>
      </c>
      <c r="U51" s="80"/>
    </row>
    <row r="52" spans="1:27" s="79" customFormat="1" ht="15" customHeight="1">
      <c r="A52" s="79" t="s">
        <v>203</v>
      </c>
      <c r="B52" s="5" t="s">
        <v>204</v>
      </c>
      <c r="C52" s="68" t="s">
        <v>190</v>
      </c>
      <c r="D52" s="68" t="s">
        <v>183</v>
      </c>
      <c r="E52" s="68" t="s">
        <v>72</v>
      </c>
      <c r="F52" s="68" t="s">
        <v>21</v>
      </c>
      <c r="G52" s="70" t="s">
        <v>90</v>
      </c>
      <c r="H52" s="67" t="s">
        <v>4510</v>
      </c>
      <c r="I52" s="6">
        <v>2012</v>
      </c>
      <c r="J52" s="80" t="s">
        <v>23</v>
      </c>
      <c r="K52" s="69" t="s">
        <v>4304</v>
      </c>
      <c r="L52" s="74" t="s">
        <v>24</v>
      </c>
      <c r="M52" s="69" t="s">
        <v>4305</v>
      </c>
      <c r="N52" s="75" t="s">
        <v>24</v>
      </c>
      <c r="O52" s="80"/>
      <c r="P52" s="75"/>
      <c r="Q52" s="80"/>
      <c r="R52" s="80"/>
      <c r="S52" s="74" t="s">
        <v>205</v>
      </c>
      <c r="U52" s="80"/>
    </row>
    <row r="53" spans="1:27" s="79" customFormat="1" ht="15" customHeight="1">
      <c r="A53" s="79" t="s">
        <v>206</v>
      </c>
      <c r="B53" s="82" t="s">
        <v>207</v>
      </c>
      <c r="C53" s="75" t="s">
        <v>208</v>
      </c>
      <c r="D53" s="75" t="s">
        <v>183</v>
      </c>
      <c r="E53" s="15" t="s">
        <v>72</v>
      </c>
      <c r="F53" s="88" t="s">
        <v>21</v>
      </c>
      <c r="G53" s="82" t="s">
        <v>22</v>
      </c>
      <c r="H53" s="67" t="s">
        <v>4512</v>
      </c>
      <c r="I53" s="93">
        <v>1966</v>
      </c>
      <c r="J53" s="80" t="s">
        <v>23</v>
      </c>
      <c r="K53" s="69" t="s">
        <v>4304</v>
      </c>
      <c r="L53" s="74" t="s">
        <v>24</v>
      </c>
      <c r="M53" s="69" t="s">
        <v>4305</v>
      </c>
      <c r="N53" s="75" t="s">
        <v>24</v>
      </c>
      <c r="O53" s="80"/>
      <c r="P53" s="75"/>
      <c r="Q53" s="74"/>
      <c r="R53" s="74"/>
      <c r="S53" s="80" t="s">
        <v>159</v>
      </c>
      <c r="U53" s="80"/>
    </row>
    <row r="54" spans="1:27" s="79" customFormat="1" ht="15" customHeight="1">
      <c r="A54" s="79" t="s">
        <v>209</v>
      </c>
      <c r="B54" s="5" t="s">
        <v>210</v>
      </c>
      <c r="C54" s="68" t="s">
        <v>208</v>
      </c>
      <c r="D54" s="68" t="s">
        <v>183</v>
      </c>
      <c r="E54" s="68" t="s">
        <v>72</v>
      </c>
      <c r="F54" s="68" t="s">
        <v>21</v>
      </c>
      <c r="G54" s="70" t="s">
        <v>90</v>
      </c>
      <c r="H54" s="67" t="s">
        <v>4510</v>
      </c>
      <c r="I54" s="6">
        <v>1990</v>
      </c>
      <c r="J54" s="80" t="s">
        <v>23</v>
      </c>
      <c r="K54" s="69" t="s">
        <v>4304</v>
      </c>
      <c r="L54" s="74" t="s">
        <v>24</v>
      </c>
      <c r="M54" s="69" t="s">
        <v>4305</v>
      </c>
      <c r="N54" s="75" t="s">
        <v>24</v>
      </c>
      <c r="O54" s="50" t="s">
        <v>4306</v>
      </c>
      <c r="P54" s="100" t="s">
        <v>105</v>
      </c>
      <c r="Q54" s="80"/>
      <c r="R54" s="80"/>
      <c r="S54" s="74" t="s">
        <v>211</v>
      </c>
      <c r="U54" s="80"/>
    </row>
    <row r="55" spans="1:27" s="79" customFormat="1" ht="15" customHeight="1">
      <c r="A55" s="79" t="s">
        <v>212</v>
      </c>
      <c r="B55" s="5" t="s">
        <v>213</v>
      </c>
      <c r="C55" s="68" t="s">
        <v>214</v>
      </c>
      <c r="D55" s="68" t="s">
        <v>183</v>
      </c>
      <c r="E55" s="68" t="s">
        <v>72</v>
      </c>
      <c r="F55" s="68" t="s">
        <v>21</v>
      </c>
      <c r="G55" s="70" t="s">
        <v>90</v>
      </c>
      <c r="H55" s="67" t="s">
        <v>4510</v>
      </c>
      <c r="I55" s="6">
        <v>1967</v>
      </c>
      <c r="J55" s="80" t="s">
        <v>23</v>
      </c>
      <c r="K55" s="69" t="s">
        <v>4304</v>
      </c>
      <c r="L55" s="74" t="s">
        <v>24</v>
      </c>
      <c r="M55" s="69" t="s">
        <v>4305</v>
      </c>
      <c r="N55" s="75" t="s">
        <v>24</v>
      </c>
      <c r="O55" s="50" t="s">
        <v>4306</v>
      </c>
      <c r="P55" s="74" t="s">
        <v>24</v>
      </c>
      <c r="Q55" s="80"/>
      <c r="R55" s="80"/>
      <c r="S55" s="74" t="s">
        <v>215</v>
      </c>
      <c r="U55" s="80"/>
    </row>
    <row r="56" spans="1:27" s="79" customFormat="1" ht="15" customHeight="1">
      <c r="A56" s="79" t="s">
        <v>216</v>
      </c>
      <c r="B56" s="79" t="s">
        <v>217</v>
      </c>
      <c r="C56" s="79" t="s">
        <v>214</v>
      </c>
      <c r="D56" s="79" t="s">
        <v>183</v>
      </c>
      <c r="E56" s="80" t="s">
        <v>72</v>
      </c>
      <c r="F56" s="80" t="s">
        <v>21</v>
      </c>
      <c r="G56" s="79" t="s">
        <v>171</v>
      </c>
      <c r="H56" s="80" t="s">
        <v>4509</v>
      </c>
      <c r="I56" s="10">
        <v>2003</v>
      </c>
      <c r="J56" s="80" t="s">
        <v>23</v>
      </c>
      <c r="K56" s="69" t="s">
        <v>4304</v>
      </c>
      <c r="L56" s="74" t="s">
        <v>24</v>
      </c>
      <c r="M56" s="69" t="s">
        <v>4305</v>
      </c>
      <c r="N56" s="75" t="s">
        <v>24</v>
      </c>
      <c r="O56" s="103"/>
      <c r="P56" s="74"/>
      <c r="Q56" s="80"/>
      <c r="R56" s="80"/>
      <c r="S56" s="81" t="s">
        <v>172</v>
      </c>
      <c r="U56" s="80"/>
    </row>
    <row r="57" spans="1:27" s="79" customFormat="1" ht="15" customHeight="1">
      <c r="A57" s="85" t="s">
        <v>4236</v>
      </c>
      <c r="B57" s="85" t="s">
        <v>4237</v>
      </c>
      <c r="C57" s="82" t="s">
        <v>70</v>
      </c>
      <c r="D57" s="8" t="s">
        <v>183</v>
      </c>
      <c r="E57" s="74" t="s">
        <v>72</v>
      </c>
      <c r="F57" s="81" t="s">
        <v>21</v>
      </c>
      <c r="G57" s="8" t="s">
        <v>4212</v>
      </c>
      <c r="H57" s="52" t="s">
        <v>4213</v>
      </c>
      <c r="I57" s="23">
        <v>1998</v>
      </c>
      <c r="J57" s="121" t="s">
        <v>31</v>
      </c>
      <c r="K57" s="121" t="s">
        <v>4304</v>
      </c>
      <c r="L57" s="74" t="s">
        <v>24</v>
      </c>
      <c r="M57" s="69" t="s">
        <v>4305</v>
      </c>
      <c r="N57" s="75" t="s">
        <v>24</v>
      </c>
      <c r="O57" s="52"/>
      <c r="P57" s="74"/>
      <c r="Q57" s="52"/>
      <c r="R57" s="52"/>
      <c r="S57" s="13" t="s">
        <v>4214</v>
      </c>
      <c r="T57" s="8"/>
      <c r="U57" s="8"/>
      <c r="V57" s="8"/>
      <c r="W57" s="8"/>
      <c r="X57" s="8"/>
      <c r="Y57" s="8"/>
      <c r="Z57" s="8"/>
      <c r="AA57" s="8"/>
    </row>
    <row r="58" spans="1:27" s="79" customFormat="1" ht="15" customHeight="1">
      <c r="A58" s="79" t="s">
        <v>218</v>
      </c>
      <c r="B58" s="5" t="s">
        <v>219</v>
      </c>
      <c r="C58" s="68" t="s">
        <v>70</v>
      </c>
      <c r="D58" s="68" t="s">
        <v>183</v>
      </c>
      <c r="E58" s="68" t="s">
        <v>72</v>
      </c>
      <c r="F58" s="68" t="s">
        <v>21</v>
      </c>
      <c r="G58" s="70" t="s">
        <v>90</v>
      </c>
      <c r="H58" s="67" t="s">
        <v>4510</v>
      </c>
      <c r="I58" s="6">
        <v>1997</v>
      </c>
      <c r="J58" s="80" t="s">
        <v>23</v>
      </c>
      <c r="K58" s="69" t="s">
        <v>4304</v>
      </c>
      <c r="L58" s="74" t="s">
        <v>24</v>
      </c>
      <c r="M58" s="69" t="s">
        <v>4305</v>
      </c>
      <c r="N58" s="75" t="s">
        <v>24</v>
      </c>
      <c r="O58" s="80"/>
      <c r="P58" s="75"/>
      <c r="Q58" s="80"/>
      <c r="R58" s="80"/>
      <c r="S58" s="74" t="s">
        <v>220</v>
      </c>
      <c r="U58" s="80"/>
    </row>
    <row r="59" spans="1:27" s="79" customFormat="1" ht="15" customHeight="1">
      <c r="A59" s="79" t="s">
        <v>221</v>
      </c>
      <c r="B59" s="5" t="s">
        <v>222</v>
      </c>
      <c r="C59" s="68" t="s">
        <v>70</v>
      </c>
      <c r="D59" s="68" t="s">
        <v>183</v>
      </c>
      <c r="E59" s="68" t="s">
        <v>72</v>
      </c>
      <c r="F59" s="68" t="s">
        <v>21</v>
      </c>
      <c r="G59" s="70" t="s">
        <v>90</v>
      </c>
      <c r="H59" s="67" t="s">
        <v>4510</v>
      </c>
      <c r="I59" s="6">
        <v>1999</v>
      </c>
      <c r="J59" s="80" t="s">
        <v>23</v>
      </c>
      <c r="K59" s="69" t="s">
        <v>4304</v>
      </c>
      <c r="L59" s="74" t="s">
        <v>24</v>
      </c>
      <c r="M59" s="69" t="s">
        <v>4305</v>
      </c>
      <c r="N59" s="75" t="s">
        <v>24</v>
      </c>
      <c r="O59" s="50" t="s">
        <v>4306</v>
      </c>
      <c r="P59" s="74" t="s">
        <v>24</v>
      </c>
      <c r="Q59" s="80"/>
      <c r="R59" s="80"/>
      <c r="S59" s="74" t="s">
        <v>223</v>
      </c>
      <c r="U59" s="80"/>
    </row>
    <row r="60" spans="1:27" s="79" customFormat="1" ht="15" customHeight="1">
      <c r="A60" s="79" t="s">
        <v>84</v>
      </c>
      <c r="B60" s="85" t="s">
        <v>85</v>
      </c>
      <c r="C60" s="85" t="s">
        <v>70</v>
      </c>
      <c r="D60" s="85" t="s">
        <v>183</v>
      </c>
      <c r="E60" s="81" t="s">
        <v>72</v>
      </c>
      <c r="F60" s="68" t="s">
        <v>21</v>
      </c>
      <c r="G60" s="79" t="s">
        <v>30</v>
      </c>
      <c r="H60" s="80" t="s">
        <v>4518</v>
      </c>
      <c r="I60" s="93">
        <v>2001</v>
      </c>
      <c r="J60" s="80" t="s">
        <v>23</v>
      </c>
      <c r="K60" s="69" t="s">
        <v>4304</v>
      </c>
      <c r="L60" s="74" t="s">
        <v>24</v>
      </c>
      <c r="M60" s="69" t="s">
        <v>4305</v>
      </c>
      <c r="N60" s="75" t="s">
        <v>24</v>
      </c>
      <c r="O60" s="80"/>
      <c r="P60" s="75"/>
      <c r="Q60" s="80"/>
      <c r="R60" s="80"/>
      <c r="S60" s="81" t="s">
        <v>224</v>
      </c>
      <c r="U60" s="80"/>
    </row>
    <row r="61" spans="1:27" s="79" customFormat="1" ht="15" customHeight="1">
      <c r="A61" s="79" t="s">
        <v>225</v>
      </c>
      <c r="B61" s="5" t="s">
        <v>226</v>
      </c>
      <c r="C61" s="68" t="s">
        <v>70</v>
      </c>
      <c r="D61" s="68" t="s">
        <v>183</v>
      </c>
      <c r="E61" s="68" t="s">
        <v>72</v>
      </c>
      <c r="F61" s="68" t="s">
        <v>21</v>
      </c>
      <c r="G61" s="70" t="s">
        <v>90</v>
      </c>
      <c r="H61" s="67" t="s">
        <v>4510</v>
      </c>
      <c r="I61" s="6">
        <v>1999</v>
      </c>
      <c r="J61" s="80" t="s">
        <v>23</v>
      </c>
      <c r="K61" s="69" t="s">
        <v>4304</v>
      </c>
      <c r="L61" s="74" t="s">
        <v>24</v>
      </c>
      <c r="M61" s="69" t="s">
        <v>4305</v>
      </c>
      <c r="N61" s="75" t="s">
        <v>24</v>
      </c>
      <c r="O61" s="80"/>
      <c r="P61" s="75"/>
      <c r="Q61" s="80"/>
      <c r="R61" s="80"/>
      <c r="S61" s="74" t="s">
        <v>227</v>
      </c>
      <c r="U61" s="80"/>
    </row>
    <row r="62" spans="1:27" s="79" customFormat="1" ht="15" customHeight="1">
      <c r="A62" s="11" t="s">
        <v>228</v>
      </c>
      <c r="B62" s="11" t="s">
        <v>4522</v>
      </c>
      <c r="C62" s="11" t="s">
        <v>102</v>
      </c>
      <c r="D62" s="13" t="s">
        <v>229</v>
      </c>
      <c r="E62" s="115" t="s">
        <v>72</v>
      </c>
      <c r="F62" s="115" t="s">
        <v>21</v>
      </c>
      <c r="G62" s="11" t="s">
        <v>186</v>
      </c>
      <c r="H62" s="11" t="s">
        <v>4504</v>
      </c>
      <c r="I62" s="120">
        <v>2010</v>
      </c>
      <c r="J62" s="115" t="s">
        <v>31</v>
      </c>
      <c r="K62" s="69" t="s">
        <v>4304</v>
      </c>
      <c r="L62" s="74" t="s">
        <v>24</v>
      </c>
      <c r="M62" s="69" t="s">
        <v>4305</v>
      </c>
      <c r="N62" s="75" t="s">
        <v>24</v>
      </c>
      <c r="O62" s="115"/>
      <c r="P62" s="109"/>
      <c r="Q62" s="115"/>
      <c r="R62" s="115"/>
      <c r="S62" s="139" t="s">
        <v>187</v>
      </c>
      <c r="U62" s="80"/>
    </row>
    <row r="63" spans="1:27" s="79" customFormat="1" ht="15" customHeight="1">
      <c r="A63" s="79" t="s">
        <v>230</v>
      </c>
      <c r="B63" s="5" t="s">
        <v>231</v>
      </c>
      <c r="C63" s="68" t="s">
        <v>102</v>
      </c>
      <c r="D63" s="13" t="s">
        <v>229</v>
      </c>
      <c r="E63" s="68" t="s">
        <v>72</v>
      </c>
      <c r="F63" s="88" t="s">
        <v>21</v>
      </c>
      <c r="G63" s="70" t="s">
        <v>90</v>
      </c>
      <c r="H63" s="67" t="s">
        <v>4510</v>
      </c>
      <c r="I63" s="6">
        <v>1998</v>
      </c>
      <c r="J63" s="80" t="s">
        <v>23</v>
      </c>
      <c r="K63" s="69" t="s">
        <v>4304</v>
      </c>
      <c r="L63" s="74" t="s">
        <v>24</v>
      </c>
      <c r="M63" s="69" t="s">
        <v>4305</v>
      </c>
      <c r="N63" s="75" t="s">
        <v>24</v>
      </c>
      <c r="O63" s="80"/>
      <c r="P63" s="75"/>
      <c r="Q63" s="80"/>
      <c r="R63" s="80"/>
      <c r="S63" s="74" t="s">
        <v>232</v>
      </c>
      <c r="U63" s="80"/>
    </row>
    <row r="64" spans="1:27" s="79" customFormat="1" ht="15" customHeight="1">
      <c r="A64" s="79" t="s">
        <v>230</v>
      </c>
      <c r="B64" s="5" t="s">
        <v>231</v>
      </c>
      <c r="C64" s="91" t="s">
        <v>102</v>
      </c>
      <c r="D64" s="13" t="s">
        <v>229</v>
      </c>
      <c r="E64" s="75" t="s">
        <v>72</v>
      </c>
      <c r="F64" s="75" t="s">
        <v>21</v>
      </c>
      <c r="G64" s="91" t="s">
        <v>57</v>
      </c>
      <c r="H64" s="91" t="s">
        <v>4519</v>
      </c>
      <c r="I64" s="92">
        <v>2000</v>
      </c>
      <c r="J64" s="75" t="s">
        <v>23</v>
      </c>
      <c r="K64" s="69" t="s">
        <v>4304</v>
      </c>
      <c r="L64" s="74" t="s">
        <v>24</v>
      </c>
      <c r="M64" s="69" t="s">
        <v>4305</v>
      </c>
      <c r="N64" s="75" t="s">
        <v>24</v>
      </c>
      <c r="O64" s="80"/>
      <c r="P64" s="75"/>
      <c r="Q64" s="75"/>
      <c r="R64" s="75"/>
      <c r="S64" s="75" t="s">
        <v>58</v>
      </c>
      <c r="U64" s="80"/>
    </row>
    <row r="65" spans="1:27" s="79" customFormat="1" ht="15" customHeight="1">
      <c r="A65" s="42" t="s">
        <v>230</v>
      </c>
      <c r="B65" s="42" t="s">
        <v>4383</v>
      </c>
      <c r="C65" s="13" t="s">
        <v>102</v>
      </c>
      <c r="D65" s="13" t="s">
        <v>229</v>
      </c>
      <c r="E65" s="115" t="s">
        <v>72</v>
      </c>
      <c r="F65" s="115" t="s">
        <v>21</v>
      </c>
      <c r="G65" s="42" t="s">
        <v>4575</v>
      </c>
      <c r="H65" s="42" t="s">
        <v>4366</v>
      </c>
      <c r="I65" s="42">
        <v>2013</v>
      </c>
      <c r="J65" s="42" t="s">
        <v>23</v>
      </c>
      <c r="K65" s="42" t="s">
        <v>4304</v>
      </c>
      <c r="L65" s="169" t="s">
        <v>105</v>
      </c>
      <c r="M65" s="42" t="s">
        <v>4305</v>
      </c>
      <c r="N65" s="169" t="s">
        <v>105</v>
      </c>
      <c r="O65" s="42"/>
      <c r="P65" s="165"/>
      <c r="Q65" s="42"/>
      <c r="R65" s="42"/>
      <c r="S65" s="80" t="s">
        <v>4384</v>
      </c>
      <c r="T65" s="136"/>
      <c r="U65" s="136"/>
      <c r="V65" s="136"/>
      <c r="W65" s="136"/>
      <c r="X65" s="136"/>
      <c r="Y65" s="136"/>
      <c r="Z65" s="136"/>
      <c r="AA65" s="136"/>
    </row>
    <row r="66" spans="1:27" s="79" customFormat="1" ht="15" customHeight="1">
      <c r="A66" s="79" t="s">
        <v>233</v>
      </c>
      <c r="B66" s="5" t="s">
        <v>234</v>
      </c>
      <c r="C66" s="68" t="s">
        <v>102</v>
      </c>
      <c r="D66" s="13" t="s">
        <v>229</v>
      </c>
      <c r="E66" s="68" t="s">
        <v>72</v>
      </c>
      <c r="F66" s="88" t="s">
        <v>21</v>
      </c>
      <c r="G66" s="70" t="s">
        <v>90</v>
      </c>
      <c r="H66" s="67" t="s">
        <v>4510</v>
      </c>
      <c r="I66" s="6">
        <v>1978</v>
      </c>
      <c r="J66" s="80" t="s">
        <v>23</v>
      </c>
      <c r="K66" s="69" t="s">
        <v>4304</v>
      </c>
      <c r="L66" s="74" t="s">
        <v>24</v>
      </c>
      <c r="M66" s="69" t="s">
        <v>4305</v>
      </c>
      <c r="N66" s="75" t="s">
        <v>24</v>
      </c>
      <c r="O66" s="80"/>
      <c r="P66" s="75"/>
      <c r="Q66" s="80"/>
      <c r="R66" s="80"/>
      <c r="S66" s="74" t="s">
        <v>235</v>
      </c>
      <c r="U66" s="80"/>
    </row>
    <row r="67" spans="1:27" s="79" customFormat="1" ht="15" customHeight="1">
      <c r="A67" s="79" t="s">
        <v>233</v>
      </c>
      <c r="B67" s="79" t="s">
        <v>236</v>
      </c>
      <c r="C67" s="16" t="s">
        <v>102</v>
      </c>
      <c r="D67" s="13" t="s">
        <v>229</v>
      </c>
      <c r="E67" s="76" t="s">
        <v>72</v>
      </c>
      <c r="F67" s="88" t="s">
        <v>21</v>
      </c>
      <c r="G67" s="79" t="s">
        <v>240</v>
      </c>
      <c r="H67" s="91" t="s">
        <v>4515</v>
      </c>
      <c r="I67" s="3">
        <v>2002</v>
      </c>
      <c r="J67" s="76" t="s">
        <v>238</v>
      </c>
      <c r="K67" s="69" t="s">
        <v>4304</v>
      </c>
      <c r="L67" s="74" t="s">
        <v>24</v>
      </c>
      <c r="M67" s="69" t="s">
        <v>4305</v>
      </c>
      <c r="N67" s="75" t="s">
        <v>24</v>
      </c>
      <c r="O67" s="80"/>
      <c r="P67" s="75"/>
      <c r="Q67" s="80"/>
      <c r="R67" s="80"/>
      <c r="S67" s="75" t="s">
        <v>4318</v>
      </c>
      <c r="U67" s="80"/>
    </row>
    <row r="68" spans="1:27" s="79" customFormat="1" ht="15" customHeight="1">
      <c r="A68" s="79" t="s">
        <v>233</v>
      </c>
      <c r="B68" s="79" t="s">
        <v>236</v>
      </c>
      <c r="C68" s="16" t="s">
        <v>102</v>
      </c>
      <c r="D68" s="13" t="s">
        <v>229</v>
      </c>
      <c r="E68" s="76" t="s">
        <v>72</v>
      </c>
      <c r="F68" s="88" t="s">
        <v>21</v>
      </c>
      <c r="G68" s="79" t="s">
        <v>237</v>
      </c>
      <c r="H68" s="91" t="s">
        <v>4515</v>
      </c>
      <c r="I68" s="64">
        <v>2012</v>
      </c>
      <c r="J68" s="80" t="s">
        <v>238</v>
      </c>
      <c r="K68" s="69" t="s">
        <v>4304</v>
      </c>
      <c r="L68" s="74" t="s">
        <v>24</v>
      </c>
      <c r="M68" s="69" t="s">
        <v>4305</v>
      </c>
      <c r="N68" s="75" t="s">
        <v>24</v>
      </c>
      <c r="O68" s="80"/>
      <c r="P68" s="75"/>
      <c r="Q68" s="80"/>
      <c r="R68" s="80"/>
      <c r="S68" s="80" t="s">
        <v>239</v>
      </c>
      <c r="U68" s="80"/>
    </row>
    <row r="69" spans="1:27" s="79" customFormat="1" ht="15" customHeight="1">
      <c r="A69" s="79" t="s">
        <v>241</v>
      </c>
      <c r="B69" s="79" t="s">
        <v>4251</v>
      </c>
      <c r="C69" s="79" t="s">
        <v>102</v>
      </c>
      <c r="D69" s="13" t="s">
        <v>229</v>
      </c>
      <c r="E69" s="80" t="s">
        <v>72</v>
      </c>
      <c r="F69" s="80" t="s">
        <v>21</v>
      </c>
      <c r="G69" s="79" t="s">
        <v>186</v>
      </c>
      <c r="H69" s="78" t="s">
        <v>4517</v>
      </c>
      <c r="I69" s="10">
        <v>1997</v>
      </c>
      <c r="J69" s="80" t="s">
        <v>31</v>
      </c>
      <c r="K69" s="69" t="s">
        <v>4304</v>
      </c>
      <c r="L69" s="74" t="s">
        <v>24</v>
      </c>
      <c r="M69" s="69" t="s">
        <v>4305</v>
      </c>
      <c r="N69" s="75" t="s">
        <v>24</v>
      </c>
      <c r="O69" s="80"/>
      <c r="P69" s="75"/>
      <c r="Q69" s="80"/>
      <c r="R69" s="80"/>
      <c r="S69" s="81" t="s">
        <v>187</v>
      </c>
      <c r="U69" s="80"/>
    </row>
    <row r="70" spans="1:27" s="79" customFormat="1" ht="15" customHeight="1">
      <c r="A70" s="79" t="s">
        <v>241</v>
      </c>
      <c r="B70" s="79" t="s">
        <v>4251</v>
      </c>
      <c r="C70" s="79" t="s">
        <v>102</v>
      </c>
      <c r="D70" s="13" t="s">
        <v>229</v>
      </c>
      <c r="E70" s="80" t="s">
        <v>72</v>
      </c>
      <c r="F70" s="80" t="s">
        <v>21</v>
      </c>
      <c r="G70" s="79" t="s">
        <v>4212</v>
      </c>
      <c r="H70" s="80" t="s">
        <v>4213</v>
      </c>
      <c r="I70" s="10">
        <v>1993</v>
      </c>
      <c r="J70" s="80" t="s">
        <v>23</v>
      </c>
      <c r="K70" s="69" t="s">
        <v>4304</v>
      </c>
      <c r="L70" s="74" t="s">
        <v>105</v>
      </c>
      <c r="M70" s="69" t="s">
        <v>4305</v>
      </c>
      <c r="N70" s="75" t="s">
        <v>24</v>
      </c>
      <c r="O70" s="80"/>
      <c r="P70" s="75"/>
      <c r="Q70" s="80"/>
      <c r="R70" s="80"/>
      <c r="S70" s="81" t="s">
        <v>4214</v>
      </c>
      <c r="U70" s="80"/>
    </row>
    <row r="71" spans="1:27" s="79" customFormat="1" ht="15" customHeight="1">
      <c r="A71" s="79" t="s">
        <v>242</v>
      </c>
      <c r="B71" s="13" t="s">
        <v>243</v>
      </c>
      <c r="C71" s="13" t="s">
        <v>102</v>
      </c>
      <c r="D71" s="13" t="s">
        <v>229</v>
      </c>
      <c r="E71" s="13" t="s">
        <v>72</v>
      </c>
      <c r="F71" s="13" t="s">
        <v>21</v>
      </c>
      <c r="G71" s="30" t="s">
        <v>244</v>
      </c>
      <c r="H71" s="13" t="s">
        <v>4505</v>
      </c>
      <c r="I71" s="14">
        <v>1984</v>
      </c>
      <c r="J71" s="13" t="s">
        <v>23</v>
      </c>
      <c r="K71" s="69" t="s">
        <v>4304</v>
      </c>
      <c r="L71" s="74" t="s">
        <v>24</v>
      </c>
      <c r="M71" s="69" t="s">
        <v>4305</v>
      </c>
      <c r="N71" s="75" t="s">
        <v>24</v>
      </c>
      <c r="O71" s="80"/>
      <c r="P71" s="75"/>
      <c r="Q71" s="13"/>
      <c r="R71" s="13"/>
      <c r="S71" s="13" t="s">
        <v>4488</v>
      </c>
      <c r="U71" s="80"/>
    </row>
    <row r="72" spans="1:27" s="79" customFormat="1" ht="15" customHeight="1">
      <c r="A72" s="79" t="s">
        <v>242</v>
      </c>
      <c r="B72" s="13" t="s">
        <v>243</v>
      </c>
      <c r="C72" s="13" t="s">
        <v>102</v>
      </c>
      <c r="D72" s="13" t="s">
        <v>229</v>
      </c>
      <c r="E72" s="13" t="s">
        <v>72</v>
      </c>
      <c r="F72" s="13" t="s">
        <v>21</v>
      </c>
      <c r="G72" s="28" t="s">
        <v>191</v>
      </c>
      <c r="H72" s="13" t="s">
        <v>4505</v>
      </c>
      <c r="I72" s="14">
        <v>1997</v>
      </c>
      <c r="J72" s="13" t="s">
        <v>23</v>
      </c>
      <c r="K72" s="69" t="s">
        <v>4304</v>
      </c>
      <c r="L72" s="74" t="s">
        <v>24</v>
      </c>
      <c r="M72" s="69" t="s">
        <v>4305</v>
      </c>
      <c r="N72" s="75" t="s">
        <v>24</v>
      </c>
      <c r="O72" s="80"/>
      <c r="P72" s="75"/>
      <c r="Q72" s="13"/>
      <c r="R72" s="13"/>
      <c r="S72" s="80" t="s">
        <v>247</v>
      </c>
      <c r="U72" s="80"/>
    </row>
    <row r="73" spans="1:27" s="79" customFormat="1" ht="15" customHeight="1">
      <c r="A73" s="79" t="s">
        <v>242</v>
      </c>
      <c r="B73" s="79" t="s">
        <v>246</v>
      </c>
      <c r="C73" s="79" t="s">
        <v>102</v>
      </c>
      <c r="D73" s="13" t="s">
        <v>229</v>
      </c>
      <c r="E73" s="80" t="s">
        <v>72</v>
      </c>
      <c r="F73" s="80" t="s">
        <v>21</v>
      </c>
      <c r="G73" s="79" t="s">
        <v>171</v>
      </c>
      <c r="H73" s="80" t="s">
        <v>4509</v>
      </c>
      <c r="I73" s="10">
        <v>1998</v>
      </c>
      <c r="J73" s="80" t="s">
        <v>23</v>
      </c>
      <c r="K73" s="69" t="s">
        <v>4304</v>
      </c>
      <c r="L73" s="74" t="s">
        <v>24</v>
      </c>
      <c r="M73" s="69" t="s">
        <v>4305</v>
      </c>
      <c r="N73" s="75" t="s">
        <v>24</v>
      </c>
      <c r="O73" s="80"/>
      <c r="P73" s="75"/>
      <c r="Q73" s="80"/>
      <c r="R73" s="80"/>
      <c r="S73" s="81" t="s">
        <v>172</v>
      </c>
      <c r="U73" s="80"/>
    </row>
    <row r="74" spans="1:27" s="79" customFormat="1" ht="15" customHeight="1">
      <c r="A74" s="79" t="s">
        <v>248</v>
      </c>
      <c r="B74" s="1" t="s">
        <v>249</v>
      </c>
      <c r="C74" s="1" t="s">
        <v>102</v>
      </c>
      <c r="D74" s="13" t="s">
        <v>229</v>
      </c>
      <c r="E74" s="1" t="s">
        <v>72</v>
      </c>
      <c r="F74" s="88" t="s">
        <v>21</v>
      </c>
      <c r="G74" s="16" t="s">
        <v>250</v>
      </c>
      <c r="H74" s="76" t="s">
        <v>4516</v>
      </c>
      <c r="I74" s="17">
        <v>2009</v>
      </c>
      <c r="J74" s="80" t="s">
        <v>31</v>
      </c>
      <c r="K74" s="69" t="s">
        <v>4304</v>
      </c>
      <c r="L74" s="74" t="s">
        <v>24</v>
      </c>
      <c r="M74" s="69" t="s">
        <v>4305</v>
      </c>
      <c r="N74" s="75" t="s">
        <v>24</v>
      </c>
      <c r="O74" s="80"/>
      <c r="P74" s="75"/>
      <c r="Q74" s="80"/>
      <c r="R74" s="80"/>
      <c r="S74" s="52" t="s">
        <v>36</v>
      </c>
      <c r="U74" s="80"/>
    </row>
    <row r="75" spans="1:27" s="79" customFormat="1" ht="15" customHeight="1">
      <c r="A75" s="79" t="s">
        <v>251</v>
      </c>
      <c r="B75" s="91" t="s">
        <v>252</v>
      </c>
      <c r="C75" s="91" t="s">
        <v>102</v>
      </c>
      <c r="D75" s="13" t="s">
        <v>229</v>
      </c>
      <c r="E75" s="75" t="s">
        <v>72</v>
      </c>
      <c r="F75" s="75" t="s">
        <v>21</v>
      </c>
      <c r="G75" s="91" t="s">
        <v>57</v>
      </c>
      <c r="H75" s="91" t="s">
        <v>4519</v>
      </c>
      <c r="I75" s="92">
        <v>1989</v>
      </c>
      <c r="J75" s="75" t="s">
        <v>23</v>
      </c>
      <c r="K75" s="69" t="s">
        <v>4304</v>
      </c>
      <c r="L75" s="74" t="s">
        <v>24</v>
      </c>
      <c r="M75" s="69" t="s">
        <v>4305</v>
      </c>
      <c r="N75" s="75" t="s">
        <v>24</v>
      </c>
      <c r="O75" s="80"/>
      <c r="P75" s="75"/>
      <c r="Q75" s="75"/>
      <c r="R75" s="75"/>
      <c r="S75" s="74" t="s">
        <v>58</v>
      </c>
      <c r="U75" s="80"/>
    </row>
    <row r="76" spans="1:27" s="79" customFormat="1" ht="15" customHeight="1">
      <c r="A76" s="79" t="s">
        <v>253</v>
      </c>
      <c r="B76" s="5" t="s">
        <v>254</v>
      </c>
      <c r="C76" s="68" t="s">
        <v>102</v>
      </c>
      <c r="D76" s="13" t="s">
        <v>229</v>
      </c>
      <c r="E76" s="68" t="s">
        <v>72</v>
      </c>
      <c r="F76" s="88" t="s">
        <v>21</v>
      </c>
      <c r="G76" s="70" t="s">
        <v>90</v>
      </c>
      <c r="H76" s="67" t="s">
        <v>4510</v>
      </c>
      <c r="I76" s="6">
        <v>1972</v>
      </c>
      <c r="J76" s="80" t="s">
        <v>31</v>
      </c>
      <c r="K76" s="69" t="s">
        <v>4304</v>
      </c>
      <c r="L76" s="74" t="s">
        <v>24</v>
      </c>
      <c r="M76" s="69" t="s">
        <v>4305</v>
      </c>
      <c r="N76" s="75" t="s">
        <v>24</v>
      </c>
      <c r="O76" s="50" t="s">
        <v>4306</v>
      </c>
      <c r="P76" s="74" t="s">
        <v>24</v>
      </c>
      <c r="Q76" s="80"/>
      <c r="R76" s="80"/>
      <c r="S76" s="74" t="s">
        <v>255</v>
      </c>
      <c r="U76" s="80"/>
    </row>
    <row r="77" spans="1:27" s="79" customFormat="1" ht="15" customHeight="1">
      <c r="A77" s="79" t="s">
        <v>256</v>
      </c>
      <c r="B77" s="82" t="s">
        <v>4523</v>
      </c>
      <c r="C77" s="74" t="s">
        <v>102</v>
      </c>
      <c r="D77" s="13" t="s">
        <v>229</v>
      </c>
      <c r="E77" s="74" t="s">
        <v>72</v>
      </c>
      <c r="F77" s="68" t="s">
        <v>21</v>
      </c>
      <c r="G77" s="30" t="s">
        <v>35</v>
      </c>
      <c r="H77" s="80" t="s">
        <v>4511</v>
      </c>
      <c r="I77" s="92">
        <v>2012</v>
      </c>
      <c r="J77" s="80" t="s">
        <v>23</v>
      </c>
      <c r="K77" s="69" t="s">
        <v>4304</v>
      </c>
      <c r="L77" s="74" t="s">
        <v>105</v>
      </c>
      <c r="M77" s="69" t="s">
        <v>4305</v>
      </c>
      <c r="N77" s="75" t="s">
        <v>24</v>
      </c>
      <c r="O77" s="80"/>
      <c r="P77" s="75"/>
      <c r="Q77" s="80"/>
      <c r="R77" s="80"/>
      <c r="S77" s="75" t="s">
        <v>36</v>
      </c>
      <c r="U77" s="80"/>
    </row>
    <row r="78" spans="1:27" s="79" customFormat="1" ht="15" customHeight="1">
      <c r="A78" s="79" t="s">
        <v>257</v>
      </c>
      <c r="B78" s="5" t="s">
        <v>258</v>
      </c>
      <c r="C78" s="68" t="s">
        <v>102</v>
      </c>
      <c r="D78" s="13" t="s">
        <v>229</v>
      </c>
      <c r="E78" s="68" t="s">
        <v>72</v>
      </c>
      <c r="F78" s="88" t="s">
        <v>21</v>
      </c>
      <c r="G78" s="70" t="s">
        <v>90</v>
      </c>
      <c r="H78" s="67" t="s">
        <v>4510</v>
      </c>
      <c r="I78" s="6">
        <v>2005</v>
      </c>
      <c r="J78" s="80" t="s">
        <v>23</v>
      </c>
      <c r="K78" s="69" t="s">
        <v>4304</v>
      </c>
      <c r="L78" s="74" t="s">
        <v>24</v>
      </c>
      <c r="M78" s="69" t="s">
        <v>4305</v>
      </c>
      <c r="N78" s="75" t="s">
        <v>24</v>
      </c>
      <c r="O78" s="80"/>
      <c r="P78" s="75"/>
      <c r="Q78" s="80"/>
      <c r="R78" s="80"/>
      <c r="S78" s="74" t="s">
        <v>259</v>
      </c>
      <c r="U78" s="80"/>
    </row>
    <row r="79" spans="1:27" s="79" customFormat="1" ht="15" customHeight="1">
      <c r="A79" s="79" t="s">
        <v>260</v>
      </c>
      <c r="B79" s="5" t="s">
        <v>261</v>
      </c>
      <c r="C79" s="68" t="s">
        <v>102</v>
      </c>
      <c r="D79" s="13" t="s">
        <v>229</v>
      </c>
      <c r="E79" s="68" t="s">
        <v>72</v>
      </c>
      <c r="F79" s="88" t="s">
        <v>21</v>
      </c>
      <c r="G79" s="70" t="s">
        <v>90</v>
      </c>
      <c r="H79" s="67" t="s">
        <v>4510</v>
      </c>
      <c r="I79" s="6">
        <v>1987</v>
      </c>
      <c r="J79" s="80" t="s">
        <v>23</v>
      </c>
      <c r="K79" s="69" t="s">
        <v>4304</v>
      </c>
      <c r="L79" s="74" t="s">
        <v>24</v>
      </c>
      <c r="M79" s="69" t="s">
        <v>4305</v>
      </c>
      <c r="N79" s="75" t="s">
        <v>24</v>
      </c>
      <c r="O79" s="80"/>
      <c r="P79" s="75"/>
      <c r="Q79" s="80"/>
      <c r="R79" s="80"/>
      <c r="S79" s="74" t="s">
        <v>262</v>
      </c>
      <c r="U79" s="80"/>
    </row>
    <row r="80" spans="1:27" s="79" customFormat="1" ht="15" customHeight="1">
      <c r="A80" s="79" t="s">
        <v>263</v>
      </c>
      <c r="B80" s="79" t="s">
        <v>217</v>
      </c>
      <c r="C80" s="56" t="s">
        <v>102</v>
      </c>
      <c r="D80" s="13" t="s">
        <v>229</v>
      </c>
      <c r="E80" s="56" t="s">
        <v>72</v>
      </c>
      <c r="F80" s="58" t="s">
        <v>21</v>
      </c>
      <c r="G80" s="118" t="s">
        <v>57</v>
      </c>
      <c r="H80" s="91" t="s">
        <v>4519</v>
      </c>
      <c r="I80" s="60">
        <v>2011</v>
      </c>
      <c r="J80" s="80" t="s">
        <v>23</v>
      </c>
      <c r="K80" s="55" t="s">
        <v>4304</v>
      </c>
      <c r="L80" s="74" t="s">
        <v>24</v>
      </c>
      <c r="M80" s="55" t="s">
        <v>4305</v>
      </c>
      <c r="N80" s="75" t="s">
        <v>24</v>
      </c>
      <c r="O80" s="80"/>
      <c r="P80" s="75"/>
      <c r="Q80" s="80"/>
      <c r="R80" s="80"/>
      <c r="S80" s="74" t="s">
        <v>4729</v>
      </c>
      <c r="U80" s="80"/>
    </row>
    <row r="81" spans="1:21" s="79" customFormat="1" ht="15" customHeight="1">
      <c r="A81" s="12" t="s">
        <v>264</v>
      </c>
      <c r="B81" s="91" t="s">
        <v>265</v>
      </c>
      <c r="C81" s="91" t="s">
        <v>102</v>
      </c>
      <c r="D81" s="13" t="s">
        <v>229</v>
      </c>
      <c r="E81" s="80" t="s">
        <v>72</v>
      </c>
      <c r="F81" s="80" t="s">
        <v>21</v>
      </c>
      <c r="G81" s="79" t="s">
        <v>125</v>
      </c>
      <c r="H81" s="69" t="s">
        <v>126</v>
      </c>
      <c r="I81" s="93">
        <v>2003</v>
      </c>
      <c r="J81" s="80" t="s">
        <v>23</v>
      </c>
      <c r="K81" s="69" t="s">
        <v>4304</v>
      </c>
      <c r="L81" s="74" t="s">
        <v>24</v>
      </c>
      <c r="M81" s="69" t="s">
        <v>4305</v>
      </c>
      <c r="N81" s="75" t="s">
        <v>24</v>
      </c>
      <c r="O81" s="80"/>
      <c r="P81" s="75"/>
      <c r="Q81" s="80"/>
      <c r="R81" s="80"/>
      <c r="S81" s="140" t="s">
        <v>4317</v>
      </c>
      <c r="U81" s="80"/>
    </row>
    <row r="82" spans="1:21" s="79" customFormat="1" ht="15" customHeight="1">
      <c r="A82" s="79" t="s">
        <v>266</v>
      </c>
      <c r="B82" s="79" t="s">
        <v>269</v>
      </c>
      <c r="C82" s="79" t="s">
        <v>102</v>
      </c>
      <c r="D82" s="13" t="s">
        <v>229</v>
      </c>
      <c r="E82" s="2" t="s">
        <v>72</v>
      </c>
      <c r="F82" s="80" t="s">
        <v>21</v>
      </c>
      <c r="G82" s="79" t="s">
        <v>4212</v>
      </c>
      <c r="H82" s="80" t="s">
        <v>4213</v>
      </c>
      <c r="I82" s="10">
        <v>2003</v>
      </c>
      <c r="J82" s="80" t="s">
        <v>23</v>
      </c>
      <c r="K82" s="69" t="s">
        <v>4304</v>
      </c>
      <c r="L82" s="74" t="s">
        <v>24</v>
      </c>
      <c r="M82" s="69" t="s">
        <v>4305</v>
      </c>
      <c r="N82" s="75" t="s">
        <v>24</v>
      </c>
      <c r="O82" s="80"/>
      <c r="P82" s="75"/>
      <c r="Q82" s="80"/>
      <c r="R82" s="80"/>
      <c r="S82" s="74" t="s">
        <v>4214</v>
      </c>
      <c r="U82" s="80"/>
    </row>
    <row r="83" spans="1:21" s="79" customFormat="1" ht="15" customHeight="1">
      <c r="A83" s="79" t="s">
        <v>266</v>
      </c>
      <c r="B83" s="13" t="s">
        <v>267</v>
      </c>
      <c r="C83" s="13" t="s">
        <v>102</v>
      </c>
      <c r="D83" s="13" t="s">
        <v>229</v>
      </c>
      <c r="E83" s="13" t="s">
        <v>72</v>
      </c>
      <c r="F83" s="13" t="s">
        <v>21</v>
      </c>
      <c r="G83" s="28" t="s">
        <v>191</v>
      </c>
      <c r="H83" s="13" t="s">
        <v>4505</v>
      </c>
      <c r="I83" s="14">
        <v>1984</v>
      </c>
      <c r="J83" s="13" t="s">
        <v>23</v>
      </c>
      <c r="K83" s="69" t="s">
        <v>4304</v>
      </c>
      <c r="L83" s="74" t="s">
        <v>24</v>
      </c>
      <c r="M83" s="69" t="s">
        <v>4305</v>
      </c>
      <c r="N83" s="75" t="s">
        <v>105</v>
      </c>
      <c r="O83" s="80"/>
      <c r="P83" s="75"/>
      <c r="Q83" s="13"/>
      <c r="R83" s="13"/>
      <c r="S83" s="139" t="s">
        <v>4491</v>
      </c>
      <c r="U83" s="80"/>
    </row>
    <row r="84" spans="1:21" s="79" customFormat="1" ht="15" customHeight="1">
      <c r="A84" s="79" t="s">
        <v>266</v>
      </c>
      <c r="B84" s="13" t="s">
        <v>267</v>
      </c>
      <c r="C84" s="13" t="s">
        <v>102</v>
      </c>
      <c r="D84" s="13" t="s">
        <v>229</v>
      </c>
      <c r="E84" s="2" t="s">
        <v>72</v>
      </c>
      <c r="F84" s="2" t="s">
        <v>21</v>
      </c>
      <c r="G84" s="72" t="s">
        <v>271</v>
      </c>
      <c r="H84" s="13" t="s">
        <v>4505</v>
      </c>
      <c r="I84" s="14">
        <v>1965</v>
      </c>
      <c r="J84" s="13" t="s">
        <v>23</v>
      </c>
      <c r="K84" s="69" t="s">
        <v>4304</v>
      </c>
      <c r="L84" s="74" t="s">
        <v>24</v>
      </c>
      <c r="M84" s="69" t="s">
        <v>4305</v>
      </c>
      <c r="N84" s="75" t="s">
        <v>295</v>
      </c>
      <c r="O84" s="89"/>
      <c r="P84" s="75"/>
      <c r="Q84" s="13"/>
      <c r="R84" s="13"/>
      <c r="S84" s="80" t="s">
        <v>272</v>
      </c>
      <c r="U84" s="80"/>
    </row>
    <row r="85" spans="1:21" s="79" customFormat="1" ht="15" customHeight="1">
      <c r="A85" s="79" t="s">
        <v>266</v>
      </c>
      <c r="B85" s="13" t="s">
        <v>267</v>
      </c>
      <c r="C85" s="13" t="s">
        <v>102</v>
      </c>
      <c r="D85" s="13" t="s">
        <v>229</v>
      </c>
      <c r="E85" s="2" t="s">
        <v>72</v>
      </c>
      <c r="F85" s="2" t="s">
        <v>21</v>
      </c>
      <c r="G85" s="28" t="s">
        <v>273</v>
      </c>
      <c r="H85" s="13" t="s">
        <v>4505</v>
      </c>
      <c r="I85" s="14">
        <v>1983</v>
      </c>
      <c r="J85" s="13" t="s">
        <v>23</v>
      </c>
      <c r="K85" s="69" t="s">
        <v>4304</v>
      </c>
      <c r="L85" s="74" t="s">
        <v>24</v>
      </c>
      <c r="M85" s="69" t="s">
        <v>4305</v>
      </c>
      <c r="N85" s="75" t="s">
        <v>295</v>
      </c>
      <c r="O85" s="80"/>
      <c r="P85" s="75"/>
      <c r="Q85" s="13"/>
      <c r="R85" s="13"/>
      <c r="S85" s="80" t="s">
        <v>272</v>
      </c>
      <c r="U85" s="80"/>
    </row>
    <row r="86" spans="1:21" s="79" customFormat="1" ht="15" customHeight="1">
      <c r="A86" s="79" t="s">
        <v>266</v>
      </c>
      <c r="B86" s="13" t="s">
        <v>267</v>
      </c>
      <c r="C86" s="13" t="s">
        <v>102</v>
      </c>
      <c r="D86" s="13" t="s">
        <v>229</v>
      </c>
      <c r="E86" s="2" t="s">
        <v>72</v>
      </c>
      <c r="F86" s="2" t="s">
        <v>21</v>
      </c>
      <c r="G86" s="30" t="s">
        <v>244</v>
      </c>
      <c r="H86" s="13" t="s">
        <v>4505</v>
      </c>
      <c r="I86" s="14">
        <v>1996</v>
      </c>
      <c r="J86" s="13" t="s">
        <v>23</v>
      </c>
      <c r="K86" s="69" t="s">
        <v>4304</v>
      </c>
      <c r="L86" s="74" t="s">
        <v>24</v>
      </c>
      <c r="M86" s="69" t="s">
        <v>4305</v>
      </c>
      <c r="N86" s="75" t="s">
        <v>105</v>
      </c>
      <c r="O86" s="80"/>
      <c r="P86" s="75"/>
      <c r="Q86" s="13"/>
      <c r="R86" s="13"/>
      <c r="S86" s="139" t="s">
        <v>268</v>
      </c>
      <c r="U86" s="80"/>
    </row>
    <row r="87" spans="1:21" s="79" customFormat="1" ht="15" customHeight="1">
      <c r="A87" s="79" t="s">
        <v>266</v>
      </c>
      <c r="B87" s="79" t="s">
        <v>269</v>
      </c>
      <c r="C87" s="79" t="s">
        <v>102</v>
      </c>
      <c r="D87" s="13" t="s">
        <v>229</v>
      </c>
      <c r="E87" s="80" t="s">
        <v>72</v>
      </c>
      <c r="F87" s="80" t="s">
        <v>21</v>
      </c>
      <c r="G87" s="79" t="s">
        <v>171</v>
      </c>
      <c r="H87" s="80" t="s">
        <v>4509</v>
      </c>
      <c r="I87" s="10">
        <v>2008</v>
      </c>
      <c r="J87" s="80" t="s">
        <v>23</v>
      </c>
      <c r="K87" s="69" t="s">
        <v>4304</v>
      </c>
      <c r="L87" s="74" t="s">
        <v>24</v>
      </c>
      <c r="M87" s="69" t="s">
        <v>4305</v>
      </c>
      <c r="N87" s="75" t="s">
        <v>24</v>
      </c>
      <c r="O87" s="80"/>
      <c r="P87" s="75"/>
      <c r="Q87" s="80"/>
      <c r="R87" s="80"/>
      <c r="S87" s="81" t="s">
        <v>172</v>
      </c>
      <c r="U87" s="80"/>
    </row>
    <row r="88" spans="1:21" s="79" customFormat="1" ht="15" customHeight="1">
      <c r="A88" s="16" t="s">
        <v>310</v>
      </c>
      <c r="B88" s="79" t="s">
        <v>311</v>
      </c>
      <c r="C88" s="79" t="s">
        <v>102</v>
      </c>
      <c r="D88" s="13" t="s">
        <v>229</v>
      </c>
      <c r="E88" s="76" t="s">
        <v>72</v>
      </c>
      <c r="F88" s="88" t="s">
        <v>21</v>
      </c>
      <c r="G88" s="79" t="s">
        <v>240</v>
      </c>
      <c r="H88" s="91" t="s">
        <v>4515</v>
      </c>
      <c r="I88" s="93">
        <v>2009</v>
      </c>
      <c r="J88" s="76" t="s">
        <v>238</v>
      </c>
      <c r="K88" s="69" t="s">
        <v>4304</v>
      </c>
      <c r="L88" s="74" t="s">
        <v>24</v>
      </c>
      <c r="M88" s="69" t="s">
        <v>4305</v>
      </c>
      <c r="N88" s="75" t="s">
        <v>24</v>
      </c>
      <c r="O88" s="75" t="s">
        <v>4307</v>
      </c>
      <c r="P88" s="75" t="s">
        <v>24</v>
      </c>
      <c r="Q88" s="80"/>
      <c r="R88" s="80"/>
      <c r="S88" s="80" t="s">
        <v>239</v>
      </c>
      <c r="U88" s="80"/>
    </row>
    <row r="89" spans="1:21" s="79" customFormat="1" ht="15" customHeight="1">
      <c r="A89" s="79" t="s">
        <v>274</v>
      </c>
      <c r="B89" s="79" t="s">
        <v>275</v>
      </c>
      <c r="C89" s="79" t="s">
        <v>108</v>
      </c>
      <c r="D89" s="13" t="s">
        <v>229</v>
      </c>
      <c r="E89" s="80" t="s">
        <v>72</v>
      </c>
      <c r="F89" s="80" t="s">
        <v>21</v>
      </c>
      <c r="G89" s="79" t="s">
        <v>121</v>
      </c>
      <c r="H89" s="91" t="s">
        <v>4519</v>
      </c>
      <c r="I89" s="93">
        <v>1976</v>
      </c>
      <c r="J89" s="80" t="s">
        <v>23</v>
      </c>
      <c r="K89" s="69" t="s">
        <v>4304</v>
      </c>
      <c r="L89" s="74" t="s">
        <v>24</v>
      </c>
      <c r="M89" s="69" t="s">
        <v>4305</v>
      </c>
      <c r="N89" s="75" t="s">
        <v>24</v>
      </c>
      <c r="O89" s="80"/>
      <c r="P89" s="75"/>
      <c r="Q89" s="80"/>
      <c r="R89" s="80"/>
      <c r="S89" s="139" t="s">
        <v>58</v>
      </c>
      <c r="U89" s="80"/>
    </row>
    <row r="90" spans="1:21" s="79" customFormat="1" ht="15" customHeight="1">
      <c r="A90" s="79" t="s">
        <v>274</v>
      </c>
      <c r="B90" s="79" t="s">
        <v>275</v>
      </c>
      <c r="C90" s="79" t="s">
        <v>108</v>
      </c>
      <c r="D90" s="13" t="s">
        <v>229</v>
      </c>
      <c r="E90" s="80" t="s">
        <v>72</v>
      </c>
      <c r="F90" s="80" t="s">
        <v>21</v>
      </c>
      <c r="G90" s="79" t="s">
        <v>109</v>
      </c>
      <c r="H90" s="91" t="s">
        <v>4519</v>
      </c>
      <c r="I90" s="93">
        <v>2006</v>
      </c>
      <c r="J90" s="80" t="s">
        <v>23</v>
      </c>
      <c r="K90" s="69" t="s">
        <v>4304</v>
      </c>
      <c r="L90" s="74" t="s">
        <v>24</v>
      </c>
      <c r="M90" s="69" t="s">
        <v>4305</v>
      </c>
      <c r="N90" s="75" t="s">
        <v>24</v>
      </c>
      <c r="O90" s="80"/>
      <c r="P90" s="75"/>
      <c r="Q90" s="80"/>
      <c r="R90" s="80"/>
      <c r="S90" s="75" t="s">
        <v>58</v>
      </c>
      <c r="U90" s="80"/>
    </row>
    <row r="91" spans="1:21" s="79" customFormat="1" ht="15" customHeight="1">
      <c r="A91" s="79" t="s">
        <v>274</v>
      </c>
      <c r="B91" s="13" t="s">
        <v>276</v>
      </c>
      <c r="C91" s="79" t="s">
        <v>108</v>
      </c>
      <c r="D91" s="13" t="s">
        <v>229</v>
      </c>
      <c r="E91" s="13" t="s">
        <v>72</v>
      </c>
      <c r="F91" s="13" t="s">
        <v>21</v>
      </c>
      <c r="G91" s="28" t="s">
        <v>191</v>
      </c>
      <c r="H91" s="13" t="s">
        <v>4505</v>
      </c>
      <c r="I91" s="14">
        <v>1975</v>
      </c>
      <c r="J91" s="13" t="s">
        <v>23</v>
      </c>
      <c r="K91" s="69" t="s">
        <v>4304</v>
      </c>
      <c r="L91" s="74" t="s">
        <v>24</v>
      </c>
      <c r="M91" s="69" t="s">
        <v>4305</v>
      </c>
      <c r="N91" s="75" t="s">
        <v>24</v>
      </c>
      <c r="O91" s="80"/>
      <c r="P91" s="75"/>
      <c r="Q91" s="13"/>
      <c r="R91" s="13"/>
      <c r="S91" s="80" t="s">
        <v>277</v>
      </c>
      <c r="U91" s="80"/>
    </row>
    <row r="92" spans="1:21" s="79" customFormat="1" ht="15" customHeight="1">
      <c r="A92" s="79" t="s">
        <v>274</v>
      </c>
      <c r="B92" s="79" t="s">
        <v>275</v>
      </c>
      <c r="C92" s="79" t="s">
        <v>108</v>
      </c>
      <c r="D92" s="13" t="s">
        <v>229</v>
      </c>
      <c r="E92" s="2" t="s">
        <v>72</v>
      </c>
      <c r="F92" s="80" t="s">
        <v>21</v>
      </c>
      <c r="G92" s="79" t="s">
        <v>171</v>
      </c>
      <c r="H92" s="80" t="s">
        <v>4509</v>
      </c>
      <c r="I92" s="10">
        <v>1967</v>
      </c>
      <c r="J92" s="80" t="s">
        <v>23</v>
      </c>
      <c r="K92" s="69" t="s">
        <v>4304</v>
      </c>
      <c r="L92" s="74" t="s">
        <v>24</v>
      </c>
      <c r="M92" s="69" t="s">
        <v>4305</v>
      </c>
      <c r="N92" s="75" t="s">
        <v>24</v>
      </c>
      <c r="O92" s="80"/>
      <c r="P92" s="75"/>
      <c r="Q92" s="80"/>
      <c r="R92" s="80"/>
      <c r="S92" s="81" t="s">
        <v>172</v>
      </c>
      <c r="U92" s="80"/>
    </row>
    <row r="93" spans="1:21" s="79" customFormat="1" ht="15" customHeight="1">
      <c r="A93" s="79" t="s">
        <v>274</v>
      </c>
      <c r="B93" s="79" t="s">
        <v>275</v>
      </c>
      <c r="C93" s="79" t="s">
        <v>108</v>
      </c>
      <c r="D93" s="13" t="s">
        <v>229</v>
      </c>
      <c r="E93" s="80" t="s">
        <v>72</v>
      </c>
      <c r="F93" s="80" t="s">
        <v>21</v>
      </c>
      <c r="G93" s="79" t="s">
        <v>4212</v>
      </c>
      <c r="H93" s="80" t="s">
        <v>4213</v>
      </c>
      <c r="I93" s="93">
        <v>1979</v>
      </c>
      <c r="J93" s="80" t="s">
        <v>23</v>
      </c>
      <c r="K93" s="69" t="s">
        <v>4304</v>
      </c>
      <c r="L93" s="74" t="s">
        <v>24</v>
      </c>
      <c r="M93" s="69" t="s">
        <v>4305</v>
      </c>
      <c r="N93" s="75" t="s">
        <v>24</v>
      </c>
      <c r="O93" s="80"/>
      <c r="P93" s="75"/>
      <c r="Q93" s="80"/>
      <c r="R93" s="80"/>
      <c r="S93" s="75" t="s">
        <v>4214</v>
      </c>
      <c r="U93" s="80"/>
    </row>
    <row r="94" spans="1:21" s="79" customFormat="1" ht="15" customHeight="1">
      <c r="A94" s="79" t="s">
        <v>106</v>
      </c>
      <c r="B94" s="79" t="s">
        <v>107</v>
      </c>
      <c r="C94" s="79" t="s">
        <v>108</v>
      </c>
      <c r="D94" s="13" t="s">
        <v>229</v>
      </c>
      <c r="E94" s="80" t="s">
        <v>72</v>
      </c>
      <c r="F94" s="80" t="s">
        <v>21</v>
      </c>
      <c r="G94" s="79" t="s">
        <v>109</v>
      </c>
      <c r="H94" s="91" t="s">
        <v>4519</v>
      </c>
      <c r="I94" s="93">
        <v>2002</v>
      </c>
      <c r="J94" s="80" t="s">
        <v>23</v>
      </c>
      <c r="K94" s="69" t="s">
        <v>4304</v>
      </c>
      <c r="L94" s="74" t="s">
        <v>24</v>
      </c>
      <c r="M94" s="69" t="s">
        <v>4305</v>
      </c>
      <c r="N94" s="75" t="s">
        <v>24</v>
      </c>
      <c r="O94" s="80"/>
      <c r="P94" s="75"/>
      <c r="Q94" s="80"/>
      <c r="R94" s="80"/>
      <c r="S94" s="75" t="s">
        <v>58</v>
      </c>
      <c r="U94" s="80"/>
    </row>
    <row r="95" spans="1:21" s="79" customFormat="1" ht="15" customHeight="1">
      <c r="A95" s="91" t="s">
        <v>278</v>
      </c>
      <c r="B95" s="84" t="s">
        <v>279</v>
      </c>
      <c r="C95" s="79" t="s">
        <v>108</v>
      </c>
      <c r="D95" s="13" t="s">
        <v>229</v>
      </c>
      <c r="E95" s="81" t="s">
        <v>72</v>
      </c>
      <c r="F95" s="88" t="s">
        <v>21</v>
      </c>
      <c r="G95" s="16" t="s">
        <v>250</v>
      </c>
      <c r="H95" s="76" t="s">
        <v>4516</v>
      </c>
      <c r="I95" s="95">
        <v>1978</v>
      </c>
      <c r="J95" s="80" t="s">
        <v>31</v>
      </c>
      <c r="K95" s="69" t="s">
        <v>4304</v>
      </c>
      <c r="L95" s="74" t="s">
        <v>24</v>
      </c>
      <c r="M95" s="69" t="s">
        <v>4305</v>
      </c>
      <c r="N95" s="75" t="s">
        <v>24</v>
      </c>
      <c r="O95" s="80" t="s">
        <v>4307</v>
      </c>
      <c r="P95" s="74" t="s">
        <v>24</v>
      </c>
      <c r="Q95" s="80"/>
      <c r="R95" s="80"/>
      <c r="S95" s="139" t="s">
        <v>36</v>
      </c>
      <c r="U95" s="80"/>
    </row>
    <row r="96" spans="1:21" s="79" customFormat="1" ht="15" customHeight="1">
      <c r="A96" s="91" t="s">
        <v>278</v>
      </c>
      <c r="B96" s="91" t="s">
        <v>279</v>
      </c>
      <c r="C96" s="79" t="s">
        <v>108</v>
      </c>
      <c r="D96" s="13" t="s">
        <v>229</v>
      </c>
      <c r="E96" s="80" t="s">
        <v>72</v>
      </c>
      <c r="F96" s="80" t="s">
        <v>21</v>
      </c>
      <c r="G96" s="79" t="s">
        <v>125</v>
      </c>
      <c r="H96" s="69" t="s">
        <v>126</v>
      </c>
      <c r="I96" s="93">
        <v>2009</v>
      </c>
      <c r="J96" s="80" t="s">
        <v>23</v>
      </c>
      <c r="K96" s="69" t="s">
        <v>4304</v>
      </c>
      <c r="L96" s="74" t="s">
        <v>24</v>
      </c>
      <c r="M96" s="69" t="s">
        <v>4305</v>
      </c>
      <c r="N96" s="75" t="s">
        <v>24</v>
      </c>
      <c r="O96" s="80"/>
      <c r="P96" s="75"/>
      <c r="Q96" s="80"/>
      <c r="R96" s="80"/>
      <c r="S96" s="80" t="s">
        <v>127</v>
      </c>
      <c r="U96" s="80"/>
    </row>
    <row r="97" spans="1:22" s="79" customFormat="1" ht="15" customHeight="1">
      <c r="A97" s="91" t="s">
        <v>278</v>
      </c>
      <c r="B97" s="79" t="s">
        <v>282</v>
      </c>
      <c r="C97" s="79" t="s">
        <v>108</v>
      </c>
      <c r="D97" s="13" t="s">
        <v>229</v>
      </c>
      <c r="E97" s="76" t="s">
        <v>72</v>
      </c>
      <c r="F97" s="88" t="s">
        <v>21</v>
      </c>
      <c r="G97" s="79" t="s">
        <v>240</v>
      </c>
      <c r="H97" s="91" t="s">
        <v>4515</v>
      </c>
      <c r="I97" s="93">
        <v>2012</v>
      </c>
      <c r="J97" s="76" t="s">
        <v>238</v>
      </c>
      <c r="K97" s="69" t="s">
        <v>4304</v>
      </c>
      <c r="L97" s="74" t="s">
        <v>24</v>
      </c>
      <c r="M97" s="69" t="s">
        <v>4305</v>
      </c>
      <c r="N97" s="75" t="s">
        <v>24</v>
      </c>
      <c r="O97" s="75" t="s">
        <v>4307</v>
      </c>
      <c r="P97" s="75" t="s">
        <v>24</v>
      </c>
      <c r="Q97" s="80"/>
      <c r="R97" s="80"/>
      <c r="S97" s="80" t="s">
        <v>239</v>
      </c>
      <c r="U97" s="80"/>
    </row>
    <row r="98" spans="1:22" s="79" customFormat="1" ht="15" customHeight="1">
      <c r="A98" s="91" t="s">
        <v>278</v>
      </c>
      <c r="B98" s="19" t="s">
        <v>279</v>
      </c>
      <c r="C98" s="79" t="s">
        <v>108</v>
      </c>
      <c r="D98" s="13" t="s">
        <v>229</v>
      </c>
      <c r="E98" s="75" t="s">
        <v>72</v>
      </c>
      <c r="F98" s="88" t="s">
        <v>21</v>
      </c>
      <c r="G98" s="19" t="s">
        <v>280</v>
      </c>
      <c r="H98" s="80" t="s">
        <v>4507</v>
      </c>
      <c r="I98" s="93">
        <v>1968</v>
      </c>
      <c r="J98" s="80" t="s">
        <v>23</v>
      </c>
      <c r="K98" s="69" t="s">
        <v>4304</v>
      </c>
      <c r="L98" s="74" t="s">
        <v>24</v>
      </c>
      <c r="M98" s="69" t="s">
        <v>4305</v>
      </c>
      <c r="N98" s="75" t="s">
        <v>24</v>
      </c>
      <c r="O98" s="80"/>
      <c r="P98" s="75"/>
      <c r="Q98" s="80"/>
      <c r="R98" s="80"/>
      <c r="S98" s="80" t="s">
        <v>281</v>
      </c>
      <c r="U98" s="80"/>
    </row>
    <row r="99" spans="1:22" s="79" customFormat="1" ht="15" customHeight="1">
      <c r="A99" s="79" t="s">
        <v>283</v>
      </c>
      <c r="B99" s="1" t="s">
        <v>284</v>
      </c>
      <c r="C99" s="79" t="s">
        <v>108</v>
      </c>
      <c r="D99" s="13" t="s">
        <v>229</v>
      </c>
      <c r="E99" s="1" t="s">
        <v>72</v>
      </c>
      <c r="F99" s="88" t="s">
        <v>21</v>
      </c>
      <c r="G99" s="16" t="s">
        <v>250</v>
      </c>
      <c r="H99" s="76" t="s">
        <v>4516</v>
      </c>
      <c r="I99" s="17">
        <v>1973</v>
      </c>
      <c r="J99" s="97" t="s">
        <v>103</v>
      </c>
      <c r="K99" s="69" t="s">
        <v>4304</v>
      </c>
      <c r="L99" s="74" t="s">
        <v>24</v>
      </c>
      <c r="M99" s="69" t="s">
        <v>4305</v>
      </c>
      <c r="N99" s="75" t="s">
        <v>24</v>
      </c>
      <c r="O99" s="80"/>
      <c r="P99" s="75"/>
      <c r="Q99" s="80"/>
      <c r="R99" s="80"/>
      <c r="S99" s="139" t="s">
        <v>36</v>
      </c>
      <c r="U99" s="80"/>
    </row>
    <row r="100" spans="1:22" s="79" customFormat="1" ht="15" customHeight="1">
      <c r="A100" s="79" t="s">
        <v>283</v>
      </c>
      <c r="B100" s="19" t="s">
        <v>284</v>
      </c>
      <c r="C100" s="79" t="s">
        <v>108</v>
      </c>
      <c r="D100" s="13" t="s">
        <v>229</v>
      </c>
      <c r="E100" s="75" t="s">
        <v>72</v>
      </c>
      <c r="F100" s="88" t="s">
        <v>21</v>
      </c>
      <c r="G100" s="19" t="s">
        <v>280</v>
      </c>
      <c r="H100" s="80" t="s">
        <v>4507</v>
      </c>
      <c r="I100" s="93">
        <v>1966</v>
      </c>
      <c r="J100" s="80" t="s">
        <v>23</v>
      </c>
      <c r="K100" s="69" t="s">
        <v>4304</v>
      </c>
      <c r="L100" s="74" t="s">
        <v>24</v>
      </c>
      <c r="M100" s="69" t="s">
        <v>4305</v>
      </c>
      <c r="N100" s="75" t="s">
        <v>24</v>
      </c>
      <c r="O100" s="80"/>
      <c r="P100" s="75"/>
      <c r="Q100" s="80"/>
      <c r="R100" s="80"/>
      <c r="S100" s="80" t="s">
        <v>285</v>
      </c>
      <c r="U100" s="80"/>
    </row>
    <row r="101" spans="1:22" s="79" customFormat="1" ht="15" customHeight="1">
      <c r="A101" s="79" t="s">
        <v>283</v>
      </c>
      <c r="B101" s="79" t="s">
        <v>286</v>
      </c>
      <c r="C101" s="79" t="s">
        <v>108</v>
      </c>
      <c r="D101" s="13" t="s">
        <v>229</v>
      </c>
      <c r="E101" s="76" t="s">
        <v>72</v>
      </c>
      <c r="F101" s="88" t="s">
        <v>21</v>
      </c>
      <c r="G101" s="79" t="s">
        <v>240</v>
      </c>
      <c r="H101" s="91" t="s">
        <v>4515</v>
      </c>
      <c r="I101" s="160">
        <v>1991</v>
      </c>
      <c r="J101" s="76" t="s">
        <v>238</v>
      </c>
      <c r="K101" s="69" t="s">
        <v>4304</v>
      </c>
      <c r="L101" s="74" t="s">
        <v>24</v>
      </c>
      <c r="M101" s="69" t="s">
        <v>4305</v>
      </c>
      <c r="N101" s="75" t="s">
        <v>4150</v>
      </c>
      <c r="O101" s="80"/>
      <c r="P101" s="75"/>
      <c r="Q101" s="80"/>
      <c r="R101" s="80"/>
      <c r="S101" s="80" t="s">
        <v>239</v>
      </c>
      <c r="U101" s="80"/>
    </row>
    <row r="102" spans="1:22" s="79" customFormat="1" ht="15" customHeight="1">
      <c r="A102" s="11" t="s">
        <v>287</v>
      </c>
      <c r="B102" s="85" t="s">
        <v>288</v>
      </c>
      <c r="C102" s="79" t="s">
        <v>108</v>
      </c>
      <c r="D102" s="13" t="s">
        <v>229</v>
      </c>
      <c r="E102" s="115" t="s">
        <v>72</v>
      </c>
      <c r="F102" s="115" t="s">
        <v>21</v>
      </c>
      <c r="G102" s="11" t="s">
        <v>186</v>
      </c>
      <c r="H102" s="78" t="s">
        <v>4517</v>
      </c>
      <c r="I102" s="122">
        <v>1968</v>
      </c>
      <c r="J102" s="115" t="s">
        <v>31</v>
      </c>
      <c r="K102" s="69" t="s">
        <v>4304</v>
      </c>
      <c r="L102" s="74" t="s">
        <v>24</v>
      </c>
      <c r="M102" s="69" t="s">
        <v>4305</v>
      </c>
      <c r="N102" s="75" t="s">
        <v>24</v>
      </c>
      <c r="O102" s="80" t="s">
        <v>4307</v>
      </c>
      <c r="P102" s="109" t="s">
        <v>24</v>
      </c>
      <c r="Q102" s="115"/>
      <c r="R102" s="115"/>
      <c r="S102" s="139" t="s">
        <v>187</v>
      </c>
      <c r="U102" s="80"/>
    </row>
    <row r="103" spans="1:22" s="79" customFormat="1" ht="15" customHeight="1">
      <c r="A103" s="79" t="s">
        <v>287</v>
      </c>
      <c r="B103" s="85" t="s">
        <v>288</v>
      </c>
      <c r="C103" s="79" t="s">
        <v>108</v>
      </c>
      <c r="D103" s="13" t="s">
        <v>229</v>
      </c>
      <c r="E103" s="81" t="s">
        <v>72</v>
      </c>
      <c r="F103" s="80" t="s">
        <v>21</v>
      </c>
      <c r="G103" s="79" t="s">
        <v>171</v>
      </c>
      <c r="H103" s="80" t="s">
        <v>4509</v>
      </c>
      <c r="I103" s="10">
        <v>2003</v>
      </c>
      <c r="J103" s="80" t="s">
        <v>23</v>
      </c>
      <c r="K103" s="69" t="s">
        <v>4304</v>
      </c>
      <c r="L103" s="74" t="s">
        <v>24</v>
      </c>
      <c r="M103" s="69" t="s">
        <v>4305</v>
      </c>
      <c r="N103" s="75" t="s">
        <v>24</v>
      </c>
      <c r="O103" s="80"/>
      <c r="P103" s="75"/>
      <c r="Q103" s="80"/>
      <c r="R103" s="80"/>
      <c r="S103" s="81" t="s">
        <v>172</v>
      </c>
      <c r="U103" s="80"/>
    </row>
    <row r="104" spans="1:22" s="79" customFormat="1" ht="15" customHeight="1">
      <c r="A104" s="79" t="s">
        <v>289</v>
      </c>
      <c r="B104" s="5" t="s">
        <v>217</v>
      </c>
      <c r="C104" s="79" t="s">
        <v>108</v>
      </c>
      <c r="D104" s="13" t="s">
        <v>229</v>
      </c>
      <c r="E104" s="68" t="s">
        <v>72</v>
      </c>
      <c r="F104" s="88" t="s">
        <v>21</v>
      </c>
      <c r="G104" s="70" t="s">
        <v>90</v>
      </c>
      <c r="H104" s="67" t="s">
        <v>4510</v>
      </c>
      <c r="I104" s="6">
        <v>1978</v>
      </c>
      <c r="J104" s="80" t="s">
        <v>23</v>
      </c>
      <c r="K104" s="69" t="s">
        <v>4304</v>
      </c>
      <c r="L104" s="74" t="s">
        <v>24</v>
      </c>
      <c r="M104" s="69" t="s">
        <v>4305</v>
      </c>
      <c r="N104" s="75" t="s">
        <v>24</v>
      </c>
      <c r="O104" s="50" t="s">
        <v>4306</v>
      </c>
      <c r="P104" s="74" t="s">
        <v>24</v>
      </c>
      <c r="Q104" s="80"/>
      <c r="R104" s="80"/>
      <c r="S104" s="74" t="s">
        <v>290</v>
      </c>
      <c r="U104" s="80"/>
    </row>
    <row r="105" spans="1:22" s="79" customFormat="1" ht="15" customHeight="1">
      <c r="A105" s="79" t="s">
        <v>291</v>
      </c>
      <c r="B105" s="13" t="s">
        <v>292</v>
      </c>
      <c r="C105" s="79" t="s">
        <v>108</v>
      </c>
      <c r="D105" s="13" t="s">
        <v>229</v>
      </c>
      <c r="E105" s="13" t="s">
        <v>72</v>
      </c>
      <c r="F105" s="13" t="s">
        <v>21</v>
      </c>
      <c r="G105" s="28" t="s">
        <v>191</v>
      </c>
      <c r="H105" s="13" t="s">
        <v>4505</v>
      </c>
      <c r="I105" s="14">
        <v>1975</v>
      </c>
      <c r="J105" s="13" t="s">
        <v>23</v>
      </c>
      <c r="K105" s="69" t="s">
        <v>4304</v>
      </c>
      <c r="L105" s="74" t="s">
        <v>24</v>
      </c>
      <c r="M105" s="69" t="s">
        <v>4305</v>
      </c>
      <c r="N105" s="75" t="s">
        <v>24</v>
      </c>
      <c r="O105" s="80"/>
      <c r="P105" s="75"/>
      <c r="Q105" s="13"/>
      <c r="R105" s="13"/>
      <c r="S105" s="80" t="s">
        <v>277</v>
      </c>
      <c r="U105" s="80"/>
    </row>
    <row r="106" spans="1:22" s="79" customFormat="1" ht="15" customHeight="1">
      <c r="A106" s="79" t="s">
        <v>293</v>
      </c>
      <c r="B106" s="13" t="s">
        <v>4738</v>
      </c>
      <c r="C106" s="79" t="s">
        <v>108</v>
      </c>
      <c r="D106" s="13" t="s">
        <v>229</v>
      </c>
      <c r="E106" s="13" t="s">
        <v>72</v>
      </c>
      <c r="F106" s="2" t="s">
        <v>21</v>
      </c>
      <c r="G106" s="72" t="s">
        <v>294</v>
      </c>
      <c r="H106" s="13" t="s">
        <v>4505</v>
      </c>
      <c r="I106" s="14">
        <v>1998</v>
      </c>
      <c r="J106" s="13" t="s">
        <v>23</v>
      </c>
      <c r="K106" s="69" t="s">
        <v>4304</v>
      </c>
      <c r="L106" s="74" t="s">
        <v>24</v>
      </c>
      <c r="M106" s="69" t="s">
        <v>4305</v>
      </c>
      <c r="N106" s="75" t="s">
        <v>295</v>
      </c>
      <c r="O106" s="80"/>
      <c r="P106" s="75"/>
      <c r="Q106" s="13"/>
      <c r="R106" s="13"/>
      <c r="S106" s="81" t="s">
        <v>296</v>
      </c>
      <c r="U106" s="80"/>
    </row>
    <row r="107" spans="1:22" s="79" customFormat="1" ht="15" customHeight="1">
      <c r="A107" s="79" t="s">
        <v>293</v>
      </c>
      <c r="B107" s="13" t="s">
        <v>4738</v>
      </c>
      <c r="C107" s="79" t="s">
        <v>108</v>
      </c>
      <c r="D107" s="13" t="s">
        <v>229</v>
      </c>
      <c r="E107" s="13" t="s">
        <v>72</v>
      </c>
      <c r="F107" s="2" t="s">
        <v>21</v>
      </c>
      <c r="G107" s="72" t="s">
        <v>297</v>
      </c>
      <c r="H107" s="13" t="s">
        <v>4505</v>
      </c>
      <c r="I107" s="14">
        <v>2001</v>
      </c>
      <c r="J107" s="13" t="s">
        <v>23</v>
      </c>
      <c r="K107" s="69" t="s">
        <v>4304</v>
      </c>
      <c r="L107" s="74" t="s">
        <v>24</v>
      </c>
      <c r="M107" s="69" t="s">
        <v>4305</v>
      </c>
      <c r="N107" s="75" t="s">
        <v>295</v>
      </c>
      <c r="O107" s="80"/>
      <c r="P107" s="75"/>
      <c r="Q107" s="13"/>
      <c r="R107" s="13"/>
      <c r="S107" s="139" t="s">
        <v>296</v>
      </c>
      <c r="U107" s="80"/>
    </row>
    <row r="108" spans="1:22" s="79" customFormat="1" ht="15" customHeight="1">
      <c r="A108" s="79" t="s">
        <v>140</v>
      </c>
      <c r="B108" s="79" t="s">
        <v>298</v>
      </c>
      <c r="C108" s="79" t="s">
        <v>108</v>
      </c>
      <c r="D108" s="13" t="s">
        <v>229</v>
      </c>
      <c r="E108" s="80" t="s">
        <v>72</v>
      </c>
      <c r="F108" s="80" t="s">
        <v>21</v>
      </c>
      <c r="G108" s="79" t="s">
        <v>4572</v>
      </c>
      <c r="H108" s="80" t="s">
        <v>4753</v>
      </c>
      <c r="I108" s="93">
        <v>1971</v>
      </c>
      <c r="J108" s="80" t="s">
        <v>63</v>
      </c>
      <c r="K108" s="69" t="s">
        <v>4304</v>
      </c>
      <c r="L108" s="74" t="s">
        <v>24</v>
      </c>
      <c r="M108" s="69" t="s">
        <v>4305</v>
      </c>
      <c r="N108" s="75" t="s">
        <v>24</v>
      </c>
      <c r="O108" s="80"/>
      <c r="P108" s="75"/>
      <c r="Q108" s="80"/>
      <c r="R108" s="80"/>
      <c r="S108" s="80" t="s">
        <v>299</v>
      </c>
      <c r="U108" s="80"/>
      <c r="V108" s="145"/>
    </row>
    <row r="109" spans="1:22" s="79" customFormat="1" ht="15" customHeight="1">
      <c r="A109" s="79" t="s">
        <v>140</v>
      </c>
      <c r="B109" s="79" t="s">
        <v>298</v>
      </c>
      <c r="C109" s="79" t="s">
        <v>108</v>
      </c>
      <c r="D109" s="13" t="s">
        <v>229</v>
      </c>
      <c r="E109" s="80" t="s">
        <v>72</v>
      </c>
      <c r="F109" s="80" t="s">
        <v>21</v>
      </c>
      <c r="G109" s="79" t="s">
        <v>4573</v>
      </c>
      <c r="H109" s="80" t="s">
        <v>4753</v>
      </c>
      <c r="I109" s="93">
        <v>1971</v>
      </c>
      <c r="J109" s="80" t="s">
        <v>63</v>
      </c>
      <c r="K109" s="69" t="s">
        <v>4304</v>
      </c>
      <c r="L109" s="74" t="s">
        <v>24</v>
      </c>
      <c r="M109" s="69" t="s">
        <v>4305</v>
      </c>
      <c r="N109" s="75" t="s">
        <v>24</v>
      </c>
      <c r="O109" s="80"/>
      <c r="P109" s="75"/>
      <c r="Q109" s="80"/>
      <c r="R109" s="80"/>
      <c r="S109" s="80" t="s">
        <v>299</v>
      </c>
      <c r="U109" s="80"/>
    </row>
    <row r="110" spans="1:22" s="79" customFormat="1" ht="15" customHeight="1">
      <c r="A110" s="79" t="s">
        <v>140</v>
      </c>
      <c r="B110" s="79" t="s">
        <v>4116</v>
      </c>
      <c r="C110" s="79" t="s">
        <v>108</v>
      </c>
      <c r="D110" s="13" t="s">
        <v>229</v>
      </c>
      <c r="E110" s="80" t="s">
        <v>72</v>
      </c>
      <c r="F110" s="80" t="s">
        <v>21</v>
      </c>
      <c r="G110" s="70" t="s">
        <v>4574</v>
      </c>
      <c r="H110" s="91" t="s">
        <v>4513</v>
      </c>
      <c r="I110" s="95">
        <v>1965</v>
      </c>
      <c r="J110" s="80" t="s">
        <v>23</v>
      </c>
      <c r="K110" s="80" t="s">
        <v>4304</v>
      </c>
      <c r="L110" s="75" t="s">
        <v>24</v>
      </c>
      <c r="M110" s="80" t="s">
        <v>4305</v>
      </c>
      <c r="N110" s="75" t="s">
        <v>24</v>
      </c>
      <c r="O110" s="80"/>
      <c r="P110" s="75"/>
      <c r="Q110" s="80"/>
      <c r="R110" s="80"/>
      <c r="S110" s="80" t="s">
        <v>4739</v>
      </c>
      <c r="U110" s="80"/>
    </row>
    <row r="111" spans="1:22" s="79" customFormat="1" ht="15" customHeight="1">
      <c r="A111" s="11" t="s">
        <v>143</v>
      </c>
      <c r="B111" s="79" t="s">
        <v>144</v>
      </c>
      <c r="C111" s="79" t="s">
        <v>108</v>
      </c>
      <c r="D111" s="13" t="s">
        <v>229</v>
      </c>
      <c r="E111" s="115" t="s">
        <v>72</v>
      </c>
      <c r="F111" s="115" t="s">
        <v>21</v>
      </c>
      <c r="G111" s="11" t="s">
        <v>186</v>
      </c>
      <c r="H111" s="78" t="s">
        <v>4517</v>
      </c>
      <c r="I111" s="120">
        <v>1974</v>
      </c>
      <c r="J111" s="115" t="s">
        <v>31</v>
      </c>
      <c r="K111" s="69" t="s">
        <v>4304</v>
      </c>
      <c r="L111" s="74" t="s">
        <v>24</v>
      </c>
      <c r="M111" s="69" t="s">
        <v>4305</v>
      </c>
      <c r="N111" s="75" t="s">
        <v>24</v>
      </c>
      <c r="O111" s="115"/>
      <c r="P111" s="109"/>
      <c r="Q111" s="115"/>
      <c r="R111" s="115"/>
      <c r="S111" s="139" t="s">
        <v>187</v>
      </c>
      <c r="U111" s="80"/>
    </row>
    <row r="112" spans="1:22" s="79" customFormat="1" ht="15" customHeight="1">
      <c r="A112" s="79" t="s">
        <v>300</v>
      </c>
      <c r="B112" s="5" t="s">
        <v>301</v>
      </c>
      <c r="C112" s="79" t="s">
        <v>108</v>
      </c>
      <c r="D112" s="13" t="s">
        <v>229</v>
      </c>
      <c r="E112" s="68" t="s">
        <v>72</v>
      </c>
      <c r="F112" s="88" t="s">
        <v>21</v>
      </c>
      <c r="G112" s="70" t="s">
        <v>90</v>
      </c>
      <c r="H112" s="67" t="s">
        <v>4510</v>
      </c>
      <c r="I112" s="6">
        <v>2005</v>
      </c>
      <c r="J112" s="80" t="s">
        <v>23</v>
      </c>
      <c r="K112" s="69" t="s">
        <v>4304</v>
      </c>
      <c r="L112" s="74" t="s">
        <v>24</v>
      </c>
      <c r="M112" s="69" t="s">
        <v>4305</v>
      </c>
      <c r="N112" s="75" t="s">
        <v>24</v>
      </c>
      <c r="O112" s="50" t="s">
        <v>4306</v>
      </c>
      <c r="P112" s="74" t="s">
        <v>24</v>
      </c>
      <c r="Q112" s="80"/>
      <c r="R112" s="80"/>
      <c r="S112" s="74" t="s">
        <v>302</v>
      </c>
      <c r="U112" s="80"/>
    </row>
    <row r="113" spans="1:27" s="79" customFormat="1" ht="15" customHeight="1">
      <c r="A113" s="11" t="s">
        <v>303</v>
      </c>
      <c r="B113" s="11" t="s">
        <v>304</v>
      </c>
      <c r="C113" s="79" t="s">
        <v>108</v>
      </c>
      <c r="D113" s="13" t="s">
        <v>229</v>
      </c>
      <c r="E113" s="115" t="s">
        <v>72</v>
      </c>
      <c r="F113" s="115" t="s">
        <v>21</v>
      </c>
      <c r="G113" s="11" t="s">
        <v>186</v>
      </c>
      <c r="H113" s="78" t="s">
        <v>4517</v>
      </c>
      <c r="I113" s="120">
        <v>1977</v>
      </c>
      <c r="J113" s="115" t="s">
        <v>31</v>
      </c>
      <c r="K113" s="69" t="s">
        <v>4304</v>
      </c>
      <c r="L113" s="74" t="s">
        <v>24</v>
      </c>
      <c r="M113" s="69" t="s">
        <v>4305</v>
      </c>
      <c r="N113" s="75" t="s">
        <v>24</v>
      </c>
      <c r="O113" s="115"/>
      <c r="P113" s="109"/>
      <c r="Q113" s="115"/>
      <c r="R113" s="115"/>
      <c r="S113" s="139" t="s">
        <v>187</v>
      </c>
      <c r="U113" s="80"/>
    </row>
    <row r="114" spans="1:27" s="79" customFormat="1" ht="15" customHeight="1">
      <c r="A114" s="11" t="s">
        <v>305</v>
      </c>
      <c r="B114" s="11" t="s">
        <v>4421</v>
      </c>
      <c r="C114" s="79" t="s">
        <v>108</v>
      </c>
      <c r="D114" s="13" t="s">
        <v>229</v>
      </c>
      <c r="E114" s="115" t="s">
        <v>72</v>
      </c>
      <c r="F114" s="115" t="s">
        <v>21</v>
      </c>
      <c r="G114" s="11" t="s">
        <v>186</v>
      </c>
      <c r="H114" s="78" t="s">
        <v>4517</v>
      </c>
      <c r="I114" s="120">
        <v>1974</v>
      </c>
      <c r="J114" s="115" t="s">
        <v>23</v>
      </c>
      <c r="K114" s="69" t="s">
        <v>4304</v>
      </c>
      <c r="L114" s="74" t="s">
        <v>24</v>
      </c>
      <c r="M114" s="69" t="s">
        <v>4305</v>
      </c>
      <c r="N114" s="75" t="s">
        <v>24</v>
      </c>
      <c r="O114" s="115"/>
      <c r="P114" s="109"/>
      <c r="Q114" s="115"/>
      <c r="R114" s="115"/>
      <c r="S114" s="139" t="s">
        <v>187</v>
      </c>
      <c r="U114" s="80"/>
    </row>
    <row r="115" spans="1:27" s="79" customFormat="1" ht="15" customHeight="1">
      <c r="A115" s="42" t="s">
        <v>305</v>
      </c>
      <c r="B115" s="42" t="s">
        <v>4421</v>
      </c>
      <c r="C115" s="79" t="s">
        <v>108</v>
      </c>
      <c r="D115" s="13" t="s">
        <v>229</v>
      </c>
      <c r="E115" s="115" t="s">
        <v>72</v>
      </c>
      <c r="F115" s="115" t="s">
        <v>21</v>
      </c>
      <c r="G115" s="42" t="s">
        <v>4575</v>
      </c>
      <c r="H115" s="42" t="s">
        <v>4366</v>
      </c>
      <c r="I115" s="42">
        <v>1980</v>
      </c>
      <c r="J115" s="42" t="s">
        <v>31</v>
      </c>
      <c r="K115" s="69" t="s">
        <v>4304</v>
      </c>
      <c r="L115" s="74" t="s">
        <v>24</v>
      </c>
      <c r="M115" s="42" t="s">
        <v>4305</v>
      </c>
      <c r="N115" s="165" t="s">
        <v>105</v>
      </c>
      <c r="O115" s="42"/>
      <c r="P115" s="165"/>
      <c r="Q115" s="42"/>
      <c r="R115" s="42"/>
      <c r="S115" s="80" t="s">
        <v>4422</v>
      </c>
      <c r="T115" s="136"/>
      <c r="U115" s="136"/>
      <c r="V115" s="136"/>
      <c r="W115" s="136"/>
      <c r="X115" s="136"/>
      <c r="Y115" s="136"/>
      <c r="Z115" s="136"/>
      <c r="AA115" s="136"/>
    </row>
    <row r="116" spans="1:27" s="79" customFormat="1" ht="15" customHeight="1">
      <c r="A116" s="79" t="s">
        <v>306</v>
      </c>
      <c r="B116" s="82" t="s">
        <v>307</v>
      </c>
      <c r="C116" s="79" t="s">
        <v>108</v>
      </c>
      <c r="D116" s="13" t="s">
        <v>229</v>
      </c>
      <c r="E116" s="15" t="s">
        <v>72</v>
      </c>
      <c r="F116" s="88" t="s">
        <v>21</v>
      </c>
      <c r="G116" s="82" t="s">
        <v>22</v>
      </c>
      <c r="H116" s="67" t="s">
        <v>4512</v>
      </c>
      <c r="I116" s="93">
        <v>1967</v>
      </c>
      <c r="J116" s="80" t="s">
        <v>23</v>
      </c>
      <c r="K116" s="69" t="s">
        <v>4304</v>
      </c>
      <c r="L116" s="74" t="s">
        <v>24</v>
      </c>
      <c r="M116" s="69" t="s">
        <v>4305</v>
      </c>
      <c r="N116" s="75" t="s">
        <v>24</v>
      </c>
      <c r="O116" s="80"/>
      <c r="P116" s="75"/>
      <c r="Q116" s="80"/>
      <c r="R116" s="80"/>
      <c r="S116" s="80" t="s">
        <v>159</v>
      </c>
      <c r="U116" s="80"/>
    </row>
    <row r="117" spans="1:27" s="79" customFormat="1" ht="15" customHeight="1">
      <c r="A117" s="79" t="s">
        <v>110</v>
      </c>
      <c r="B117" s="79" t="s">
        <v>111</v>
      </c>
      <c r="C117" s="79" t="s">
        <v>108</v>
      </c>
      <c r="D117" s="13" t="s">
        <v>229</v>
      </c>
      <c r="E117" s="80" t="s">
        <v>72</v>
      </c>
      <c r="F117" s="80" t="s">
        <v>21</v>
      </c>
      <c r="G117" s="79" t="s">
        <v>109</v>
      </c>
      <c r="H117" s="80" t="s">
        <v>4519</v>
      </c>
      <c r="I117" s="93">
        <v>1971</v>
      </c>
      <c r="J117" s="80" t="s">
        <v>23</v>
      </c>
      <c r="K117" s="55" t="s">
        <v>4304</v>
      </c>
      <c r="L117" s="74" t="s">
        <v>24</v>
      </c>
      <c r="M117" s="55" t="s">
        <v>4305</v>
      </c>
      <c r="N117" s="100" t="s">
        <v>24</v>
      </c>
      <c r="O117" s="80"/>
      <c r="P117" s="75"/>
      <c r="Q117" s="80"/>
      <c r="R117" s="80"/>
      <c r="S117" s="80" t="s">
        <v>4730</v>
      </c>
      <c r="U117" s="80"/>
    </row>
    <row r="118" spans="1:27" s="79" customFormat="1" ht="15" customHeight="1">
      <c r="A118" s="79" t="s">
        <v>308</v>
      </c>
      <c r="B118" s="79" t="s">
        <v>309</v>
      </c>
      <c r="C118" s="79" t="s">
        <v>108</v>
      </c>
      <c r="D118" s="13" t="s">
        <v>229</v>
      </c>
      <c r="E118" s="80" t="s">
        <v>72</v>
      </c>
      <c r="F118" s="80" t="s">
        <v>21</v>
      </c>
      <c r="G118" s="79" t="s">
        <v>4572</v>
      </c>
      <c r="H118" s="80" t="s">
        <v>4753</v>
      </c>
      <c r="I118" s="93">
        <v>1971</v>
      </c>
      <c r="J118" s="80" t="s">
        <v>23</v>
      </c>
      <c r="K118" s="69" t="s">
        <v>4304</v>
      </c>
      <c r="L118" s="74" t="s">
        <v>24</v>
      </c>
      <c r="M118" s="69" t="s">
        <v>4305</v>
      </c>
      <c r="N118" s="75" t="s">
        <v>24</v>
      </c>
      <c r="O118" s="80"/>
      <c r="P118" s="75"/>
      <c r="Q118" s="80"/>
      <c r="R118" s="80"/>
      <c r="S118" s="80" t="s">
        <v>299</v>
      </c>
      <c r="U118" s="2"/>
    </row>
    <row r="119" spans="1:27" s="79" customFormat="1" ht="15" customHeight="1">
      <c r="A119" s="79" t="s">
        <v>112</v>
      </c>
      <c r="B119" s="5" t="s">
        <v>113</v>
      </c>
      <c r="C119" s="79" t="s">
        <v>108</v>
      </c>
      <c r="D119" s="13" t="s">
        <v>229</v>
      </c>
      <c r="E119" s="68" t="s">
        <v>72</v>
      </c>
      <c r="F119" s="68" t="s">
        <v>21</v>
      </c>
      <c r="G119" s="70" t="s">
        <v>90</v>
      </c>
      <c r="H119" s="67" t="s">
        <v>4510</v>
      </c>
      <c r="I119" s="6">
        <v>1965</v>
      </c>
      <c r="J119" s="80" t="s">
        <v>23</v>
      </c>
      <c r="K119" s="69" t="s">
        <v>4304</v>
      </c>
      <c r="L119" s="74" t="s">
        <v>24</v>
      </c>
      <c r="M119" s="69" t="s">
        <v>4305</v>
      </c>
      <c r="N119" s="75" t="s">
        <v>24</v>
      </c>
      <c r="O119" s="50" t="s">
        <v>4306</v>
      </c>
      <c r="P119" s="74" t="s">
        <v>24</v>
      </c>
      <c r="Q119" s="80"/>
      <c r="R119" s="80"/>
      <c r="S119" s="74" t="s">
        <v>114</v>
      </c>
      <c r="U119" s="80"/>
    </row>
    <row r="120" spans="1:27" s="79" customFormat="1" ht="15" customHeight="1">
      <c r="A120" s="42" t="s">
        <v>4578</v>
      </c>
      <c r="B120" s="42" t="s">
        <v>116</v>
      </c>
      <c r="C120" s="79" t="s">
        <v>108</v>
      </c>
      <c r="D120" s="13" t="s">
        <v>229</v>
      </c>
      <c r="E120" s="42" t="s">
        <v>72</v>
      </c>
      <c r="F120" s="42" t="s">
        <v>21</v>
      </c>
      <c r="G120" s="42" t="s">
        <v>4575</v>
      </c>
      <c r="H120" s="42" t="s">
        <v>4366</v>
      </c>
      <c r="I120" s="42">
        <v>1976</v>
      </c>
      <c r="J120" s="42" t="s">
        <v>31</v>
      </c>
      <c r="K120" s="69" t="s">
        <v>4304</v>
      </c>
      <c r="L120" s="74" t="s">
        <v>24</v>
      </c>
      <c r="M120" s="42" t="s">
        <v>4305</v>
      </c>
      <c r="N120" s="165" t="s">
        <v>105</v>
      </c>
      <c r="O120" s="42" t="s">
        <v>4473</v>
      </c>
      <c r="P120" s="165" t="s">
        <v>24</v>
      </c>
      <c r="Q120" s="42"/>
      <c r="R120" s="42"/>
      <c r="S120" s="80" t="s">
        <v>4427</v>
      </c>
      <c r="T120" s="136"/>
      <c r="U120" s="136"/>
      <c r="V120" s="136"/>
      <c r="W120" s="136"/>
      <c r="X120" s="136"/>
      <c r="Y120" s="136"/>
      <c r="Z120" s="136"/>
      <c r="AA120" s="136"/>
    </row>
    <row r="121" spans="1:27" s="79" customFormat="1" ht="15" customHeight="1">
      <c r="A121" s="79" t="s">
        <v>115</v>
      </c>
      <c r="B121" s="5" t="s">
        <v>116</v>
      </c>
      <c r="C121" s="79" t="s">
        <v>108</v>
      </c>
      <c r="D121" s="13" t="s">
        <v>229</v>
      </c>
      <c r="E121" s="68" t="s">
        <v>72</v>
      </c>
      <c r="F121" s="68" t="s">
        <v>21</v>
      </c>
      <c r="G121" s="70" t="s">
        <v>90</v>
      </c>
      <c r="H121" s="67" t="s">
        <v>4510</v>
      </c>
      <c r="I121" s="6">
        <v>1977</v>
      </c>
      <c r="J121" s="80" t="s">
        <v>23</v>
      </c>
      <c r="K121" s="69" t="s">
        <v>4304</v>
      </c>
      <c r="L121" s="74" t="s">
        <v>24</v>
      </c>
      <c r="M121" s="69" t="s">
        <v>4305</v>
      </c>
      <c r="N121" s="75" t="s">
        <v>24</v>
      </c>
      <c r="O121" s="69"/>
      <c r="P121" s="75"/>
      <c r="Q121" s="80"/>
      <c r="R121" s="80"/>
      <c r="S121" s="74" t="s">
        <v>117</v>
      </c>
      <c r="U121" s="80"/>
    </row>
    <row r="122" spans="1:27" s="79" customFormat="1" ht="15" customHeight="1">
      <c r="A122" s="79" t="s">
        <v>312</v>
      </c>
      <c r="B122" s="85" t="s">
        <v>313</v>
      </c>
      <c r="C122" s="85" t="s">
        <v>314</v>
      </c>
      <c r="D122" s="85" t="s">
        <v>315</v>
      </c>
      <c r="E122" s="81" t="s">
        <v>72</v>
      </c>
      <c r="F122" s="80" t="s">
        <v>21</v>
      </c>
      <c r="G122" s="79" t="s">
        <v>171</v>
      </c>
      <c r="H122" s="80" t="s">
        <v>4509</v>
      </c>
      <c r="I122" s="10">
        <v>1998</v>
      </c>
      <c r="J122" s="80" t="s">
        <v>23</v>
      </c>
      <c r="K122" s="69" t="s">
        <v>4304</v>
      </c>
      <c r="L122" s="74" t="s">
        <v>24</v>
      </c>
      <c r="M122" s="69" t="s">
        <v>4305</v>
      </c>
      <c r="N122" s="75" t="s">
        <v>24</v>
      </c>
      <c r="O122" s="80"/>
      <c r="P122" s="75"/>
      <c r="Q122" s="80"/>
      <c r="R122" s="80"/>
      <c r="S122" s="81" t="s">
        <v>172</v>
      </c>
      <c r="U122" s="80"/>
    </row>
    <row r="123" spans="1:27" s="79" customFormat="1" ht="15" customHeight="1">
      <c r="A123" s="85" t="s">
        <v>319</v>
      </c>
      <c r="B123" s="85" t="s">
        <v>320</v>
      </c>
      <c r="C123" s="85" t="s">
        <v>314</v>
      </c>
      <c r="D123" s="68" t="s">
        <v>315</v>
      </c>
      <c r="E123" s="74" t="s">
        <v>72</v>
      </c>
      <c r="F123" s="68" t="s">
        <v>21</v>
      </c>
      <c r="G123" s="82" t="s">
        <v>22</v>
      </c>
      <c r="H123" s="67" t="s">
        <v>4512</v>
      </c>
      <c r="I123" s="95">
        <v>1992</v>
      </c>
      <c r="J123" s="80" t="s">
        <v>23</v>
      </c>
      <c r="K123" s="69" t="s">
        <v>4304</v>
      </c>
      <c r="L123" s="74" t="s">
        <v>24</v>
      </c>
      <c r="M123" s="69" t="s">
        <v>4305</v>
      </c>
      <c r="N123" s="75" t="s">
        <v>24</v>
      </c>
      <c r="O123" s="80" t="s">
        <v>4308</v>
      </c>
      <c r="P123" s="74" t="s">
        <v>24</v>
      </c>
      <c r="Q123" s="80"/>
      <c r="R123" s="80"/>
      <c r="S123" s="80" t="s">
        <v>25</v>
      </c>
      <c r="U123" s="80"/>
    </row>
    <row r="124" spans="1:27" s="79" customFormat="1" ht="15" customHeight="1">
      <c r="A124" s="79" t="s">
        <v>321</v>
      </c>
      <c r="B124" s="82" t="s">
        <v>322</v>
      </c>
      <c r="C124" s="85" t="s">
        <v>314</v>
      </c>
      <c r="D124" s="68" t="s">
        <v>315</v>
      </c>
      <c r="E124" s="74" t="s">
        <v>72</v>
      </c>
      <c r="F124" s="88" t="s">
        <v>21</v>
      </c>
      <c r="G124" s="82" t="s">
        <v>22</v>
      </c>
      <c r="H124" s="67" t="s">
        <v>4512</v>
      </c>
      <c r="I124" s="93">
        <v>1980</v>
      </c>
      <c r="J124" s="80" t="s">
        <v>23</v>
      </c>
      <c r="K124" s="69" t="s">
        <v>4304</v>
      </c>
      <c r="L124" s="74" t="s">
        <v>24</v>
      </c>
      <c r="M124" s="69" t="s">
        <v>4305</v>
      </c>
      <c r="N124" s="75" t="s">
        <v>24</v>
      </c>
      <c r="O124" s="75"/>
      <c r="P124" s="75"/>
      <c r="Q124" s="80"/>
      <c r="R124" s="80"/>
      <c r="S124" s="80" t="s">
        <v>25</v>
      </c>
      <c r="U124" s="80"/>
    </row>
    <row r="125" spans="1:27" s="79" customFormat="1" ht="15" customHeight="1">
      <c r="A125" s="79" t="s">
        <v>316</v>
      </c>
      <c r="B125" s="5" t="s">
        <v>317</v>
      </c>
      <c r="C125" s="85" t="s">
        <v>314</v>
      </c>
      <c r="D125" s="68" t="s">
        <v>315</v>
      </c>
      <c r="E125" s="81" t="s">
        <v>72</v>
      </c>
      <c r="F125" s="88" t="s">
        <v>21</v>
      </c>
      <c r="G125" s="70" t="s">
        <v>90</v>
      </c>
      <c r="H125" s="67" t="s">
        <v>4510</v>
      </c>
      <c r="I125" s="6">
        <v>1997</v>
      </c>
      <c r="J125" s="80" t="s">
        <v>31</v>
      </c>
      <c r="K125" s="69" t="s">
        <v>4304</v>
      </c>
      <c r="L125" s="74" t="s">
        <v>24</v>
      </c>
      <c r="M125" s="69" t="s">
        <v>4305</v>
      </c>
      <c r="N125" s="75" t="s">
        <v>24</v>
      </c>
      <c r="O125" s="50" t="s">
        <v>4306</v>
      </c>
      <c r="P125" s="74" t="s">
        <v>24</v>
      </c>
      <c r="Q125" s="80"/>
      <c r="R125" s="80"/>
      <c r="S125" s="74" t="s">
        <v>318</v>
      </c>
      <c r="U125" s="80"/>
    </row>
    <row r="126" spans="1:27" s="79" customFormat="1" ht="15" customHeight="1">
      <c r="A126" s="79" t="s">
        <v>323</v>
      </c>
      <c r="B126" s="84" t="s">
        <v>324</v>
      </c>
      <c r="C126" s="84" t="s">
        <v>325</v>
      </c>
      <c r="D126" s="68" t="s">
        <v>315</v>
      </c>
      <c r="E126" s="1" t="s">
        <v>72</v>
      </c>
      <c r="F126" s="88" t="s">
        <v>21</v>
      </c>
      <c r="G126" s="16" t="s">
        <v>250</v>
      </c>
      <c r="H126" s="76" t="s">
        <v>4516</v>
      </c>
      <c r="I126" s="95">
        <v>1977</v>
      </c>
      <c r="J126" s="80" t="s">
        <v>23</v>
      </c>
      <c r="K126" s="69" t="s">
        <v>4304</v>
      </c>
      <c r="L126" s="74" t="s">
        <v>24</v>
      </c>
      <c r="M126" s="69" t="s">
        <v>4305</v>
      </c>
      <c r="N126" s="75" t="s">
        <v>24</v>
      </c>
      <c r="O126" s="80" t="s">
        <v>4307</v>
      </c>
      <c r="P126" s="100" t="s">
        <v>105</v>
      </c>
      <c r="Q126" s="80"/>
      <c r="R126" s="80"/>
      <c r="S126" s="52" t="s">
        <v>36</v>
      </c>
      <c r="U126" s="80"/>
    </row>
    <row r="127" spans="1:27" s="79" customFormat="1" ht="15" customHeight="1">
      <c r="A127" s="11" t="s">
        <v>323</v>
      </c>
      <c r="B127" s="84" t="s">
        <v>324</v>
      </c>
      <c r="C127" s="11" t="s">
        <v>325</v>
      </c>
      <c r="D127" s="11" t="s">
        <v>315</v>
      </c>
      <c r="E127" s="115" t="s">
        <v>72</v>
      </c>
      <c r="F127" s="115" t="s">
        <v>21</v>
      </c>
      <c r="G127" s="11" t="s">
        <v>186</v>
      </c>
      <c r="H127" s="78" t="s">
        <v>4517</v>
      </c>
      <c r="I127" s="122">
        <v>1974</v>
      </c>
      <c r="J127" s="115" t="s">
        <v>23</v>
      </c>
      <c r="K127" s="69" t="s">
        <v>4304</v>
      </c>
      <c r="L127" s="74" t="s">
        <v>24</v>
      </c>
      <c r="M127" s="69" t="s">
        <v>4305</v>
      </c>
      <c r="N127" s="75" t="s">
        <v>24</v>
      </c>
      <c r="O127" s="80" t="s">
        <v>4307</v>
      </c>
      <c r="P127" s="109" t="s">
        <v>105</v>
      </c>
      <c r="Q127" s="115"/>
      <c r="R127" s="115"/>
      <c r="S127" s="139" t="s">
        <v>187</v>
      </c>
      <c r="U127" s="80"/>
    </row>
    <row r="128" spans="1:27" s="79" customFormat="1" ht="15" customHeight="1">
      <c r="A128" s="79" t="s">
        <v>323</v>
      </c>
      <c r="B128" s="84" t="s">
        <v>324</v>
      </c>
      <c r="C128" s="79" t="s">
        <v>325</v>
      </c>
      <c r="D128" s="68" t="s">
        <v>315</v>
      </c>
      <c r="E128" s="80" t="s">
        <v>72</v>
      </c>
      <c r="F128" s="68" t="s">
        <v>21</v>
      </c>
      <c r="G128" s="79" t="s">
        <v>30</v>
      </c>
      <c r="H128" s="80" t="s">
        <v>4518</v>
      </c>
      <c r="I128" s="95">
        <v>1980</v>
      </c>
      <c r="J128" s="80" t="s">
        <v>23</v>
      </c>
      <c r="K128" s="69" t="s">
        <v>4304</v>
      </c>
      <c r="L128" s="74" t="s">
        <v>24</v>
      </c>
      <c r="M128" s="69" t="s">
        <v>4305</v>
      </c>
      <c r="N128" s="75" t="s">
        <v>24</v>
      </c>
      <c r="O128" s="80" t="s">
        <v>4307</v>
      </c>
      <c r="P128" s="100" t="s">
        <v>105</v>
      </c>
      <c r="Q128" s="80"/>
      <c r="R128" s="80"/>
      <c r="S128" s="81" t="s">
        <v>326</v>
      </c>
      <c r="U128" s="80"/>
    </row>
    <row r="129" spans="1:27" s="79" customFormat="1" ht="15" customHeight="1">
      <c r="A129" s="11" t="s">
        <v>327</v>
      </c>
      <c r="B129" s="11" t="s">
        <v>4524</v>
      </c>
      <c r="C129" s="11" t="s">
        <v>325</v>
      </c>
      <c r="D129" s="11" t="s">
        <v>315</v>
      </c>
      <c r="E129" s="115" t="s">
        <v>72</v>
      </c>
      <c r="F129" s="115" t="s">
        <v>21</v>
      </c>
      <c r="G129" s="11" t="s">
        <v>186</v>
      </c>
      <c r="H129" s="11" t="s">
        <v>4504</v>
      </c>
      <c r="I129" s="120">
        <v>2003</v>
      </c>
      <c r="J129" s="115" t="s">
        <v>31</v>
      </c>
      <c r="K129" s="69" t="s">
        <v>4304</v>
      </c>
      <c r="L129" s="74" t="s">
        <v>24</v>
      </c>
      <c r="M129" s="69" t="s">
        <v>4305</v>
      </c>
      <c r="N129" s="75" t="s">
        <v>24</v>
      </c>
      <c r="O129" s="115"/>
      <c r="P129" s="109"/>
      <c r="Q129" s="115"/>
      <c r="R129" s="115"/>
      <c r="S129" s="139" t="s">
        <v>187</v>
      </c>
      <c r="U129" s="80"/>
    </row>
    <row r="130" spans="1:27" s="79" customFormat="1" ht="15" customHeight="1">
      <c r="A130" s="79" t="s">
        <v>328</v>
      </c>
      <c r="B130" s="79" t="s">
        <v>329</v>
      </c>
      <c r="C130" s="79" t="s">
        <v>325</v>
      </c>
      <c r="D130" s="68" t="s">
        <v>315</v>
      </c>
      <c r="E130" s="80" t="s">
        <v>72</v>
      </c>
      <c r="F130" s="88" t="s">
        <v>21</v>
      </c>
      <c r="G130" s="79" t="s">
        <v>30</v>
      </c>
      <c r="H130" s="80" t="s">
        <v>4518</v>
      </c>
      <c r="I130" s="93">
        <v>1999</v>
      </c>
      <c r="J130" s="80" t="s">
        <v>31</v>
      </c>
      <c r="K130" s="69" t="s">
        <v>4304</v>
      </c>
      <c r="L130" s="74" t="s">
        <v>24</v>
      </c>
      <c r="M130" s="69" t="s">
        <v>4305</v>
      </c>
      <c r="N130" s="75" t="s">
        <v>24</v>
      </c>
      <c r="O130" s="75"/>
      <c r="P130" s="75"/>
      <c r="Q130" s="80"/>
      <c r="R130" s="80"/>
      <c r="S130" s="81" t="s">
        <v>330</v>
      </c>
      <c r="U130" s="80"/>
    </row>
    <row r="131" spans="1:27" s="79" customFormat="1" ht="15" customHeight="1">
      <c r="A131" s="79" t="s">
        <v>331</v>
      </c>
      <c r="B131" s="5" t="s">
        <v>332</v>
      </c>
      <c r="C131" s="68" t="s">
        <v>333</v>
      </c>
      <c r="D131" s="68" t="s">
        <v>315</v>
      </c>
      <c r="E131" s="68" t="s">
        <v>72</v>
      </c>
      <c r="F131" s="68" t="s">
        <v>21</v>
      </c>
      <c r="G131" s="70" t="s">
        <v>90</v>
      </c>
      <c r="H131" s="67" t="s">
        <v>4510</v>
      </c>
      <c r="I131" s="6">
        <v>2010</v>
      </c>
      <c r="J131" s="80" t="s">
        <v>31</v>
      </c>
      <c r="K131" s="69" t="s">
        <v>4304</v>
      </c>
      <c r="L131" s="74" t="s">
        <v>24</v>
      </c>
      <c r="M131" s="69" t="s">
        <v>4305</v>
      </c>
      <c r="N131" s="75" t="s">
        <v>24</v>
      </c>
      <c r="O131" s="80" t="s">
        <v>4308</v>
      </c>
      <c r="P131" s="74" t="s">
        <v>24</v>
      </c>
      <c r="Q131" s="80"/>
      <c r="R131" s="80"/>
      <c r="S131" s="74" t="s">
        <v>334</v>
      </c>
      <c r="U131" s="80"/>
    </row>
    <row r="132" spans="1:27" s="79" customFormat="1" ht="15" customHeight="1">
      <c r="A132" s="79" t="s">
        <v>331</v>
      </c>
      <c r="B132" s="79" t="s">
        <v>332</v>
      </c>
      <c r="C132" s="79" t="s">
        <v>333</v>
      </c>
      <c r="D132" s="68" t="s">
        <v>315</v>
      </c>
      <c r="E132" s="80" t="s">
        <v>72</v>
      </c>
      <c r="F132" s="80" t="s">
        <v>21</v>
      </c>
      <c r="G132" s="70" t="s">
        <v>4574</v>
      </c>
      <c r="H132" s="91" t="s">
        <v>4513</v>
      </c>
      <c r="I132" s="95">
        <v>1966</v>
      </c>
      <c r="J132" s="80" t="s">
        <v>23</v>
      </c>
      <c r="K132" s="80" t="s">
        <v>4304</v>
      </c>
      <c r="L132" s="75" t="s">
        <v>24</v>
      </c>
      <c r="M132" s="80" t="s">
        <v>4305</v>
      </c>
      <c r="N132" s="75" t="s">
        <v>24</v>
      </c>
      <c r="O132" s="80"/>
      <c r="P132" s="75"/>
      <c r="Q132" s="80"/>
      <c r="R132" s="80"/>
      <c r="S132" s="80" t="s">
        <v>4739</v>
      </c>
      <c r="U132" s="80"/>
    </row>
    <row r="133" spans="1:27" s="79" customFormat="1" ht="15" customHeight="1">
      <c r="A133" s="85" t="s">
        <v>335</v>
      </c>
      <c r="B133" s="19" t="s">
        <v>4301</v>
      </c>
      <c r="C133" s="79" t="s">
        <v>120</v>
      </c>
      <c r="D133" s="15" t="s">
        <v>337</v>
      </c>
      <c r="E133" s="75" t="s">
        <v>72</v>
      </c>
      <c r="F133" s="88" t="s">
        <v>21</v>
      </c>
      <c r="G133" s="8" t="s">
        <v>4212</v>
      </c>
      <c r="H133" s="52" t="s">
        <v>4213</v>
      </c>
      <c r="I133" s="23">
        <v>1996</v>
      </c>
      <c r="J133" s="121" t="s">
        <v>23</v>
      </c>
      <c r="K133" s="121" t="s">
        <v>4304</v>
      </c>
      <c r="L133" s="74" t="s">
        <v>24</v>
      </c>
      <c r="M133" s="69" t="s">
        <v>4305</v>
      </c>
      <c r="N133" s="75" t="s">
        <v>24</v>
      </c>
      <c r="O133" s="52"/>
      <c r="P133" s="74"/>
      <c r="Q133" s="52"/>
      <c r="R133" s="52"/>
      <c r="S133" s="13" t="s">
        <v>4214</v>
      </c>
      <c r="T133" s="8"/>
      <c r="U133" s="8"/>
      <c r="V133" s="8"/>
      <c r="W133" s="8"/>
      <c r="X133" s="8"/>
      <c r="Y133" s="8"/>
      <c r="Z133" s="8"/>
      <c r="AA133" s="8"/>
    </row>
    <row r="134" spans="1:27" s="79" customFormat="1" ht="15" customHeight="1">
      <c r="A134" s="11" t="s">
        <v>335</v>
      </c>
      <c r="B134" s="79" t="s">
        <v>336</v>
      </c>
      <c r="C134" s="79" t="s">
        <v>120</v>
      </c>
      <c r="D134" s="11" t="s">
        <v>337</v>
      </c>
      <c r="E134" s="115" t="s">
        <v>72</v>
      </c>
      <c r="F134" s="115" t="s">
        <v>21</v>
      </c>
      <c r="G134" s="11" t="s">
        <v>186</v>
      </c>
      <c r="H134" s="78" t="s">
        <v>4517</v>
      </c>
      <c r="I134" s="120">
        <v>2011</v>
      </c>
      <c r="J134" s="115" t="s">
        <v>23</v>
      </c>
      <c r="K134" s="69" t="s">
        <v>4304</v>
      </c>
      <c r="L134" s="74" t="s">
        <v>24</v>
      </c>
      <c r="M134" s="69" t="s">
        <v>4305</v>
      </c>
      <c r="N134" s="75" t="s">
        <v>24</v>
      </c>
      <c r="O134" s="80" t="s">
        <v>4308</v>
      </c>
      <c r="P134" s="109" t="s">
        <v>24</v>
      </c>
      <c r="Q134" s="115"/>
      <c r="R134" s="115"/>
      <c r="S134" s="139" t="s">
        <v>187</v>
      </c>
      <c r="U134" s="80"/>
    </row>
    <row r="135" spans="1:27" s="79" customFormat="1" ht="15" customHeight="1">
      <c r="A135" s="79" t="s">
        <v>335</v>
      </c>
      <c r="B135" s="13" t="s">
        <v>339</v>
      </c>
      <c r="C135" s="79" t="s">
        <v>120</v>
      </c>
      <c r="D135" s="13" t="s">
        <v>337</v>
      </c>
      <c r="E135" s="13" t="s">
        <v>72</v>
      </c>
      <c r="F135" s="13" t="s">
        <v>21</v>
      </c>
      <c r="G135" s="28" t="s">
        <v>191</v>
      </c>
      <c r="H135" s="13" t="s">
        <v>4505</v>
      </c>
      <c r="I135" s="14">
        <v>1978</v>
      </c>
      <c r="J135" s="13" t="s">
        <v>23</v>
      </c>
      <c r="K135" s="69" t="s">
        <v>4304</v>
      </c>
      <c r="L135" s="74" t="s">
        <v>24</v>
      </c>
      <c r="M135" s="69" t="s">
        <v>4305</v>
      </c>
      <c r="N135" s="75" t="s">
        <v>24</v>
      </c>
      <c r="O135" s="80"/>
      <c r="P135" s="75"/>
      <c r="Q135" s="13"/>
      <c r="R135" s="13"/>
      <c r="S135" s="76" t="s">
        <v>340</v>
      </c>
      <c r="U135" s="80"/>
    </row>
    <row r="136" spans="1:27" s="79" customFormat="1" ht="15" customHeight="1">
      <c r="A136" s="79" t="s">
        <v>335</v>
      </c>
      <c r="B136" s="79" t="s">
        <v>336</v>
      </c>
      <c r="C136" s="79" t="s">
        <v>120</v>
      </c>
      <c r="D136" s="79" t="s">
        <v>337</v>
      </c>
      <c r="E136" s="80" t="s">
        <v>72</v>
      </c>
      <c r="F136" s="80" t="s">
        <v>21</v>
      </c>
      <c r="G136" s="79" t="s">
        <v>171</v>
      </c>
      <c r="H136" s="80" t="s">
        <v>4509</v>
      </c>
      <c r="I136" s="10">
        <v>1997</v>
      </c>
      <c r="J136" s="80" t="s">
        <v>23</v>
      </c>
      <c r="K136" s="69" t="s">
        <v>4304</v>
      </c>
      <c r="L136" s="74" t="s">
        <v>24</v>
      </c>
      <c r="M136" s="69" t="s">
        <v>4305</v>
      </c>
      <c r="N136" s="75" t="s">
        <v>24</v>
      </c>
      <c r="O136" s="80"/>
      <c r="P136" s="75"/>
      <c r="Q136" s="80"/>
      <c r="R136" s="80"/>
      <c r="S136" s="81" t="s">
        <v>172</v>
      </c>
      <c r="U136" s="80"/>
    </row>
    <row r="137" spans="1:27" s="79" customFormat="1" ht="15" customHeight="1">
      <c r="A137" s="85" t="s">
        <v>335</v>
      </c>
      <c r="B137" s="79" t="s">
        <v>336</v>
      </c>
      <c r="C137" s="79" t="s">
        <v>120</v>
      </c>
      <c r="D137" s="79" t="s">
        <v>337</v>
      </c>
      <c r="E137" s="80" t="s">
        <v>72</v>
      </c>
      <c r="F137" s="80" t="s">
        <v>21</v>
      </c>
      <c r="G137" s="79" t="s">
        <v>4572</v>
      </c>
      <c r="H137" s="80" t="s">
        <v>4753</v>
      </c>
      <c r="I137" s="95">
        <v>2004</v>
      </c>
      <c r="J137" s="80" t="s">
        <v>23</v>
      </c>
      <c r="K137" s="69" t="s">
        <v>4304</v>
      </c>
      <c r="L137" s="74" t="s">
        <v>24</v>
      </c>
      <c r="M137" s="69" t="s">
        <v>4305</v>
      </c>
      <c r="N137" s="75" t="s">
        <v>24</v>
      </c>
      <c r="O137" s="80" t="s">
        <v>4308</v>
      </c>
      <c r="P137" s="100" t="s">
        <v>105</v>
      </c>
      <c r="Q137" s="80"/>
      <c r="R137" s="80"/>
      <c r="S137" s="80" t="s">
        <v>338</v>
      </c>
      <c r="U137" s="80"/>
      <c r="V137" s="145"/>
    </row>
    <row r="138" spans="1:27" s="79" customFormat="1" ht="15" customHeight="1">
      <c r="A138" s="79" t="s">
        <v>335</v>
      </c>
      <c r="B138" s="79" t="s">
        <v>336</v>
      </c>
      <c r="C138" s="79" t="s">
        <v>120</v>
      </c>
      <c r="D138" s="79" t="s">
        <v>337</v>
      </c>
      <c r="E138" s="80" t="s">
        <v>72</v>
      </c>
      <c r="F138" s="80" t="s">
        <v>21</v>
      </c>
      <c r="G138" s="79" t="s">
        <v>4573</v>
      </c>
      <c r="H138" s="80" t="s">
        <v>4753</v>
      </c>
      <c r="I138" s="95">
        <v>2004</v>
      </c>
      <c r="J138" s="80" t="s">
        <v>23</v>
      </c>
      <c r="K138" s="69" t="s">
        <v>4304</v>
      </c>
      <c r="L138" s="74" t="s">
        <v>24</v>
      </c>
      <c r="M138" s="69" t="s">
        <v>4305</v>
      </c>
      <c r="N138" s="75" t="s">
        <v>24</v>
      </c>
      <c r="O138" s="80" t="s">
        <v>4308</v>
      </c>
      <c r="P138" s="100" t="s">
        <v>105</v>
      </c>
      <c r="Q138" s="80"/>
      <c r="R138" s="80"/>
      <c r="S138" s="80" t="s">
        <v>338</v>
      </c>
      <c r="U138" s="80"/>
    </row>
    <row r="139" spans="1:27" s="79" customFormat="1" ht="15" customHeight="1">
      <c r="A139" s="79" t="s">
        <v>335</v>
      </c>
      <c r="B139" s="19" t="s">
        <v>336</v>
      </c>
      <c r="C139" s="79" t="s">
        <v>120</v>
      </c>
      <c r="D139" s="15" t="s">
        <v>337</v>
      </c>
      <c r="E139" s="75" t="s">
        <v>72</v>
      </c>
      <c r="F139" s="88" t="s">
        <v>21</v>
      </c>
      <c r="G139" s="19" t="s">
        <v>280</v>
      </c>
      <c r="H139" s="80" t="s">
        <v>4507</v>
      </c>
      <c r="I139" s="93">
        <v>1997</v>
      </c>
      <c r="J139" s="80" t="s">
        <v>23</v>
      </c>
      <c r="K139" s="69" t="s">
        <v>4304</v>
      </c>
      <c r="L139" s="74" t="s">
        <v>24</v>
      </c>
      <c r="M139" s="69" t="s">
        <v>4305</v>
      </c>
      <c r="N139" s="75" t="s">
        <v>24</v>
      </c>
      <c r="O139" s="80"/>
      <c r="P139" s="75"/>
      <c r="Q139" s="80"/>
      <c r="R139" s="80"/>
      <c r="S139" s="80" t="s">
        <v>341</v>
      </c>
      <c r="U139" s="80"/>
    </row>
    <row r="140" spans="1:27" s="79" customFormat="1" ht="15" customHeight="1">
      <c r="A140" s="79" t="s">
        <v>342</v>
      </c>
      <c r="B140" s="79" t="s">
        <v>343</v>
      </c>
      <c r="C140" s="79" t="s">
        <v>120</v>
      </c>
      <c r="D140" s="79" t="s">
        <v>337</v>
      </c>
      <c r="E140" s="80" t="s">
        <v>72</v>
      </c>
      <c r="F140" s="80" t="s">
        <v>21</v>
      </c>
      <c r="G140" s="79" t="s">
        <v>171</v>
      </c>
      <c r="H140" s="80" t="s">
        <v>4509</v>
      </c>
      <c r="I140" s="10">
        <v>2001</v>
      </c>
      <c r="J140" s="80" t="s">
        <v>23</v>
      </c>
      <c r="K140" s="69" t="s">
        <v>4304</v>
      </c>
      <c r="L140" s="74" t="s">
        <v>24</v>
      </c>
      <c r="M140" s="69" t="s">
        <v>4305</v>
      </c>
      <c r="N140" s="75" t="s">
        <v>24</v>
      </c>
      <c r="O140" s="80"/>
      <c r="P140" s="75"/>
      <c r="Q140" s="80"/>
      <c r="R140" s="80"/>
      <c r="S140" s="81" t="s">
        <v>172</v>
      </c>
      <c r="U140" s="80"/>
    </row>
    <row r="141" spans="1:27" s="79" customFormat="1" ht="15" customHeight="1">
      <c r="A141" s="79" t="s">
        <v>344</v>
      </c>
      <c r="B141" s="79" t="s">
        <v>4232</v>
      </c>
      <c r="C141" s="79" t="s">
        <v>120</v>
      </c>
      <c r="D141" s="79" t="s">
        <v>337</v>
      </c>
      <c r="E141" s="80" t="s">
        <v>72</v>
      </c>
      <c r="F141" s="80" t="s">
        <v>21</v>
      </c>
      <c r="G141" s="79" t="s">
        <v>4212</v>
      </c>
      <c r="H141" s="80" t="s">
        <v>4213</v>
      </c>
      <c r="I141" s="10">
        <v>2003</v>
      </c>
      <c r="J141" s="80" t="s">
        <v>23</v>
      </c>
      <c r="K141" s="69" t="s">
        <v>4304</v>
      </c>
      <c r="L141" s="74" t="s">
        <v>24</v>
      </c>
      <c r="M141" s="69" t="s">
        <v>4305</v>
      </c>
      <c r="N141" s="75" t="s">
        <v>24</v>
      </c>
      <c r="O141" s="80"/>
      <c r="P141" s="75"/>
      <c r="Q141" s="80"/>
      <c r="R141" s="80"/>
      <c r="S141" s="81" t="s">
        <v>4214</v>
      </c>
      <c r="U141" s="80"/>
    </row>
    <row r="142" spans="1:27" s="79" customFormat="1" ht="15" customHeight="1">
      <c r="A142" s="79" t="s">
        <v>344</v>
      </c>
      <c r="B142" s="79" t="s">
        <v>4232</v>
      </c>
      <c r="C142" s="79" t="s">
        <v>120</v>
      </c>
      <c r="D142" s="79" t="s">
        <v>337</v>
      </c>
      <c r="E142" s="80" t="s">
        <v>72</v>
      </c>
      <c r="F142" s="80" t="s">
        <v>21</v>
      </c>
      <c r="G142" s="79" t="s">
        <v>186</v>
      </c>
      <c r="H142" s="78" t="s">
        <v>4517</v>
      </c>
      <c r="I142" s="10">
        <v>1999</v>
      </c>
      <c r="J142" s="80" t="s">
        <v>23</v>
      </c>
      <c r="K142" s="69" t="s">
        <v>4304</v>
      </c>
      <c r="L142" s="74" t="s">
        <v>24</v>
      </c>
      <c r="M142" s="69" t="s">
        <v>4305</v>
      </c>
      <c r="N142" s="75" t="s">
        <v>24</v>
      </c>
      <c r="O142" s="80" t="s">
        <v>4307</v>
      </c>
      <c r="P142" s="75" t="s">
        <v>24</v>
      </c>
      <c r="Q142" s="80"/>
      <c r="R142" s="80"/>
      <c r="S142" s="81" t="s">
        <v>187</v>
      </c>
      <c r="U142" s="80"/>
    </row>
    <row r="143" spans="1:27" s="79" customFormat="1" ht="15" customHeight="1">
      <c r="A143" s="16" t="s">
        <v>370</v>
      </c>
      <c r="B143" s="79" t="s">
        <v>371</v>
      </c>
      <c r="C143" s="79" t="s">
        <v>120</v>
      </c>
      <c r="D143" s="16" t="s">
        <v>337</v>
      </c>
      <c r="E143" s="76" t="s">
        <v>72</v>
      </c>
      <c r="F143" s="88" t="s">
        <v>21</v>
      </c>
      <c r="G143" s="79" t="s">
        <v>240</v>
      </c>
      <c r="H143" s="91" t="s">
        <v>4515</v>
      </c>
      <c r="I143" s="23">
        <v>1998</v>
      </c>
      <c r="J143" s="80" t="s">
        <v>372</v>
      </c>
      <c r="K143" s="69" t="s">
        <v>4304</v>
      </c>
      <c r="L143" s="74" t="s">
        <v>24</v>
      </c>
      <c r="M143" s="69" t="s">
        <v>4305</v>
      </c>
      <c r="N143" s="75" t="s">
        <v>24</v>
      </c>
      <c r="O143" s="75" t="s">
        <v>4307</v>
      </c>
      <c r="P143" s="75" t="s">
        <v>24</v>
      </c>
      <c r="Q143" s="80"/>
      <c r="R143" s="80"/>
      <c r="S143" s="80" t="s">
        <v>239</v>
      </c>
      <c r="U143" s="80"/>
    </row>
    <row r="144" spans="1:27" s="79" customFormat="1" ht="15" customHeight="1">
      <c r="A144" s="79" t="s">
        <v>118</v>
      </c>
      <c r="B144" s="79" t="s">
        <v>119</v>
      </c>
      <c r="C144" s="79" t="s">
        <v>120</v>
      </c>
      <c r="D144" s="79" t="s">
        <v>337</v>
      </c>
      <c r="E144" s="80" t="s">
        <v>72</v>
      </c>
      <c r="F144" s="80" t="s">
        <v>21</v>
      </c>
      <c r="G144" s="79" t="s">
        <v>121</v>
      </c>
      <c r="H144" s="91" t="s">
        <v>4519</v>
      </c>
      <c r="I144" s="93">
        <v>1990</v>
      </c>
      <c r="J144" s="80" t="s">
        <v>23</v>
      </c>
      <c r="K144" s="69" t="s">
        <v>4304</v>
      </c>
      <c r="L144" s="74" t="s">
        <v>24</v>
      </c>
      <c r="M144" s="69" t="s">
        <v>4305</v>
      </c>
      <c r="N144" s="75" t="s">
        <v>24</v>
      </c>
      <c r="O144" s="80"/>
      <c r="P144" s="75"/>
      <c r="Q144" s="80"/>
      <c r="R144" s="80"/>
      <c r="S144" s="75" t="s">
        <v>58</v>
      </c>
      <c r="U144" s="80"/>
    </row>
    <row r="145" spans="1:22" s="79" customFormat="1" ht="15" customHeight="1">
      <c r="A145" s="79" t="s">
        <v>118</v>
      </c>
      <c r="B145" s="79" t="s">
        <v>122</v>
      </c>
      <c r="C145" s="79" t="s">
        <v>120</v>
      </c>
      <c r="D145" s="79" t="s">
        <v>337</v>
      </c>
      <c r="E145" s="80" t="s">
        <v>72</v>
      </c>
      <c r="F145" s="80" t="s">
        <v>21</v>
      </c>
      <c r="G145" s="79" t="s">
        <v>109</v>
      </c>
      <c r="H145" s="91" t="s">
        <v>4519</v>
      </c>
      <c r="I145" s="93">
        <v>1999</v>
      </c>
      <c r="J145" s="80" t="s">
        <v>23</v>
      </c>
      <c r="K145" s="69" t="s">
        <v>4304</v>
      </c>
      <c r="L145" s="74" t="s">
        <v>24</v>
      </c>
      <c r="M145" s="69" t="s">
        <v>4305</v>
      </c>
      <c r="N145" s="75" t="s">
        <v>24</v>
      </c>
      <c r="O145" s="89"/>
      <c r="P145" s="75"/>
      <c r="Q145" s="80"/>
      <c r="R145" s="80"/>
      <c r="S145" s="75" t="s">
        <v>58</v>
      </c>
      <c r="U145" s="80"/>
    </row>
    <row r="146" spans="1:22" s="79" customFormat="1" ht="15" customHeight="1">
      <c r="A146" s="91" t="s">
        <v>123</v>
      </c>
      <c r="B146" s="75" t="s">
        <v>124</v>
      </c>
      <c r="C146" s="79" t="s">
        <v>120</v>
      </c>
      <c r="D146" s="79" t="s">
        <v>337</v>
      </c>
      <c r="E146" s="80" t="s">
        <v>72</v>
      </c>
      <c r="F146" s="80" t="s">
        <v>21</v>
      </c>
      <c r="G146" s="79" t="s">
        <v>125</v>
      </c>
      <c r="H146" s="69" t="s">
        <v>126</v>
      </c>
      <c r="I146" s="93">
        <v>2003</v>
      </c>
      <c r="J146" s="80" t="s">
        <v>23</v>
      </c>
      <c r="K146" s="69" t="s">
        <v>4304</v>
      </c>
      <c r="L146" s="74" t="s">
        <v>24</v>
      </c>
      <c r="M146" s="69" t="s">
        <v>4305</v>
      </c>
      <c r="N146" s="75" t="s">
        <v>24</v>
      </c>
      <c r="O146" s="80"/>
      <c r="P146" s="75"/>
      <c r="Q146" s="80"/>
      <c r="R146" s="80"/>
      <c r="S146" s="80" t="s">
        <v>127</v>
      </c>
      <c r="U146" s="80"/>
    </row>
    <row r="147" spans="1:22" s="79" customFormat="1" ht="15" customHeight="1">
      <c r="A147" s="79" t="s">
        <v>4253</v>
      </c>
      <c r="B147" s="79" t="s">
        <v>4254</v>
      </c>
      <c r="C147" s="79" t="s">
        <v>120</v>
      </c>
      <c r="D147" s="79" t="s">
        <v>337</v>
      </c>
      <c r="E147" s="80" t="s">
        <v>72</v>
      </c>
      <c r="F147" s="80" t="s">
        <v>21</v>
      </c>
      <c r="G147" s="79" t="s">
        <v>4212</v>
      </c>
      <c r="H147" s="80" t="s">
        <v>4213</v>
      </c>
      <c r="I147" s="10">
        <v>2005</v>
      </c>
      <c r="J147" s="80" t="s">
        <v>23</v>
      </c>
      <c r="K147" s="69"/>
      <c r="L147" s="74"/>
      <c r="M147" s="69"/>
      <c r="N147" s="75"/>
      <c r="O147" s="80" t="s">
        <v>4308</v>
      </c>
      <c r="P147" s="75" t="s">
        <v>105</v>
      </c>
      <c r="Q147" s="80"/>
      <c r="R147" s="80"/>
      <c r="S147" s="81" t="s">
        <v>4214</v>
      </c>
      <c r="U147" s="80"/>
    </row>
    <row r="148" spans="1:22" s="79" customFormat="1" ht="15" customHeight="1">
      <c r="A148" s="79" t="s">
        <v>345</v>
      </c>
      <c r="B148" s="82" t="s">
        <v>346</v>
      </c>
      <c r="C148" s="79" t="s">
        <v>120</v>
      </c>
      <c r="D148" s="74" t="s">
        <v>337</v>
      </c>
      <c r="E148" s="74" t="s">
        <v>72</v>
      </c>
      <c r="F148" s="88" t="s">
        <v>21</v>
      </c>
      <c r="G148" s="30" t="s">
        <v>35</v>
      </c>
      <c r="H148" s="80" t="s">
        <v>4511</v>
      </c>
      <c r="I148" s="92">
        <v>2004</v>
      </c>
      <c r="J148" s="80" t="s">
        <v>23</v>
      </c>
      <c r="K148" s="69" t="s">
        <v>4304</v>
      </c>
      <c r="L148" s="74" t="s">
        <v>24</v>
      </c>
      <c r="M148" s="69" t="s">
        <v>4305</v>
      </c>
      <c r="N148" s="75" t="s">
        <v>24</v>
      </c>
      <c r="O148" s="80"/>
      <c r="P148" s="75"/>
      <c r="Q148" s="80"/>
      <c r="R148" s="80"/>
      <c r="S148" s="74" t="s">
        <v>36</v>
      </c>
      <c r="U148" s="80"/>
    </row>
    <row r="149" spans="1:22" s="79" customFormat="1" ht="15" customHeight="1">
      <c r="A149" s="79" t="s">
        <v>347</v>
      </c>
      <c r="B149" s="82" t="s">
        <v>348</v>
      </c>
      <c r="C149" s="79" t="s">
        <v>120</v>
      </c>
      <c r="D149" s="74" t="s">
        <v>337</v>
      </c>
      <c r="E149" s="74" t="s">
        <v>72</v>
      </c>
      <c r="F149" s="88" t="s">
        <v>21</v>
      </c>
      <c r="G149" s="30" t="s">
        <v>35</v>
      </c>
      <c r="H149" s="80" t="s">
        <v>4511</v>
      </c>
      <c r="I149" s="92">
        <v>1985</v>
      </c>
      <c r="J149" s="80" t="s">
        <v>23</v>
      </c>
      <c r="K149" s="69" t="s">
        <v>4304</v>
      </c>
      <c r="L149" s="74" t="s">
        <v>24</v>
      </c>
      <c r="M149" s="69" t="s">
        <v>4305</v>
      </c>
      <c r="N149" s="75" t="s">
        <v>24</v>
      </c>
      <c r="O149" s="80"/>
      <c r="P149" s="75"/>
      <c r="Q149" s="80"/>
      <c r="R149" s="80"/>
      <c r="S149" s="74" t="s">
        <v>36</v>
      </c>
      <c r="U149" s="80"/>
    </row>
    <row r="150" spans="1:22" s="79" customFormat="1" ht="15" customHeight="1">
      <c r="A150" s="79" t="s">
        <v>347</v>
      </c>
      <c r="B150" s="82" t="s">
        <v>348</v>
      </c>
      <c r="C150" s="79" t="s">
        <v>120</v>
      </c>
      <c r="D150" s="74" t="s">
        <v>337</v>
      </c>
      <c r="E150" s="75" t="s">
        <v>72</v>
      </c>
      <c r="F150" s="75" t="s">
        <v>21</v>
      </c>
      <c r="G150" s="91" t="s">
        <v>57</v>
      </c>
      <c r="H150" s="91" t="s">
        <v>4519</v>
      </c>
      <c r="I150" s="92">
        <v>1991</v>
      </c>
      <c r="J150" s="75" t="s">
        <v>23</v>
      </c>
      <c r="K150" s="69" t="s">
        <v>4304</v>
      </c>
      <c r="L150" s="74" t="s">
        <v>24</v>
      </c>
      <c r="M150" s="69" t="s">
        <v>4305</v>
      </c>
      <c r="N150" s="75" t="s">
        <v>24</v>
      </c>
      <c r="O150" s="80"/>
      <c r="P150" s="75"/>
      <c r="Q150" s="75"/>
      <c r="R150" s="75"/>
      <c r="S150" s="75" t="s">
        <v>58</v>
      </c>
      <c r="U150" s="80"/>
    </row>
    <row r="151" spans="1:22" s="79" customFormat="1" ht="15" customHeight="1">
      <c r="A151" s="79" t="s">
        <v>347</v>
      </c>
      <c r="B151" s="91" t="s">
        <v>279</v>
      </c>
      <c r="C151" s="79" t="s">
        <v>120</v>
      </c>
      <c r="D151" s="1" t="s">
        <v>337</v>
      </c>
      <c r="E151" s="75" t="s">
        <v>72</v>
      </c>
      <c r="F151" s="75" t="s">
        <v>21</v>
      </c>
      <c r="G151" s="91" t="s">
        <v>57</v>
      </c>
      <c r="H151" s="91" t="s">
        <v>4519</v>
      </c>
      <c r="I151" s="92">
        <v>1991</v>
      </c>
      <c r="J151" s="75" t="s">
        <v>31</v>
      </c>
      <c r="K151" s="69" t="s">
        <v>4304</v>
      </c>
      <c r="L151" s="74" t="s">
        <v>24</v>
      </c>
      <c r="M151" s="69" t="s">
        <v>4305</v>
      </c>
      <c r="N151" s="75" t="s">
        <v>24</v>
      </c>
      <c r="O151" s="80"/>
      <c r="P151" s="75"/>
      <c r="Q151" s="75"/>
      <c r="R151" s="75"/>
      <c r="S151" s="75" t="s">
        <v>58</v>
      </c>
      <c r="U151" s="80"/>
    </row>
    <row r="152" spans="1:22" s="79" customFormat="1" ht="15" customHeight="1">
      <c r="A152" s="79" t="s">
        <v>349</v>
      </c>
      <c r="B152" s="82" t="s">
        <v>279</v>
      </c>
      <c r="C152" s="79" t="s">
        <v>120</v>
      </c>
      <c r="D152" s="74" t="s">
        <v>337</v>
      </c>
      <c r="E152" s="74" t="s">
        <v>72</v>
      </c>
      <c r="F152" s="68" t="s">
        <v>21</v>
      </c>
      <c r="G152" s="30" t="s">
        <v>35</v>
      </c>
      <c r="H152" s="80" t="s">
        <v>4511</v>
      </c>
      <c r="I152" s="92">
        <v>1985</v>
      </c>
      <c r="J152" s="80" t="s">
        <v>23</v>
      </c>
      <c r="K152" s="69" t="s">
        <v>4304</v>
      </c>
      <c r="L152" s="74" t="s">
        <v>24</v>
      </c>
      <c r="M152" s="69" t="s">
        <v>4305</v>
      </c>
      <c r="N152" s="75" t="s">
        <v>24</v>
      </c>
      <c r="O152" s="80"/>
      <c r="P152" s="75"/>
      <c r="Q152" s="80"/>
      <c r="R152" s="80"/>
      <c r="S152" s="74" t="s">
        <v>36</v>
      </c>
      <c r="U152" s="80"/>
    </row>
    <row r="153" spans="1:22" s="79" customFormat="1" ht="15" customHeight="1">
      <c r="A153" s="79" t="s">
        <v>349</v>
      </c>
      <c r="B153" s="91" t="s">
        <v>279</v>
      </c>
      <c r="C153" s="79" t="s">
        <v>120</v>
      </c>
      <c r="D153" s="1" t="s">
        <v>337</v>
      </c>
      <c r="E153" s="1" t="s">
        <v>72</v>
      </c>
      <c r="F153" s="88" t="s">
        <v>21</v>
      </c>
      <c r="G153" s="16" t="s">
        <v>250</v>
      </c>
      <c r="H153" s="76" t="s">
        <v>4516</v>
      </c>
      <c r="I153" s="20">
        <v>1982</v>
      </c>
      <c r="J153" s="80" t="s">
        <v>23</v>
      </c>
      <c r="K153" s="69" t="s">
        <v>4304</v>
      </c>
      <c r="L153" s="74" t="s">
        <v>24</v>
      </c>
      <c r="M153" s="69" t="s">
        <v>4305</v>
      </c>
      <c r="N153" s="75" t="s">
        <v>24</v>
      </c>
      <c r="O153" s="75" t="s">
        <v>4307</v>
      </c>
      <c r="P153" s="109" t="s">
        <v>24</v>
      </c>
      <c r="Q153" s="81"/>
      <c r="R153" s="81"/>
      <c r="S153" s="52" t="s">
        <v>36</v>
      </c>
      <c r="U153" s="80"/>
    </row>
    <row r="154" spans="1:22" s="79" customFormat="1" ht="15" customHeight="1">
      <c r="A154" s="11" t="s">
        <v>349</v>
      </c>
      <c r="B154" s="91" t="s">
        <v>279</v>
      </c>
      <c r="C154" s="79" t="s">
        <v>120</v>
      </c>
      <c r="D154" s="11" t="s">
        <v>337</v>
      </c>
      <c r="E154" s="115" t="s">
        <v>72</v>
      </c>
      <c r="F154" s="115" t="s">
        <v>21</v>
      </c>
      <c r="G154" s="11" t="s">
        <v>186</v>
      </c>
      <c r="H154" s="11" t="s">
        <v>4504</v>
      </c>
      <c r="I154" s="120">
        <v>2009</v>
      </c>
      <c r="J154" s="115" t="s">
        <v>23</v>
      </c>
      <c r="K154" s="69" t="s">
        <v>4304</v>
      </c>
      <c r="L154" s="74" t="s">
        <v>24</v>
      </c>
      <c r="M154" s="69" t="s">
        <v>4305</v>
      </c>
      <c r="N154" s="75" t="s">
        <v>24</v>
      </c>
      <c r="O154" s="75" t="s">
        <v>4307</v>
      </c>
      <c r="P154" s="109" t="s">
        <v>24</v>
      </c>
      <c r="Q154" s="115"/>
      <c r="R154" s="115"/>
      <c r="S154" s="52" t="s">
        <v>187</v>
      </c>
      <c r="U154" s="80"/>
    </row>
    <row r="155" spans="1:22" s="79" customFormat="1" ht="15" customHeight="1">
      <c r="A155" s="79" t="s">
        <v>4277</v>
      </c>
      <c r="B155" s="84" t="s">
        <v>4278</v>
      </c>
      <c r="C155" s="79" t="s">
        <v>120</v>
      </c>
      <c r="D155" s="79" t="s">
        <v>337</v>
      </c>
      <c r="E155" s="80" t="s">
        <v>72</v>
      </c>
      <c r="F155" s="88" t="s">
        <v>21</v>
      </c>
      <c r="G155" s="16" t="s">
        <v>4212</v>
      </c>
      <c r="H155" s="76" t="s">
        <v>4213</v>
      </c>
      <c r="I155" s="95">
        <v>2010</v>
      </c>
      <c r="J155" s="80" t="s">
        <v>31</v>
      </c>
      <c r="K155" s="69" t="s">
        <v>4304</v>
      </c>
      <c r="L155" s="74" t="s">
        <v>24</v>
      </c>
      <c r="M155" s="69" t="s">
        <v>4305</v>
      </c>
      <c r="N155" s="75" t="s">
        <v>24</v>
      </c>
      <c r="O155" s="80" t="s">
        <v>4308</v>
      </c>
      <c r="P155" s="74" t="s">
        <v>24</v>
      </c>
      <c r="Q155" s="80"/>
      <c r="R155" s="80"/>
      <c r="S155" s="52" t="s">
        <v>4214</v>
      </c>
      <c r="U155" s="80"/>
    </row>
    <row r="156" spans="1:22" s="79" customFormat="1" ht="15" customHeight="1">
      <c r="A156" s="79" t="s">
        <v>350</v>
      </c>
      <c r="B156" s="79" t="s">
        <v>351</v>
      </c>
      <c r="C156" s="79" t="s">
        <v>120</v>
      </c>
      <c r="D156" s="79" t="s">
        <v>337</v>
      </c>
      <c r="E156" s="80" t="s">
        <v>72</v>
      </c>
      <c r="F156" s="80" t="s">
        <v>21</v>
      </c>
      <c r="G156" s="79" t="s">
        <v>4572</v>
      </c>
      <c r="H156" s="80" t="s">
        <v>4753</v>
      </c>
      <c r="I156" s="95">
        <v>2009</v>
      </c>
      <c r="J156" s="80" t="s">
        <v>23</v>
      </c>
      <c r="K156" s="69" t="s">
        <v>4304</v>
      </c>
      <c r="L156" s="74" t="s">
        <v>24</v>
      </c>
      <c r="M156" s="69" t="s">
        <v>4305</v>
      </c>
      <c r="N156" s="75" t="s">
        <v>24</v>
      </c>
      <c r="O156" s="80" t="s">
        <v>4307</v>
      </c>
      <c r="P156" s="100" t="s">
        <v>105</v>
      </c>
      <c r="Q156" s="80"/>
      <c r="R156" s="80"/>
      <c r="S156" s="80" t="s">
        <v>352</v>
      </c>
      <c r="U156" s="80"/>
      <c r="V156" s="145"/>
    </row>
    <row r="157" spans="1:22" s="79" customFormat="1" ht="15" customHeight="1">
      <c r="A157" s="79" t="s">
        <v>350</v>
      </c>
      <c r="B157" s="79" t="s">
        <v>351</v>
      </c>
      <c r="C157" s="79" t="s">
        <v>120</v>
      </c>
      <c r="D157" s="79" t="s">
        <v>337</v>
      </c>
      <c r="E157" s="80" t="s">
        <v>72</v>
      </c>
      <c r="F157" s="80" t="s">
        <v>21</v>
      </c>
      <c r="G157" s="79" t="s">
        <v>4573</v>
      </c>
      <c r="H157" s="80" t="s">
        <v>4753</v>
      </c>
      <c r="I157" s="95">
        <v>2009</v>
      </c>
      <c r="J157" s="80" t="s">
        <v>23</v>
      </c>
      <c r="K157" s="69" t="s">
        <v>4304</v>
      </c>
      <c r="L157" s="74" t="s">
        <v>24</v>
      </c>
      <c r="M157" s="69" t="s">
        <v>4305</v>
      </c>
      <c r="N157" s="75" t="s">
        <v>24</v>
      </c>
      <c r="O157" s="80" t="s">
        <v>4307</v>
      </c>
      <c r="P157" s="100" t="s">
        <v>105</v>
      </c>
      <c r="Q157" s="80"/>
      <c r="R157" s="80"/>
      <c r="S157" s="80" t="s">
        <v>352</v>
      </c>
      <c r="U157" s="80"/>
    </row>
    <row r="158" spans="1:22" s="79" customFormat="1" ht="15" customHeight="1">
      <c r="A158" s="79" t="s">
        <v>353</v>
      </c>
      <c r="B158" s="19" t="s">
        <v>354</v>
      </c>
      <c r="C158" s="79" t="s">
        <v>120</v>
      </c>
      <c r="D158" s="15" t="s">
        <v>337</v>
      </c>
      <c r="E158" s="75" t="s">
        <v>72</v>
      </c>
      <c r="F158" s="88" t="s">
        <v>21</v>
      </c>
      <c r="G158" s="19" t="s">
        <v>280</v>
      </c>
      <c r="H158" s="80" t="s">
        <v>4507</v>
      </c>
      <c r="I158" s="93">
        <v>1967</v>
      </c>
      <c r="J158" s="80" t="s">
        <v>23</v>
      </c>
      <c r="K158" s="69" t="s">
        <v>4304</v>
      </c>
      <c r="L158" s="74" t="s">
        <v>24</v>
      </c>
      <c r="M158" s="69" t="s">
        <v>4305</v>
      </c>
      <c r="N158" s="75" t="s">
        <v>24</v>
      </c>
      <c r="O158" s="80"/>
      <c r="P158" s="75"/>
      <c r="Q158" s="80"/>
      <c r="R158" s="80"/>
      <c r="S158" s="80" t="s">
        <v>355</v>
      </c>
      <c r="U158" s="80"/>
    </row>
    <row r="159" spans="1:22" s="79" customFormat="1" ht="15" customHeight="1">
      <c r="A159" s="79" t="s">
        <v>353</v>
      </c>
      <c r="B159" s="19" t="s">
        <v>354</v>
      </c>
      <c r="C159" s="79" t="s">
        <v>120</v>
      </c>
      <c r="D159" s="15" t="s">
        <v>337</v>
      </c>
      <c r="E159" s="75" t="s">
        <v>72</v>
      </c>
      <c r="F159" s="88" t="s">
        <v>21</v>
      </c>
      <c r="G159" s="79" t="s">
        <v>237</v>
      </c>
      <c r="H159" s="91" t="s">
        <v>4515</v>
      </c>
      <c r="I159" s="3">
        <v>2002</v>
      </c>
      <c r="J159" s="80" t="s">
        <v>372</v>
      </c>
      <c r="K159" s="69" t="s">
        <v>4304</v>
      </c>
      <c r="L159" s="74" t="s">
        <v>24</v>
      </c>
      <c r="M159" s="69" t="s">
        <v>4305</v>
      </c>
      <c r="N159" s="75" t="s">
        <v>24</v>
      </c>
      <c r="O159" s="80"/>
      <c r="P159" s="75"/>
      <c r="Q159" s="80"/>
      <c r="R159" s="80"/>
      <c r="S159" s="75" t="s">
        <v>4319</v>
      </c>
      <c r="U159" s="80"/>
    </row>
    <row r="160" spans="1:22" s="79" customFormat="1" ht="15" customHeight="1">
      <c r="A160" s="79" t="s">
        <v>353</v>
      </c>
      <c r="B160" s="79" t="s">
        <v>354</v>
      </c>
      <c r="C160" s="79" t="s">
        <v>120</v>
      </c>
      <c r="D160" s="79" t="s">
        <v>337</v>
      </c>
      <c r="E160" s="80" t="s">
        <v>72</v>
      </c>
      <c r="F160" s="80" t="s">
        <v>21</v>
      </c>
      <c r="G160" s="79" t="s">
        <v>171</v>
      </c>
      <c r="H160" s="80" t="s">
        <v>4509</v>
      </c>
      <c r="I160" s="10">
        <v>1972</v>
      </c>
      <c r="J160" s="80" t="s">
        <v>23</v>
      </c>
      <c r="K160" s="69" t="s">
        <v>4304</v>
      </c>
      <c r="L160" s="74" t="s">
        <v>24</v>
      </c>
      <c r="M160" s="69" t="s">
        <v>4305</v>
      </c>
      <c r="N160" s="75" t="s">
        <v>24</v>
      </c>
      <c r="O160" s="80"/>
      <c r="P160" s="75"/>
      <c r="Q160" s="80"/>
      <c r="R160" s="80"/>
      <c r="S160" s="81" t="s">
        <v>172</v>
      </c>
      <c r="U160" s="80"/>
    </row>
    <row r="161" spans="1:21" s="79" customFormat="1" ht="15" customHeight="1">
      <c r="A161" s="79" t="s">
        <v>353</v>
      </c>
      <c r="B161" s="19" t="s">
        <v>354</v>
      </c>
      <c r="C161" s="79" t="s">
        <v>120</v>
      </c>
      <c r="D161" s="15" t="s">
        <v>337</v>
      </c>
      <c r="E161" s="75" t="s">
        <v>72</v>
      </c>
      <c r="F161" s="88" t="s">
        <v>21</v>
      </c>
      <c r="G161" s="79" t="s">
        <v>240</v>
      </c>
      <c r="H161" s="91" t="s">
        <v>4515</v>
      </c>
      <c r="I161" s="23">
        <v>1998</v>
      </c>
      <c r="J161" s="80" t="s">
        <v>372</v>
      </c>
      <c r="K161" s="69" t="s">
        <v>4304</v>
      </c>
      <c r="L161" s="74" t="s">
        <v>24</v>
      </c>
      <c r="M161" s="69" t="s">
        <v>4305</v>
      </c>
      <c r="N161" s="75" t="s">
        <v>24</v>
      </c>
      <c r="O161" s="80"/>
      <c r="P161" s="75"/>
      <c r="Q161" s="80"/>
      <c r="R161" s="80"/>
      <c r="S161" s="80" t="s">
        <v>239</v>
      </c>
      <c r="U161" s="80"/>
    </row>
    <row r="162" spans="1:21" s="79" customFormat="1" ht="15" customHeight="1">
      <c r="A162" s="79" t="s">
        <v>356</v>
      </c>
      <c r="B162" s="85" t="s">
        <v>132</v>
      </c>
      <c r="C162" s="79" t="s">
        <v>120</v>
      </c>
      <c r="D162" s="85" t="s">
        <v>337</v>
      </c>
      <c r="E162" s="81" t="s">
        <v>72</v>
      </c>
      <c r="F162" s="80" t="s">
        <v>21</v>
      </c>
      <c r="G162" s="79" t="s">
        <v>171</v>
      </c>
      <c r="H162" s="80" t="s">
        <v>4509</v>
      </c>
      <c r="I162" s="10">
        <v>1996</v>
      </c>
      <c r="J162" s="80" t="s">
        <v>23</v>
      </c>
      <c r="K162" s="69" t="s">
        <v>4304</v>
      </c>
      <c r="L162" s="74" t="s">
        <v>24</v>
      </c>
      <c r="M162" s="69" t="s">
        <v>4305</v>
      </c>
      <c r="N162" s="75" t="s">
        <v>24</v>
      </c>
      <c r="O162" s="80"/>
      <c r="P162" s="75"/>
      <c r="Q162" s="80"/>
      <c r="R162" s="80"/>
      <c r="S162" s="81" t="s">
        <v>172</v>
      </c>
      <c r="U162" s="80"/>
    </row>
    <row r="163" spans="1:21" s="79" customFormat="1" ht="15" customHeight="1">
      <c r="A163" s="79" t="s">
        <v>128</v>
      </c>
      <c r="B163" s="79" t="s">
        <v>4459</v>
      </c>
      <c r="C163" s="79" t="s">
        <v>120</v>
      </c>
      <c r="D163" s="79" t="s">
        <v>337</v>
      </c>
      <c r="E163" s="80" t="s">
        <v>72</v>
      </c>
      <c r="F163" s="80" t="s">
        <v>21</v>
      </c>
      <c r="G163" s="79" t="s">
        <v>57</v>
      </c>
      <c r="H163" s="91" t="s">
        <v>4519</v>
      </c>
      <c r="I163" s="93">
        <v>2011</v>
      </c>
      <c r="J163" s="80" t="s">
        <v>23</v>
      </c>
      <c r="K163" s="55" t="s">
        <v>4304</v>
      </c>
      <c r="L163" s="74" t="s">
        <v>24</v>
      </c>
      <c r="M163" s="80" t="s">
        <v>4305</v>
      </c>
      <c r="N163" s="75" t="s">
        <v>24</v>
      </c>
      <c r="O163" s="80" t="s">
        <v>4308</v>
      </c>
      <c r="P163" s="75" t="s">
        <v>24</v>
      </c>
      <c r="Q163" s="80"/>
      <c r="R163" s="80"/>
      <c r="S163" s="81" t="s">
        <v>4748</v>
      </c>
      <c r="U163" s="80"/>
    </row>
    <row r="164" spans="1:21" s="79" customFormat="1" ht="15" customHeight="1">
      <c r="A164" s="79" t="s">
        <v>128</v>
      </c>
      <c r="B164" s="79" t="s">
        <v>373</v>
      </c>
      <c r="C164" s="79" t="s">
        <v>120</v>
      </c>
      <c r="D164" s="16" t="s">
        <v>337</v>
      </c>
      <c r="E164" s="76" t="s">
        <v>72</v>
      </c>
      <c r="F164" s="88" t="s">
        <v>21</v>
      </c>
      <c r="G164" s="79" t="s">
        <v>240</v>
      </c>
      <c r="H164" s="91" t="s">
        <v>4515</v>
      </c>
      <c r="I164" s="23">
        <v>2015</v>
      </c>
      <c r="J164" s="80" t="s">
        <v>372</v>
      </c>
      <c r="K164" s="69" t="s">
        <v>4304</v>
      </c>
      <c r="L164" s="74" t="s">
        <v>24</v>
      </c>
      <c r="M164" s="69" t="s">
        <v>4305</v>
      </c>
      <c r="N164" s="75" t="s">
        <v>24</v>
      </c>
      <c r="O164" s="80"/>
      <c r="P164" s="75"/>
      <c r="Q164" s="80"/>
      <c r="R164" s="80"/>
      <c r="S164" s="80" t="s">
        <v>239</v>
      </c>
      <c r="U164" s="80"/>
    </row>
    <row r="165" spans="1:21" s="79" customFormat="1" ht="15" customHeight="1">
      <c r="A165" s="79" t="s">
        <v>357</v>
      </c>
      <c r="B165" s="82" t="s">
        <v>358</v>
      </c>
      <c r="C165" s="79" t="s">
        <v>120</v>
      </c>
      <c r="D165" s="74" t="s">
        <v>337</v>
      </c>
      <c r="E165" s="1" t="s">
        <v>72</v>
      </c>
      <c r="F165" s="68" t="s">
        <v>21</v>
      </c>
      <c r="G165" s="82" t="s">
        <v>22</v>
      </c>
      <c r="H165" s="67" t="s">
        <v>4512</v>
      </c>
      <c r="I165" s="95">
        <v>1988</v>
      </c>
      <c r="J165" s="80" t="s">
        <v>23</v>
      </c>
      <c r="K165" s="69" t="s">
        <v>4304</v>
      </c>
      <c r="L165" s="74" t="s">
        <v>24</v>
      </c>
      <c r="M165" s="69" t="s">
        <v>4305</v>
      </c>
      <c r="N165" s="75" t="s">
        <v>24</v>
      </c>
      <c r="O165" s="80" t="s">
        <v>4308</v>
      </c>
      <c r="P165" s="75" t="s">
        <v>295</v>
      </c>
      <c r="Q165" s="80"/>
      <c r="R165" s="80"/>
      <c r="S165" s="81" t="s">
        <v>159</v>
      </c>
      <c r="U165" s="80"/>
    </row>
    <row r="166" spans="1:21" s="79" customFormat="1" ht="15" customHeight="1">
      <c r="A166" s="79" t="s">
        <v>357</v>
      </c>
      <c r="B166" s="82" t="s">
        <v>358</v>
      </c>
      <c r="C166" s="79" t="s">
        <v>120</v>
      </c>
      <c r="D166" s="74" t="s">
        <v>337</v>
      </c>
      <c r="E166" s="1" t="s">
        <v>72</v>
      </c>
      <c r="F166" s="68" t="s">
        <v>21</v>
      </c>
      <c r="G166" s="79" t="s">
        <v>240</v>
      </c>
      <c r="H166" s="91" t="s">
        <v>4515</v>
      </c>
      <c r="I166" s="3">
        <v>2009</v>
      </c>
      <c r="J166" s="80" t="s">
        <v>372</v>
      </c>
      <c r="K166" s="69" t="s">
        <v>4304</v>
      </c>
      <c r="L166" s="74" t="s">
        <v>24</v>
      </c>
      <c r="M166" s="69" t="s">
        <v>4305</v>
      </c>
      <c r="N166" s="75" t="s">
        <v>24</v>
      </c>
      <c r="O166" s="75" t="s">
        <v>4308</v>
      </c>
      <c r="P166" s="75" t="s">
        <v>24</v>
      </c>
      <c r="Q166" s="80"/>
      <c r="R166" s="80"/>
      <c r="S166" s="75" t="s">
        <v>4131</v>
      </c>
      <c r="U166" s="80"/>
    </row>
    <row r="167" spans="1:21" s="79" customFormat="1" ht="15" customHeight="1">
      <c r="A167" s="79" t="s">
        <v>357</v>
      </c>
      <c r="B167" s="82" t="s">
        <v>358</v>
      </c>
      <c r="C167" s="79" t="s">
        <v>120</v>
      </c>
      <c r="D167" s="74" t="s">
        <v>337</v>
      </c>
      <c r="E167" s="1" t="s">
        <v>72</v>
      </c>
      <c r="F167" s="68" t="s">
        <v>21</v>
      </c>
      <c r="G167" s="79" t="s">
        <v>237</v>
      </c>
      <c r="H167" s="91" t="s">
        <v>4515</v>
      </c>
      <c r="I167" s="3">
        <v>1995</v>
      </c>
      <c r="J167" s="80" t="s">
        <v>372</v>
      </c>
      <c r="K167" s="69" t="s">
        <v>4304</v>
      </c>
      <c r="L167" s="74" t="s">
        <v>24</v>
      </c>
      <c r="M167" s="69" t="s">
        <v>4305</v>
      </c>
      <c r="N167" s="75" t="s">
        <v>24</v>
      </c>
      <c r="O167" s="75" t="s">
        <v>4308</v>
      </c>
      <c r="P167" s="75" t="s">
        <v>24</v>
      </c>
      <c r="Q167" s="80"/>
      <c r="R167" s="80"/>
      <c r="S167" s="80" t="s">
        <v>239</v>
      </c>
      <c r="U167" s="80"/>
    </row>
    <row r="168" spans="1:21" s="79" customFormat="1" ht="15" customHeight="1">
      <c r="A168" s="79" t="s">
        <v>359</v>
      </c>
      <c r="B168" s="85" t="s">
        <v>360</v>
      </c>
      <c r="C168" s="79" t="s">
        <v>120</v>
      </c>
      <c r="D168" s="85" t="s">
        <v>337</v>
      </c>
      <c r="E168" s="81" t="s">
        <v>72</v>
      </c>
      <c r="F168" s="88" t="s">
        <v>21</v>
      </c>
      <c r="G168" s="79" t="s">
        <v>30</v>
      </c>
      <c r="H168" s="80" t="s">
        <v>4518</v>
      </c>
      <c r="I168" s="93">
        <v>2005</v>
      </c>
      <c r="J168" s="80" t="s">
        <v>23</v>
      </c>
      <c r="K168" s="69" t="s">
        <v>4304</v>
      </c>
      <c r="L168" s="74" t="s">
        <v>24</v>
      </c>
      <c r="M168" s="69" t="s">
        <v>4305</v>
      </c>
      <c r="N168" s="75" t="s">
        <v>24</v>
      </c>
      <c r="O168" s="75"/>
      <c r="P168" s="75"/>
      <c r="Q168" s="80"/>
      <c r="R168" s="80"/>
      <c r="S168" s="80" t="s">
        <v>361</v>
      </c>
      <c r="U168" s="80"/>
    </row>
    <row r="169" spans="1:21" s="79" customFormat="1" ht="15" customHeight="1">
      <c r="A169" s="79" t="s">
        <v>359</v>
      </c>
      <c r="B169" s="85" t="s">
        <v>351</v>
      </c>
      <c r="C169" s="79" t="s">
        <v>120</v>
      </c>
      <c r="D169" s="85" t="s">
        <v>337</v>
      </c>
      <c r="E169" s="81" t="s">
        <v>72</v>
      </c>
      <c r="F169" s="80" t="s">
        <v>21</v>
      </c>
      <c r="G169" s="79" t="s">
        <v>171</v>
      </c>
      <c r="H169" s="80" t="s">
        <v>4509</v>
      </c>
      <c r="I169" s="10">
        <v>1990</v>
      </c>
      <c r="J169" s="80" t="s">
        <v>23</v>
      </c>
      <c r="K169" s="69" t="s">
        <v>4304</v>
      </c>
      <c r="L169" s="74" t="s">
        <v>24</v>
      </c>
      <c r="M169" s="69" t="s">
        <v>4305</v>
      </c>
      <c r="N169" s="75" t="s">
        <v>24</v>
      </c>
      <c r="O169" s="80"/>
      <c r="P169" s="75"/>
      <c r="Q169" s="80"/>
      <c r="R169" s="80"/>
      <c r="S169" s="81" t="s">
        <v>172</v>
      </c>
      <c r="U169" s="80"/>
    </row>
    <row r="170" spans="1:21" s="79" customFormat="1" ht="15" customHeight="1">
      <c r="A170" s="75" t="s">
        <v>359</v>
      </c>
      <c r="B170" s="91" t="s">
        <v>129</v>
      </c>
      <c r="C170" s="79" t="s">
        <v>120</v>
      </c>
      <c r="D170" s="79" t="s">
        <v>337</v>
      </c>
      <c r="E170" s="80" t="s">
        <v>72</v>
      </c>
      <c r="F170" s="80" t="s">
        <v>21</v>
      </c>
      <c r="G170" s="79" t="s">
        <v>125</v>
      </c>
      <c r="H170" s="69" t="s">
        <v>126</v>
      </c>
      <c r="I170" s="93">
        <v>1997</v>
      </c>
      <c r="J170" s="80" t="s">
        <v>23</v>
      </c>
      <c r="K170" s="69" t="s">
        <v>4304</v>
      </c>
      <c r="L170" s="74" t="s">
        <v>24</v>
      </c>
      <c r="M170" s="69" t="s">
        <v>4305</v>
      </c>
      <c r="N170" s="75" t="s">
        <v>24</v>
      </c>
      <c r="O170" s="80" t="s">
        <v>4308</v>
      </c>
      <c r="P170" s="75"/>
      <c r="Q170" s="80"/>
      <c r="R170" s="80"/>
      <c r="S170" s="80" t="s">
        <v>127</v>
      </c>
      <c r="U170" s="80"/>
    </row>
    <row r="171" spans="1:21" s="79" customFormat="1" ht="15" customHeight="1">
      <c r="A171" s="79" t="s">
        <v>131</v>
      </c>
      <c r="B171" s="5" t="s">
        <v>132</v>
      </c>
      <c r="C171" s="79" t="s">
        <v>120</v>
      </c>
      <c r="D171" s="79" t="s">
        <v>337</v>
      </c>
      <c r="E171" s="68" t="s">
        <v>72</v>
      </c>
      <c r="F171" s="88" t="s">
        <v>21</v>
      </c>
      <c r="G171" s="70" t="s">
        <v>90</v>
      </c>
      <c r="H171" s="67" t="s">
        <v>4510</v>
      </c>
      <c r="I171" s="6">
        <v>2000</v>
      </c>
      <c r="J171" s="80" t="s">
        <v>23</v>
      </c>
      <c r="K171" s="69" t="s">
        <v>4304</v>
      </c>
      <c r="L171" s="74" t="s">
        <v>24</v>
      </c>
      <c r="M171" s="69" t="s">
        <v>4305</v>
      </c>
      <c r="N171" s="75" t="s">
        <v>24</v>
      </c>
      <c r="O171" s="50" t="s">
        <v>4306</v>
      </c>
      <c r="P171" s="100" t="s">
        <v>105</v>
      </c>
      <c r="Q171" s="80"/>
      <c r="R171" s="80"/>
      <c r="S171" s="74" t="s">
        <v>133</v>
      </c>
      <c r="U171" s="80"/>
    </row>
    <row r="172" spans="1:21" s="79" customFormat="1" ht="15" customHeight="1">
      <c r="A172" s="75" t="s">
        <v>4282</v>
      </c>
      <c r="B172" s="91" t="s">
        <v>130</v>
      </c>
      <c r="C172" s="79" t="s">
        <v>120</v>
      </c>
      <c r="D172" s="79" t="s">
        <v>337</v>
      </c>
      <c r="E172" s="80" t="s">
        <v>72</v>
      </c>
      <c r="F172" s="80" t="s">
        <v>21</v>
      </c>
      <c r="G172" s="79" t="s">
        <v>125</v>
      </c>
      <c r="H172" s="69" t="s">
        <v>126</v>
      </c>
      <c r="I172" s="93">
        <v>2000</v>
      </c>
      <c r="J172" s="80" t="s">
        <v>23</v>
      </c>
      <c r="K172" s="69" t="s">
        <v>4304</v>
      </c>
      <c r="L172" s="74" t="s">
        <v>24</v>
      </c>
      <c r="M172" s="69" t="s">
        <v>4305</v>
      </c>
      <c r="N172" s="75" t="s">
        <v>24</v>
      </c>
      <c r="O172" s="80"/>
      <c r="P172" s="75"/>
      <c r="Q172" s="80"/>
      <c r="R172" s="80"/>
      <c r="S172" s="80" t="s">
        <v>127</v>
      </c>
      <c r="U172" s="80"/>
    </row>
    <row r="173" spans="1:21" s="79" customFormat="1" ht="15" customHeight="1">
      <c r="A173" s="79" t="s">
        <v>4282</v>
      </c>
      <c r="B173" s="85" t="s">
        <v>4283</v>
      </c>
      <c r="C173" s="79" t="s">
        <v>120</v>
      </c>
      <c r="D173" s="85" t="s">
        <v>337</v>
      </c>
      <c r="E173" s="81" t="s">
        <v>72</v>
      </c>
      <c r="F173" s="80" t="s">
        <v>21</v>
      </c>
      <c r="G173" s="79" t="s">
        <v>4212</v>
      </c>
      <c r="H173" s="80" t="s">
        <v>4213</v>
      </c>
      <c r="I173" s="10">
        <v>2000</v>
      </c>
      <c r="J173" s="80" t="s">
        <v>23</v>
      </c>
      <c r="K173" s="69" t="s">
        <v>4304</v>
      </c>
      <c r="L173" s="74" t="s">
        <v>24</v>
      </c>
      <c r="M173" s="69" t="s">
        <v>4305</v>
      </c>
      <c r="N173" s="75" t="s">
        <v>24</v>
      </c>
      <c r="O173" s="80" t="s">
        <v>4308</v>
      </c>
      <c r="P173" s="75" t="s">
        <v>24</v>
      </c>
      <c r="Q173" s="80"/>
      <c r="R173" s="80"/>
      <c r="S173" s="81" t="s">
        <v>4214</v>
      </c>
      <c r="U173" s="80"/>
    </row>
    <row r="174" spans="1:21" s="79" customFormat="1" ht="15" customHeight="1">
      <c r="A174" s="79" t="s">
        <v>134</v>
      </c>
      <c r="B174" s="5" t="s">
        <v>135</v>
      </c>
      <c r="C174" s="79" t="s">
        <v>120</v>
      </c>
      <c r="D174" s="79" t="s">
        <v>337</v>
      </c>
      <c r="E174" s="68" t="s">
        <v>72</v>
      </c>
      <c r="F174" s="88" t="s">
        <v>21</v>
      </c>
      <c r="G174" s="70" t="s">
        <v>90</v>
      </c>
      <c r="H174" s="67" t="s">
        <v>4510</v>
      </c>
      <c r="I174" s="6">
        <v>1995</v>
      </c>
      <c r="J174" s="80" t="s">
        <v>23</v>
      </c>
      <c r="K174" s="69" t="s">
        <v>4304</v>
      </c>
      <c r="L174" s="74" t="s">
        <v>24</v>
      </c>
      <c r="M174" s="69" t="s">
        <v>4305</v>
      </c>
      <c r="N174" s="75" t="s">
        <v>24</v>
      </c>
      <c r="O174" s="50" t="s">
        <v>4306</v>
      </c>
      <c r="P174" s="100" t="s">
        <v>105</v>
      </c>
      <c r="Q174" s="80"/>
      <c r="R174" s="80"/>
      <c r="S174" s="74" t="s">
        <v>136</v>
      </c>
      <c r="U174" s="80"/>
    </row>
    <row r="175" spans="1:21" s="79" customFormat="1" ht="15" customHeight="1">
      <c r="A175" s="16" t="s">
        <v>374</v>
      </c>
      <c r="B175" s="79" t="s">
        <v>375</v>
      </c>
      <c r="C175" s="79" t="s">
        <v>120</v>
      </c>
      <c r="D175" s="16" t="s">
        <v>337</v>
      </c>
      <c r="E175" s="76" t="s">
        <v>72</v>
      </c>
      <c r="F175" s="88" t="s">
        <v>21</v>
      </c>
      <c r="G175" s="79" t="s">
        <v>240</v>
      </c>
      <c r="H175" s="91" t="s">
        <v>4515</v>
      </c>
      <c r="I175" s="3">
        <v>2004</v>
      </c>
      <c r="J175" s="80" t="s">
        <v>372</v>
      </c>
      <c r="K175" s="69" t="s">
        <v>4304</v>
      </c>
      <c r="L175" s="74" t="s">
        <v>24</v>
      </c>
      <c r="M175" s="69" t="s">
        <v>4305</v>
      </c>
      <c r="N175" s="75" t="s">
        <v>24</v>
      </c>
      <c r="O175" s="75" t="s">
        <v>4307</v>
      </c>
      <c r="P175" s="75" t="s">
        <v>24</v>
      </c>
      <c r="Q175" s="80"/>
      <c r="R175" s="80"/>
      <c r="S175" s="75" t="s">
        <v>4131</v>
      </c>
      <c r="U175" s="80"/>
    </row>
    <row r="176" spans="1:21" s="79" customFormat="1" ht="15" customHeight="1">
      <c r="A176" s="16" t="s">
        <v>376</v>
      </c>
      <c r="B176" s="79" t="s">
        <v>377</v>
      </c>
      <c r="C176" s="79" t="s">
        <v>120</v>
      </c>
      <c r="D176" s="16" t="s">
        <v>337</v>
      </c>
      <c r="E176" s="76" t="s">
        <v>72</v>
      </c>
      <c r="F176" s="88" t="s">
        <v>21</v>
      </c>
      <c r="G176" s="79" t="s">
        <v>240</v>
      </c>
      <c r="H176" s="91" t="s">
        <v>4515</v>
      </c>
      <c r="I176" s="161">
        <v>2009</v>
      </c>
      <c r="J176" s="80" t="s">
        <v>372</v>
      </c>
      <c r="K176" s="69" t="s">
        <v>4304</v>
      </c>
      <c r="L176" s="74" t="s">
        <v>24</v>
      </c>
      <c r="M176" s="69" t="s">
        <v>4305</v>
      </c>
      <c r="N176" s="75" t="s">
        <v>24</v>
      </c>
      <c r="O176" s="75" t="s">
        <v>4307</v>
      </c>
      <c r="P176" s="75" t="s">
        <v>24</v>
      </c>
      <c r="Q176" s="80"/>
      <c r="R176" s="80"/>
      <c r="S176" s="75" t="s">
        <v>4131</v>
      </c>
      <c r="U176" s="80"/>
    </row>
    <row r="177" spans="1:21" s="79" customFormat="1" ht="15" customHeight="1">
      <c r="A177" s="16" t="s">
        <v>376</v>
      </c>
      <c r="B177" s="79" t="s">
        <v>377</v>
      </c>
      <c r="C177" s="79" t="s">
        <v>120</v>
      </c>
      <c r="D177" s="16" t="s">
        <v>337</v>
      </c>
      <c r="E177" s="76" t="s">
        <v>72</v>
      </c>
      <c r="F177" s="88" t="s">
        <v>21</v>
      </c>
      <c r="G177" s="79" t="s">
        <v>237</v>
      </c>
      <c r="H177" s="91" t="s">
        <v>4515</v>
      </c>
      <c r="I177" s="161">
        <v>1994</v>
      </c>
      <c r="J177" s="80" t="s">
        <v>372</v>
      </c>
      <c r="K177" s="69" t="s">
        <v>4304</v>
      </c>
      <c r="L177" s="74" t="s">
        <v>24</v>
      </c>
      <c r="M177" s="69" t="s">
        <v>4305</v>
      </c>
      <c r="N177" s="75" t="s">
        <v>24</v>
      </c>
      <c r="O177" s="75" t="s">
        <v>4307</v>
      </c>
      <c r="P177" s="75" t="s">
        <v>24</v>
      </c>
      <c r="Q177" s="80"/>
      <c r="R177" s="80"/>
      <c r="S177" s="80" t="s">
        <v>239</v>
      </c>
      <c r="U177" s="80"/>
    </row>
    <row r="178" spans="1:21" s="79" customFormat="1" ht="15" customHeight="1">
      <c r="A178" s="16" t="s">
        <v>378</v>
      </c>
      <c r="B178" s="79" t="s">
        <v>379</v>
      </c>
      <c r="C178" s="79" t="s">
        <v>120</v>
      </c>
      <c r="D178" s="16" t="s">
        <v>337</v>
      </c>
      <c r="E178" s="76" t="s">
        <v>72</v>
      </c>
      <c r="F178" s="88" t="s">
        <v>21</v>
      </c>
      <c r="G178" s="79" t="s">
        <v>240</v>
      </c>
      <c r="H178" s="91" t="s">
        <v>4515</v>
      </c>
      <c r="I178" s="161">
        <v>2002</v>
      </c>
      <c r="J178" s="80" t="s">
        <v>372</v>
      </c>
      <c r="K178" s="69" t="s">
        <v>4304</v>
      </c>
      <c r="L178" s="74" t="s">
        <v>24</v>
      </c>
      <c r="M178" s="69" t="s">
        <v>4305</v>
      </c>
      <c r="N178" s="75" t="s">
        <v>24</v>
      </c>
      <c r="O178" s="75" t="s">
        <v>4307</v>
      </c>
      <c r="P178" s="75" t="s">
        <v>24</v>
      </c>
      <c r="Q178" s="80"/>
      <c r="R178" s="80"/>
      <c r="S178" s="80" t="s">
        <v>239</v>
      </c>
      <c r="U178" s="80"/>
    </row>
    <row r="179" spans="1:21" s="79" customFormat="1" ht="15" customHeight="1">
      <c r="A179" s="11" t="s">
        <v>362</v>
      </c>
      <c r="B179" s="85" t="s">
        <v>365</v>
      </c>
      <c r="C179" s="79" t="s">
        <v>120</v>
      </c>
      <c r="D179" s="11" t="s">
        <v>337</v>
      </c>
      <c r="E179" s="115" t="s">
        <v>72</v>
      </c>
      <c r="F179" s="115" t="s">
        <v>21</v>
      </c>
      <c r="G179" s="11" t="s">
        <v>4212</v>
      </c>
      <c r="H179" s="11" t="s">
        <v>4213</v>
      </c>
      <c r="I179" s="120">
        <v>2005</v>
      </c>
      <c r="J179" s="115" t="s">
        <v>23</v>
      </c>
      <c r="K179" s="69" t="s">
        <v>4304</v>
      </c>
      <c r="L179" s="74" t="s">
        <v>24</v>
      </c>
      <c r="M179" s="69" t="s">
        <v>4305</v>
      </c>
      <c r="N179" s="75" t="s">
        <v>24</v>
      </c>
      <c r="O179" s="80" t="s">
        <v>4308</v>
      </c>
      <c r="P179" s="109" t="s">
        <v>24</v>
      </c>
      <c r="Q179" s="115"/>
      <c r="R179" s="115"/>
      <c r="S179" s="139" t="s">
        <v>4214</v>
      </c>
      <c r="U179" s="80"/>
    </row>
    <row r="180" spans="1:21" s="79" customFormat="1" ht="15" customHeight="1">
      <c r="A180" s="79" t="s">
        <v>362</v>
      </c>
      <c r="B180" s="13" t="s">
        <v>363</v>
      </c>
      <c r="C180" s="79" t="s">
        <v>120</v>
      </c>
      <c r="D180" s="13" t="s">
        <v>337</v>
      </c>
      <c r="E180" s="13" t="s">
        <v>72</v>
      </c>
      <c r="F180" s="13" t="s">
        <v>21</v>
      </c>
      <c r="G180" s="28" t="s">
        <v>191</v>
      </c>
      <c r="H180" s="13" t="s">
        <v>4505</v>
      </c>
      <c r="I180" s="14">
        <v>1978</v>
      </c>
      <c r="J180" s="13" t="s">
        <v>23</v>
      </c>
      <c r="K180" s="69" t="s">
        <v>4304</v>
      </c>
      <c r="L180" s="74" t="s">
        <v>24</v>
      </c>
      <c r="M180" s="69" t="s">
        <v>4305</v>
      </c>
      <c r="N180" s="75" t="s">
        <v>24</v>
      </c>
      <c r="O180" s="80"/>
      <c r="P180" s="75"/>
      <c r="Q180" s="13"/>
      <c r="R180" s="13"/>
      <c r="S180" s="76" t="s">
        <v>340</v>
      </c>
      <c r="U180" s="80"/>
    </row>
    <row r="181" spans="1:21" s="79" customFormat="1" ht="15" customHeight="1">
      <c r="A181" s="79" t="s">
        <v>362</v>
      </c>
      <c r="B181" s="13" t="s">
        <v>363</v>
      </c>
      <c r="C181" s="79" t="s">
        <v>120</v>
      </c>
      <c r="D181" s="13" t="s">
        <v>337</v>
      </c>
      <c r="E181" s="13" t="s">
        <v>72</v>
      </c>
      <c r="F181" s="2" t="s">
        <v>21</v>
      </c>
      <c r="G181" s="72" t="s">
        <v>271</v>
      </c>
      <c r="H181" s="13" t="s">
        <v>4505</v>
      </c>
      <c r="I181" s="14">
        <v>1979</v>
      </c>
      <c r="J181" s="13" t="s">
        <v>23</v>
      </c>
      <c r="K181" s="69" t="s">
        <v>4304</v>
      </c>
      <c r="L181" s="74" t="s">
        <v>24</v>
      </c>
      <c r="M181" s="69" t="s">
        <v>4305</v>
      </c>
      <c r="N181" s="75" t="s">
        <v>24</v>
      </c>
      <c r="O181" s="80"/>
      <c r="P181" s="75"/>
      <c r="Q181" s="13"/>
      <c r="R181" s="13"/>
      <c r="S181" s="76" t="s">
        <v>340</v>
      </c>
      <c r="U181" s="80"/>
    </row>
    <row r="182" spans="1:21" s="79" customFormat="1" ht="15" customHeight="1">
      <c r="A182" s="79" t="s">
        <v>362</v>
      </c>
      <c r="B182" s="85" t="s">
        <v>365</v>
      </c>
      <c r="C182" s="79" t="s">
        <v>120</v>
      </c>
      <c r="D182" s="79" t="s">
        <v>337</v>
      </c>
      <c r="E182" s="80" t="s">
        <v>72</v>
      </c>
      <c r="F182" s="68" t="s">
        <v>21</v>
      </c>
      <c r="G182" s="79" t="s">
        <v>30</v>
      </c>
      <c r="H182" s="80" t="s">
        <v>4518</v>
      </c>
      <c r="I182" s="93">
        <v>2007</v>
      </c>
      <c r="J182" s="80" t="s">
        <v>23</v>
      </c>
      <c r="K182" s="69" t="s">
        <v>4304</v>
      </c>
      <c r="L182" s="74" t="s">
        <v>24</v>
      </c>
      <c r="M182" s="69" t="s">
        <v>4305</v>
      </c>
      <c r="N182" s="75" t="s">
        <v>24</v>
      </c>
      <c r="O182" s="80"/>
      <c r="P182" s="75"/>
      <c r="Q182" s="80"/>
      <c r="R182" s="80"/>
      <c r="S182" s="76" t="s">
        <v>4731</v>
      </c>
      <c r="U182" s="80"/>
    </row>
    <row r="183" spans="1:21" s="79" customFormat="1" ht="15" customHeight="1">
      <c r="A183" s="79" t="s">
        <v>362</v>
      </c>
      <c r="B183" s="85" t="s">
        <v>365</v>
      </c>
      <c r="C183" s="79" t="s">
        <v>120</v>
      </c>
      <c r="D183" s="85" t="s">
        <v>337</v>
      </c>
      <c r="E183" s="81" t="s">
        <v>72</v>
      </c>
      <c r="F183" s="80" t="s">
        <v>21</v>
      </c>
      <c r="G183" s="79" t="s">
        <v>171</v>
      </c>
      <c r="H183" s="80" t="s">
        <v>4509</v>
      </c>
      <c r="I183" s="10">
        <v>1975</v>
      </c>
      <c r="J183" s="80" t="s">
        <v>23</v>
      </c>
      <c r="K183" s="69" t="s">
        <v>4304</v>
      </c>
      <c r="L183" s="74" t="s">
        <v>24</v>
      </c>
      <c r="M183" s="69" t="s">
        <v>4305</v>
      </c>
      <c r="N183" s="75" t="s">
        <v>24</v>
      </c>
      <c r="O183" s="80"/>
      <c r="P183" s="75"/>
      <c r="Q183" s="80"/>
      <c r="R183" s="80"/>
      <c r="S183" s="81" t="s">
        <v>172</v>
      </c>
      <c r="U183" s="80"/>
    </row>
    <row r="184" spans="1:21" s="79" customFormat="1" ht="15" customHeight="1">
      <c r="A184" s="79" t="s">
        <v>362</v>
      </c>
      <c r="B184" s="79" t="s">
        <v>380</v>
      </c>
      <c r="C184" s="79" t="s">
        <v>120</v>
      </c>
      <c r="D184" s="16" t="s">
        <v>337</v>
      </c>
      <c r="E184" s="76" t="s">
        <v>72</v>
      </c>
      <c r="F184" s="88" t="s">
        <v>21</v>
      </c>
      <c r="G184" s="79" t="s">
        <v>240</v>
      </c>
      <c r="H184" s="91" t="s">
        <v>4515</v>
      </c>
      <c r="I184" s="161">
        <v>1999</v>
      </c>
      <c r="J184" s="80" t="s">
        <v>372</v>
      </c>
      <c r="K184" s="69" t="s">
        <v>4304</v>
      </c>
      <c r="L184" s="74" t="s">
        <v>24</v>
      </c>
      <c r="M184" s="69" t="s">
        <v>4305</v>
      </c>
      <c r="N184" s="75" t="s">
        <v>24</v>
      </c>
      <c r="O184" s="75" t="s">
        <v>4307</v>
      </c>
      <c r="P184" s="75" t="s">
        <v>24</v>
      </c>
      <c r="Q184" s="80"/>
      <c r="R184" s="80"/>
      <c r="S184" s="80" t="s">
        <v>239</v>
      </c>
      <c r="U184" s="80"/>
    </row>
    <row r="185" spans="1:21" s="79" customFormat="1" ht="15" customHeight="1">
      <c r="A185" s="79" t="s">
        <v>362</v>
      </c>
      <c r="B185" s="5" t="s">
        <v>365</v>
      </c>
      <c r="C185" s="79" t="s">
        <v>120</v>
      </c>
      <c r="D185" s="85" t="s">
        <v>337</v>
      </c>
      <c r="E185" s="68" t="s">
        <v>72</v>
      </c>
      <c r="F185" s="88" t="s">
        <v>21</v>
      </c>
      <c r="G185" s="70" t="s">
        <v>90</v>
      </c>
      <c r="H185" s="67" t="s">
        <v>4510</v>
      </c>
      <c r="I185" s="6">
        <v>1997</v>
      </c>
      <c r="J185" s="80" t="s">
        <v>23</v>
      </c>
      <c r="K185" s="69" t="s">
        <v>4304</v>
      </c>
      <c r="L185" s="74" t="s">
        <v>24</v>
      </c>
      <c r="M185" s="69" t="s">
        <v>4305</v>
      </c>
      <c r="N185" s="75" t="s">
        <v>24</v>
      </c>
      <c r="O185" s="80"/>
      <c r="P185" s="75"/>
      <c r="Q185" s="80"/>
      <c r="R185" s="80"/>
      <c r="S185" s="74" t="s">
        <v>366</v>
      </c>
      <c r="U185" s="80"/>
    </row>
    <row r="186" spans="1:21" s="79" customFormat="1" ht="15" customHeight="1">
      <c r="A186" s="79" t="s">
        <v>362</v>
      </c>
      <c r="B186" s="13" t="s">
        <v>363</v>
      </c>
      <c r="C186" s="79" t="s">
        <v>120</v>
      </c>
      <c r="D186" s="13" t="s">
        <v>337</v>
      </c>
      <c r="E186" s="2" t="s">
        <v>72</v>
      </c>
      <c r="F186" s="2" t="s">
        <v>21</v>
      </c>
      <c r="G186" s="30" t="s">
        <v>244</v>
      </c>
      <c r="H186" s="13" t="s">
        <v>4505</v>
      </c>
      <c r="I186" s="14">
        <v>1973</v>
      </c>
      <c r="J186" s="13" t="s">
        <v>23</v>
      </c>
      <c r="K186" s="69" t="s">
        <v>4304</v>
      </c>
      <c r="L186" s="74" t="s">
        <v>24</v>
      </c>
      <c r="M186" s="69" t="s">
        <v>4305</v>
      </c>
      <c r="N186" s="75" t="s">
        <v>24</v>
      </c>
      <c r="O186" s="80"/>
      <c r="P186" s="75"/>
      <c r="Q186" s="13"/>
      <c r="R186" s="13"/>
      <c r="S186" s="13" t="s">
        <v>4482</v>
      </c>
      <c r="U186" s="80"/>
    </row>
    <row r="187" spans="1:21" s="79" customFormat="1" ht="15" customHeight="1">
      <c r="A187" s="79" t="s">
        <v>367</v>
      </c>
      <c r="B187" s="80" t="s">
        <v>368</v>
      </c>
      <c r="C187" s="79" t="s">
        <v>120</v>
      </c>
      <c r="D187" s="15" t="s">
        <v>337</v>
      </c>
      <c r="E187" s="15" t="s">
        <v>72</v>
      </c>
      <c r="F187" s="88" t="s">
        <v>21</v>
      </c>
      <c r="G187" s="16" t="s">
        <v>250</v>
      </c>
      <c r="H187" s="76" t="s">
        <v>4516</v>
      </c>
      <c r="I187" s="17">
        <v>2009</v>
      </c>
      <c r="J187" s="80" t="s">
        <v>23</v>
      </c>
      <c r="K187" s="69" t="s">
        <v>4304</v>
      </c>
      <c r="L187" s="74" t="s">
        <v>24</v>
      </c>
      <c r="M187" s="69" t="s">
        <v>4305</v>
      </c>
      <c r="N187" s="75" t="s">
        <v>24</v>
      </c>
      <c r="O187" s="80"/>
      <c r="P187" s="75"/>
      <c r="Q187" s="80"/>
      <c r="R187" s="80"/>
      <c r="S187" s="139" t="s">
        <v>36</v>
      </c>
      <c r="U187" s="80"/>
    </row>
    <row r="188" spans="1:21" s="79" customFormat="1" ht="15" customHeight="1">
      <c r="A188" s="11" t="s">
        <v>367</v>
      </c>
      <c r="B188" s="85" t="s">
        <v>368</v>
      </c>
      <c r="C188" s="79" t="s">
        <v>120</v>
      </c>
      <c r="D188" s="11" t="s">
        <v>337</v>
      </c>
      <c r="E188" s="115" t="s">
        <v>72</v>
      </c>
      <c r="F188" s="115" t="s">
        <v>21</v>
      </c>
      <c r="G188" s="11" t="s">
        <v>186</v>
      </c>
      <c r="H188" s="78" t="s">
        <v>4517</v>
      </c>
      <c r="I188" s="120">
        <v>1982</v>
      </c>
      <c r="J188" s="115" t="s">
        <v>23</v>
      </c>
      <c r="K188" s="69" t="s">
        <v>4304</v>
      </c>
      <c r="L188" s="74" t="s">
        <v>24</v>
      </c>
      <c r="M188" s="69" t="s">
        <v>4305</v>
      </c>
      <c r="N188" s="75" t="s">
        <v>24</v>
      </c>
      <c r="O188" s="115"/>
      <c r="P188" s="109"/>
      <c r="Q188" s="115"/>
      <c r="R188" s="115"/>
      <c r="S188" s="139" t="s">
        <v>187</v>
      </c>
      <c r="U188" s="80"/>
    </row>
    <row r="189" spans="1:21" s="79" customFormat="1" ht="15" customHeight="1">
      <c r="A189" s="79" t="s">
        <v>367</v>
      </c>
      <c r="B189" s="85" t="s">
        <v>368</v>
      </c>
      <c r="C189" s="79" t="s">
        <v>120</v>
      </c>
      <c r="D189" s="75" t="s">
        <v>337</v>
      </c>
      <c r="E189" s="15" t="s">
        <v>72</v>
      </c>
      <c r="F189" s="88" t="s">
        <v>21</v>
      </c>
      <c r="G189" s="82" t="s">
        <v>22</v>
      </c>
      <c r="H189" s="67" t="s">
        <v>4512</v>
      </c>
      <c r="I189" s="93">
        <v>1977</v>
      </c>
      <c r="J189" s="80" t="s">
        <v>23</v>
      </c>
      <c r="K189" s="69" t="s">
        <v>4304</v>
      </c>
      <c r="L189" s="74" t="s">
        <v>24</v>
      </c>
      <c r="M189" s="69" t="s">
        <v>4305</v>
      </c>
      <c r="N189" s="75" t="s">
        <v>24</v>
      </c>
      <c r="O189" s="54"/>
      <c r="P189" s="170"/>
      <c r="Q189" s="74"/>
      <c r="R189" s="74"/>
      <c r="S189" s="80" t="s">
        <v>159</v>
      </c>
      <c r="U189" s="80"/>
    </row>
    <row r="190" spans="1:21" s="79" customFormat="1" ht="15" customHeight="1">
      <c r="A190" s="79" t="s">
        <v>367</v>
      </c>
      <c r="B190" s="85" t="s">
        <v>368</v>
      </c>
      <c r="C190" s="79" t="s">
        <v>120</v>
      </c>
      <c r="D190" s="85" t="s">
        <v>337</v>
      </c>
      <c r="E190" s="81" t="s">
        <v>72</v>
      </c>
      <c r="F190" s="68" t="s">
        <v>21</v>
      </c>
      <c r="G190" s="79" t="s">
        <v>30</v>
      </c>
      <c r="H190" s="80" t="s">
        <v>4518</v>
      </c>
      <c r="I190" s="93">
        <v>1998</v>
      </c>
      <c r="J190" s="80" t="s">
        <v>23</v>
      </c>
      <c r="K190" s="69" t="s">
        <v>4304</v>
      </c>
      <c r="L190" s="74" t="s">
        <v>24</v>
      </c>
      <c r="M190" s="69" t="s">
        <v>4305</v>
      </c>
      <c r="N190" s="75" t="s">
        <v>24</v>
      </c>
      <c r="O190" s="80"/>
      <c r="P190" s="75"/>
      <c r="Q190" s="80"/>
      <c r="R190" s="80"/>
      <c r="S190" s="80" t="s">
        <v>369</v>
      </c>
      <c r="U190" s="80"/>
    </row>
    <row r="191" spans="1:21" s="79" customFormat="1" ht="15" customHeight="1">
      <c r="A191" s="75" t="s">
        <v>137</v>
      </c>
      <c r="B191" s="91" t="s">
        <v>138</v>
      </c>
      <c r="C191" s="79" t="s">
        <v>120</v>
      </c>
      <c r="D191" s="79" t="s">
        <v>337</v>
      </c>
      <c r="E191" s="80" t="s">
        <v>72</v>
      </c>
      <c r="F191" s="80" t="s">
        <v>21</v>
      </c>
      <c r="G191" s="79" t="s">
        <v>125</v>
      </c>
      <c r="H191" s="69" t="s">
        <v>126</v>
      </c>
      <c r="I191" s="93">
        <v>2007</v>
      </c>
      <c r="J191" s="80" t="s">
        <v>23</v>
      </c>
      <c r="K191" s="69" t="s">
        <v>4304</v>
      </c>
      <c r="L191" s="74" t="s">
        <v>24</v>
      </c>
      <c r="M191" s="69" t="s">
        <v>4305</v>
      </c>
      <c r="N191" s="75" t="s">
        <v>24</v>
      </c>
      <c r="O191" s="80"/>
      <c r="P191" s="75"/>
      <c r="Q191" s="80"/>
      <c r="R191" s="80"/>
      <c r="S191" s="80" t="s">
        <v>127</v>
      </c>
      <c r="U191" s="80"/>
    </row>
    <row r="192" spans="1:21" s="79" customFormat="1" ht="15" customHeight="1">
      <c r="A192" s="79" t="s">
        <v>137</v>
      </c>
      <c r="B192" s="5" t="s">
        <v>138</v>
      </c>
      <c r="C192" s="79" t="s">
        <v>120</v>
      </c>
      <c r="D192" s="79" t="s">
        <v>337</v>
      </c>
      <c r="E192" s="68" t="s">
        <v>72</v>
      </c>
      <c r="F192" s="88" t="s">
        <v>21</v>
      </c>
      <c r="G192" s="70" t="s">
        <v>90</v>
      </c>
      <c r="H192" s="67" t="s">
        <v>4510</v>
      </c>
      <c r="I192" s="6">
        <v>2003</v>
      </c>
      <c r="J192" s="80" t="s">
        <v>23</v>
      </c>
      <c r="K192" s="69" t="s">
        <v>4304</v>
      </c>
      <c r="L192" s="74" t="s">
        <v>24</v>
      </c>
      <c r="M192" s="69" t="s">
        <v>4305</v>
      </c>
      <c r="N192" s="75" t="s">
        <v>24</v>
      </c>
      <c r="O192" s="80"/>
      <c r="P192" s="75"/>
      <c r="Q192" s="80"/>
      <c r="R192" s="80"/>
      <c r="S192" s="74" t="s">
        <v>139</v>
      </c>
      <c r="U192" s="80"/>
    </row>
    <row r="193" spans="1:21" s="79" customFormat="1" ht="15" customHeight="1">
      <c r="A193" s="1" t="s">
        <v>381</v>
      </c>
      <c r="B193" s="82" t="s">
        <v>382</v>
      </c>
      <c r="C193" s="74" t="s">
        <v>94</v>
      </c>
      <c r="D193" s="74" t="s">
        <v>383</v>
      </c>
      <c r="E193" s="1" t="s">
        <v>72</v>
      </c>
      <c r="F193" s="88" t="s">
        <v>21</v>
      </c>
      <c r="G193" s="30" t="s">
        <v>35</v>
      </c>
      <c r="H193" s="80" t="s">
        <v>4511</v>
      </c>
      <c r="I193" s="92">
        <v>1965</v>
      </c>
      <c r="J193" s="80" t="s">
        <v>23</v>
      </c>
      <c r="K193" s="69" t="s">
        <v>4304</v>
      </c>
      <c r="L193" s="74" t="s">
        <v>24</v>
      </c>
      <c r="M193" s="69" t="s">
        <v>4305</v>
      </c>
      <c r="N193" s="75" t="s">
        <v>24</v>
      </c>
      <c r="O193" s="54"/>
      <c r="P193" s="170"/>
      <c r="Q193" s="80"/>
      <c r="R193" s="80"/>
      <c r="S193" s="75" t="s">
        <v>36</v>
      </c>
      <c r="U193" s="26"/>
    </row>
    <row r="194" spans="1:21" s="79" customFormat="1" ht="15" customHeight="1">
      <c r="A194" s="79" t="s">
        <v>384</v>
      </c>
      <c r="B194" s="82" t="s">
        <v>385</v>
      </c>
      <c r="C194" s="74" t="s">
        <v>94</v>
      </c>
      <c r="D194" s="74" t="s">
        <v>383</v>
      </c>
      <c r="E194" s="74" t="s">
        <v>72</v>
      </c>
      <c r="F194" s="88" t="s">
        <v>21</v>
      </c>
      <c r="G194" s="30" t="s">
        <v>35</v>
      </c>
      <c r="H194" s="80" t="s">
        <v>4511</v>
      </c>
      <c r="I194" s="92">
        <v>2010</v>
      </c>
      <c r="J194" s="80" t="s">
        <v>31</v>
      </c>
      <c r="K194" s="69" t="s">
        <v>4304</v>
      </c>
      <c r="L194" s="74" t="s">
        <v>105</v>
      </c>
      <c r="M194" s="69" t="s">
        <v>4305</v>
      </c>
      <c r="N194" s="75" t="s">
        <v>24</v>
      </c>
      <c r="O194" s="80"/>
      <c r="P194" s="75"/>
      <c r="Q194" s="80"/>
      <c r="R194" s="80"/>
      <c r="S194" s="75" t="s">
        <v>36</v>
      </c>
      <c r="U194" s="80"/>
    </row>
    <row r="195" spans="1:21" s="79" customFormat="1" ht="15" customHeight="1">
      <c r="A195" s="79" t="s">
        <v>384</v>
      </c>
      <c r="B195" s="15" t="s">
        <v>386</v>
      </c>
      <c r="C195" s="15" t="s">
        <v>94</v>
      </c>
      <c r="D195" s="15" t="s">
        <v>383</v>
      </c>
      <c r="E195" s="15" t="s">
        <v>72</v>
      </c>
      <c r="F195" s="88" t="s">
        <v>21</v>
      </c>
      <c r="G195" s="16" t="s">
        <v>250</v>
      </c>
      <c r="H195" s="76" t="s">
        <v>4516</v>
      </c>
      <c r="I195" s="17">
        <v>1995</v>
      </c>
      <c r="J195" s="80" t="s">
        <v>23</v>
      </c>
      <c r="K195" s="69" t="s">
        <v>4304</v>
      </c>
      <c r="L195" s="74" t="s">
        <v>24</v>
      </c>
      <c r="M195" s="69" t="s">
        <v>4305</v>
      </c>
      <c r="N195" s="75" t="s">
        <v>24</v>
      </c>
      <c r="O195" s="100" t="s">
        <v>4306</v>
      </c>
      <c r="P195" s="100" t="s">
        <v>105</v>
      </c>
      <c r="Q195" s="80"/>
      <c r="R195" s="80"/>
      <c r="S195" s="52" t="s">
        <v>36</v>
      </c>
      <c r="U195" s="80"/>
    </row>
    <row r="196" spans="1:21" s="79" customFormat="1" ht="15" customHeight="1">
      <c r="A196" s="79" t="s">
        <v>387</v>
      </c>
      <c r="B196" s="79" t="s">
        <v>388</v>
      </c>
      <c r="C196" s="79" t="s">
        <v>98</v>
      </c>
      <c r="D196" s="79" t="s">
        <v>383</v>
      </c>
      <c r="E196" s="80" t="s">
        <v>72</v>
      </c>
      <c r="F196" s="80" t="s">
        <v>21</v>
      </c>
      <c r="G196" s="79" t="s">
        <v>4573</v>
      </c>
      <c r="H196" s="80" t="s">
        <v>4753</v>
      </c>
      <c r="I196" s="93">
        <v>2007</v>
      </c>
      <c r="J196" s="80" t="s">
        <v>23</v>
      </c>
      <c r="K196" s="69" t="s">
        <v>4304</v>
      </c>
      <c r="L196" s="74" t="s">
        <v>24</v>
      </c>
      <c r="M196" s="69" t="s">
        <v>4305</v>
      </c>
      <c r="N196" s="75" t="s">
        <v>24</v>
      </c>
      <c r="O196" s="80"/>
      <c r="P196" s="75"/>
      <c r="Q196" s="80"/>
      <c r="R196" s="80"/>
      <c r="S196" s="80" t="s">
        <v>299</v>
      </c>
      <c r="U196" s="80"/>
    </row>
    <row r="197" spans="1:21" s="79" customFormat="1" ht="15" customHeight="1">
      <c r="A197" s="79" t="s">
        <v>389</v>
      </c>
      <c r="B197" s="91" t="s">
        <v>390</v>
      </c>
      <c r="C197" s="91" t="s">
        <v>391</v>
      </c>
      <c r="D197" s="91" t="s">
        <v>383</v>
      </c>
      <c r="E197" s="75" t="s">
        <v>72</v>
      </c>
      <c r="F197" s="75" t="s">
        <v>21</v>
      </c>
      <c r="G197" s="91" t="s">
        <v>57</v>
      </c>
      <c r="H197" s="91" t="s">
        <v>4519</v>
      </c>
      <c r="I197" s="92">
        <v>1995</v>
      </c>
      <c r="J197" s="75" t="s">
        <v>23</v>
      </c>
      <c r="K197" s="69" t="s">
        <v>4304</v>
      </c>
      <c r="L197" s="74" t="s">
        <v>24</v>
      </c>
      <c r="M197" s="69" t="s">
        <v>4305</v>
      </c>
      <c r="N197" s="75" t="s">
        <v>24</v>
      </c>
      <c r="O197" s="80"/>
      <c r="P197" s="75"/>
      <c r="Q197" s="75"/>
      <c r="R197" s="75"/>
      <c r="S197" s="75" t="s">
        <v>58</v>
      </c>
      <c r="U197" s="80"/>
    </row>
    <row r="198" spans="1:21" s="79" customFormat="1" ht="15" customHeight="1">
      <c r="A198" s="11" t="s">
        <v>392</v>
      </c>
      <c r="B198" s="11" t="s">
        <v>4525</v>
      </c>
      <c r="C198" s="11" t="s">
        <v>391</v>
      </c>
      <c r="D198" s="11" t="s">
        <v>383</v>
      </c>
      <c r="E198" s="115" t="s">
        <v>72</v>
      </c>
      <c r="F198" s="115" t="s">
        <v>21</v>
      </c>
      <c r="G198" s="11" t="s">
        <v>186</v>
      </c>
      <c r="H198" s="11" t="s">
        <v>4504</v>
      </c>
      <c r="I198" s="120">
        <v>2009</v>
      </c>
      <c r="J198" s="115" t="s">
        <v>23</v>
      </c>
      <c r="K198" s="69" t="s">
        <v>4304</v>
      </c>
      <c r="L198" s="74" t="s">
        <v>24</v>
      </c>
      <c r="M198" s="69" t="s">
        <v>4305</v>
      </c>
      <c r="N198" s="75" t="s">
        <v>24</v>
      </c>
      <c r="O198" s="115"/>
      <c r="P198" s="109"/>
      <c r="Q198" s="115"/>
      <c r="R198" s="115"/>
      <c r="S198" s="139" t="s">
        <v>187</v>
      </c>
      <c r="U198" s="80"/>
    </row>
    <row r="199" spans="1:21" s="79" customFormat="1" ht="15" customHeight="1">
      <c r="A199" s="79" t="s">
        <v>393</v>
      </c>
      <c r="B199" s="5" t="s">
        <v>343</v>
      </c>
      <c r="C199" s="68" t="s">
        <v>391</v>
      </c>
      <c r="D199" s="68" t="s">
        <v>383</v>
      </c>
      <c r="E199" s="68" t="s">
        <v>72</v>
      </c>
      <c r="F199" s="88" t="s">
        <v>21</v>
      </c>
      <c r="G199" s="70" t="s">
        <v>90</v>
      </c>
      <c r="H199" s="67" t="s">
        <v>4510</v>
      </c>
      <c r="I199" s="6">
        <v>2005</v>
      </c>
      <c r="J199" s="80" t="s">
        <v>23</v>
      </c>
      <c r="K199" s="69" t="s">
        <v>4304</v>
      </c>
      <c r="L199" s="74" t="s">
        <v>24</v>
      </c>
      <c r="M199" s="69" t="s">
        <v>4305</v>
      </c>
      <c r="N199" s="75" t="s">
        <v>24</v>
      </c>
      <c r="O199" s="80"/>
      <c r="P199" s="75"/>
      <c r="Q199" s="80"/>
      <c r="R199" s="80"/>
      <c r="S199" s="74" t="s">
        <v>394</v>
      </c>
      <c r="U199" s="80"/>
    </row>
    <row r="200" spans="1:21" s="79" customFormat="1" ht="15" customHeight="1">
      <c r="A200" s="11" t="s">
        <v>395</v>
      </c>
      <c r="B200" s="11" t="s">
        <v>4526</v>
      </c>
      <c r="C200" s="11" t="s">
        <v>147</v>
      </c>
      <c r="D200" s="11" t="s">
        <v>383</v>
      </c>
      <c r="E200" s="115" t="s">
        <v>72</v>
      </c>
      <c r="F200" s="115" t="s">
        <v>21</v>
      </c>
      <c r="G200" s="11" t="s">
        <v>186</v>
      </c>
      <c r="H200" s="11" t="s">
        <v>4504</v>
      </c>
      <c r="I200" s="120">
        <v>2000</v>
      </c>
      <c r="J200" s="115" t="s">
        <v>23</v>
      </c>
      <c r="K200" s="69" t="s">
        <v>4304</v>
      </c>
      <c r="L200" s="74" t="s">
        <v>24</v>
      </c>
      <c r="M200" s="69" t="s">
        <v>4305</v>
      </c>
      <c r="N200" s="75" t="s">
        <v>24</v>
      </c>
      <c r="O200" s="115"/>
      <c r="P200" s="109"/>
      <c r="Q200" s="115"/>
      <c r="R200" s="115"/>
      <c r="S200" s="139" t="s">
        <v>187</v>
      </c>
      <c r="U200" s="80"/>
    </row>
    <row r="201" spans="1:21" s="79" customFormat="1" ht="15" customHeight="1">
      <c r="A201" s="11" t="s">
        <v>396</v>
      </c>
      <c r="B201" s="11" t="s">
        <v>3001</v>
      </c>
      <c r="C201" s="11" t="s">
        <v>147</v>
      </c>
      <c r="D201" s="11" t="s">
        <v>383</v>
      </c>
      <c r="E201" s="115" t="s">
        <v>72</v>
      </c>
      <c r="F201" s="115" t="s">
        <v>21</v>
      </c>
      <c r="G201" s="11" t="s">
        <v>186</v>
      </c>
      <c r="H201" s="78" t="s">
        <v>4517</v>
      </c>
      <c r="I201" s="122">
        <v>1993</v>
      </c>
      <c r="J201" s="115" t="s">
        <v>31</v>
      </c>
      <c r="K201" s="69" t="s">
        <v>4304</v>
      </c>
      <c r="L201" s="74" t="s">
        <v>24</v>
      </c>
      <c r="M201" s="69" t="s">
        <v>4305</v>
      </c>
      <c r="N201" s="75" t="s">
        <v>24</v>
      </c>
      <c r="O201" s="80" t="s">
        <v>4307</v>
      </c>
      <c r="P201" s="109" t="s">
        <v>295</v>
      </c>
      <c r="Q201" s="115"/>
      <c r="R201" s="115"/>
      <c r="S201" s="139" t="s">
        <v>187</v>
      </c>
      <c r="U201" s="80"/>
    </row>
    <row r="202" spans="1:21" s="79" customFormat="1" ht="15" customHeight="1">
      <c r="A202" s="79" t="s">
        <v>397</v>
      </c>
      <c r="B202" s="9" t="s">
        <v>398</v>
      </c>
      <c r="C202" s="88" t="s">
        <v>399</v>
      </c>
      <c r="D202" s="88" t="s">
        <v>400</v>
      </c>
      <c r="E202" s="88" t="s">
        <v>401</v>
      </c>
      <c r="F202" s="80" t="s">
        <v>402</v>
      </c>
      <c r="G202" s="70" t="s">
        <v>90</v>
      </c>
      <c r="H202" s="67" t="s">
        <v>4510</v>
      </c>
      <c r="I202" s="6">
        <v>1972</v>
      </c>
      <c r="J202" s="80" t="s">
        <v>23</v>
      </c>
      <c r="K202" s="69"/>
      <c r="L202" s="100"/>
      <c r="M202" s="103"/>
      <c r="N202" s="88"/>
      <c r="O202" s="80" t="s">
        <v>4201</v>
      </c>
      <c r="P202" s="100" t="s">
        <v>105</v>
      </c>
      <c r="Q202" s="89"/>
      <c r="R202" s="80"/>
      <c r="S202" s="74" t="s">
        <v>403</v>
      </c>
      <c r="U202" s="80"/>
    </row>
    <row r="203" spans="1:21" s="79" customFormat="1" ht="15" customHeight="1">
      <c r="A203" s="79" t="s">
        <v>397</v>
      </c>
      <c r="B203" s="9" t="s">
        <v>4226</v>
      </c>
      <c r="C203" s="88" t="s">
        <v>399</v>
      </c>
      <c r="D203" s="88" t="s">
        <v>400</v>
      </c>
      <c r="E203" s="88" t="s">
        <v>401</v>
      </c>
      <c r="F203" s="80" t="s">
        <v>402</v>
      </c>
      <c r="G203" s="70" t="s">
        <v>4212</v>
      </c>
      <c r="H203" s="67" t="s">
        <v>4213</v>
      </c>
      <c r="I203" s="6">
        <v>1980</v>
      </c>
      <c r="J203" s="80" t="s">
        <v>31</v>
      </c>
      <c r="K203" s="69" t="s">
        <v>4304</v>
      </c>
      <c r="L203" s="100" t="s">
        <v>24</v>
      </c>
      <c r="M203" s="103"/>
      <c r="N203" s="88"/>
      <c r="O203" s="80"/>
      <c r="P203" s="100"/>
      <c r="Q203" s="89"/>
      <c r="R203" s="80"/>
      <c r="S203" s="74" t="s">
        <v>4214</v>
      </c>
      <c r="U203" s="80"/>
    </row>
    <row r="204" spans="1:21" s="79" customFormat="1" ht="15" customHeight="1">
      <c r="A204" s="79" t="s">
        <v>404</v>
      </c>
      <c r="B204" s="74" t="s">
        <v>405</v>
      </c>
      <c r="C204" s="74" t="s">
        <v>406</v>
      </c>
      <c r="D204" s="74" t="s">
        <v>407</v>
      </c>
      <c r="E204" s="74" t="s">
        <v>401</v>
      </c>
      <c r="F204" s="81" t="s">
        <v>402</v>
      </c>
      <c r="G204" s="16" t="s">
        <v>40</v>
      </c>
      <c r="H204" s="81" t="s">
        <v>4514</v>
      </c>
      <c r="I204" s="21">
        <v>1999</v>
      </c>
      <c r="J204" s="80" t="s">
        <v>23</v>
      </c>
      <c r="K204" s="69" t="s">
        <v>4304</v>
      </c>
      <c r="L204" s="100" t="s">
        <v>105</v>
      </c>
      <c r="M204" s="69"/>
      <c r="N204" s="100"/>
      <c r="O204" s="80" t="s">
        <v>4308</v>
      </c>
      <c r="P204" s="74" t="s">
        <v>24</v>
      </c>
      <c r="Q204" s="81" t="s">
        <v>4306</v>
      </c>
      <c r="R204" s="81" t="s">
        <v>24</v>
      </c>
      <c r="S204" s="110" t="s">
        <v>408</v>
      </c>
      <c r="U204" s="80"/>
    </row>
    <row r="205" spans="1:21" s="79" customFormat="1" ht="15" customHeight="1">
      <c r="A205" s="79" t="s">
        <v>409</v>
      </c>
      <c r="B205" s="74" t="s">
        <v>410</v>
      </c>
      <c r="C205" s="74" t="s">
        <v>411</v>
      </c>
      <c r="D205" s="74" t="s">
        <v>412</v>
      </c>
      <c r="E205" s="74" t="s">
        <v>401</v>
      </c>
      <c r="F205" s="81" t="s">
        <v>402</v>
      </c>
      <c r="G205" s="16" t="s">
        <v>40</v>
      </c>
      <c r="H205" s="81" t="s">
        <v>4514</v>
      </c>
      <c r="I205" s="23">
        <v>1988</v>
      </c>
      <c r="J205" s="80" t="s">
        <v>23</v>
      </c>
      <c r="K205" s="69" t="s">
        <v>4304</v>
      </c>
      <c r="L205" s="100" t="s">
        <v>105</v>
      </c>
      <c r="M205" s="69"/>
      <c r="N205" s="74"/>
      <c r="O205" s="81"/>
      <c r="P205" s="74"/>
      <c r="Q205" s="81"/>
      <c r="R205" s="81"/>
      <c r="S205" s="74" t="s">
        <v>67</v>
      </c>
      <c r="U205" s="80"/>
    </row>
    <row r="206" spans="1:21" s="79" customFormat="1" ht="15" customHeight="1">
      <c r="A206" s="79" t="s">
        <v>413</v>
      </c>
      <c r="B206" s="1" t="s">
        <v>414</v>
      </c>
      <c r="C206" s="1" t="s">
        <v>415</v>
      </c>
      <c r="D206" s="74" t="s">
        <v>412</v>
      </c>
      <c r="E206" s="74" t="s">
        <v>401</v>
      </c>
      <c r="F206" s="81" t="s">
        <v>402</v>
      </c>
      <c r="G206" s="16" t="s">
        <v>40</v>
      </c>
      <c r="H206" s="81" t="s">
        <v>4514</v>
      </c>
      <c r="I206" s="23">
        <v>1984</v>
      </c>
      <c r="J206" s="80" t="s">
        <v>23</v>
      </c>
      <c r="K206" s="69" t="s">
        <v>4304</v>
      </c>
      <c r="L206" s="100" t="s">
        <v>105</v>
      </c>
      <c r="M206" s="69"/>
      <c r="N206" s="74"/>
      <c r="O206" s="81"/>
      <c r="P206" s="74"/>
      <c r="Q206" s="81"/>
      <c r="R206" s="81"/>
      <c r="S206" s="74" t="s">
        <v>67</v>
      </c>
      <c r="U206" s="80"/>
    </row>
    <row r="207" spans="1:21" s="79" customFormat="1" ht="15" customHeight="1">
      <c r="A207" s="79" t="s">
        <v>416</v>
      </c>
      <c r="B207" s="91" t="s">
        <v>417</v>
      </c>
      <c r="C207" s="75" t="s">
        <v>415</v>
      </c>
      <c r="D207" s="75" t="s">
        <v>412</v>
      </c>
      <c r="E207" s="75" t="s">
        <v>401</v>
      </c>
      <c r="F207" s="80" t="s">
        <v>402</v>
      </c>
      <c r="G207" s="30" t="s">
        <v>35</v>
      </c>
      <c r="H207" s="80" t="s">
        <v>4511</v>
      </c>
      <c r="I207" s="92">
        <v>1992</v>
      </c>
      <c r="J207" s="80" t="s">
        <v>23</v>
      </c>
      <c r="K207" s="69" t="s">
        <v>4304</v>
      </c>
      <c r="L207" s="100" t="s">
        <v>105</v>
      </c>
      <c r="M207" s="69"/>
      <c r="N207" s="75"/>
      <c r="O207" s="80"/>
      <c r="P207" s="75"/>
      <c r="Q207" s="80"/>
      <c r="R207" s="80"/>
      <c r="S207" s="75" t="s">
        <v>36</v>
      </c>
      <c r="U207" s="80"/>
    </row>
    <row r="208" spans="1:21" s="79" customFormat="1" ht="15" customHeight="1">
      <c r="A208" s="79" t="s">
        <v>416</v>
      </c>
      <c r="B208" s="74" t="s">
        <v>418</v>
      </c>
      <c r="C208" s="74" t="s">
        <v>415</v>
      </c>
      <c r="D208" s="74" t="s">
        <v>412</v>
      </c>
      <c r="E208" s="74" t="s">
        <v>401</v>
      </c>
      <c r="F208" s="81" t="s">
        <v>402</v>
      </c>
      <c r="G208" s="16" t="s">
        <v>40</v>
      </c>
      <c r="H208" s="81" t="s">
        <v>4514</v>
      </c>
      <c r="I208" s="93">
        <v>1998</v>
      </c>
      <c r="J208" s="80" t="s">
        <v>23</v>
      </c>
      <c r="K208" s="69" t="s">
        <v>4304</v>
      </c>
      <c r="L208" s="100" t="s">
        <v>105</v>
      </c>
      <c r="M208" s="69"/>
      <c r="N208" s="75"/>
      <c r="O208" s="81"/>
      <c r="P208" s="74"/>
      <c r="Q208" s="80"/>
      <c r="R208" s="80"/>
      <c r="S208" s="74" t="s">
        <v>419</v>
      </c>
      <c r="U208" s="80"/>
    </row>
    <row r="209" spans="1:21" s="79" customFormat="1" ht="15" customHeight="1">
      <c r="A209" s="79" t="s">
        <v>420</v>
      </c>
      <c r="B209" s="91" t="s">
        <v>421</v>
      </c>
      <c r="C209" s="75" t="s">
        <v>422</v>
      </c>
      <c r="D209" s="75" t="s">
        <v>412</v>
      </c>
      <c r="E209" s="75" t="s">
        <v>401</v>
      </c>
      <c r="F209" s="80" t="s">
        <v>402</v>
      </c>
      <c r="G209" s="30" t="s">
        <v>35</v>
      </c>
      <c r="H209" s="80" t="s">
        <v>4511</v>
      </c>
      <c r="I209" s="92">
        <v>2003</v>
      </c>
      <c r="J209" s="80" t="s">
        <v>31</v>
      </c>
      <c r="K209" s="69"/>
      <c r="L209" s="100"/>
      <c r="M209" s="69"/>
      <c r="N209" s="100"/>
      <c r="O209" s="100" t="s">
        <v>4306</v>
      </c>
      <c r="P209" s="100" t="s">
        <v>105</v>
      </c>
      <c r="Q209" s="69"/>
      <c r="R209" s="69"/>
      <c r="S209" s="74" t="s">
        <v>36</v>
      </c>
      <c r="U209" s="78"/>
    </row>
    <row r="210" spans="1:21" s="79" customFormat="1" ht="15" customHeight="1">
      <c r="A210" s="79" t="s">
        <v>423</v>
      </c>
      <c r="B210" s="91" t="s">
        <v>424</v>
      </c>
      <c r="C210" s="75" t="s">
        <v>422</v>
      </c>
      <c r="D210" s="75" t="s">
        <v>412</v>
      </c>
      <c r="E210" s="75" t="s">
        <v>401</v>
      </c>
      <c r="F210" s="80" t="s">
        <v>402</v>
      </c>
      <c r="G210" s="30" t="s">
        <v>35</v>
      </c>
      <c r="H210" s="80" t="s">
        <v>4511</v>
      </c>
      <c r="I210" s="92">
        <v>1998</v>
      </c>
      <c r="J210" s="80" t="s">
        <v>23</v>
      </c>
      <c r="K210" s="69" t="s">
        <v>4304</v>
      </c>
      <c r="L210" s="100" t="s">
        <v>105</v>
      </c>
      <c r="M210" s="69"/>
      <c r="N210" s="75"/>
      <c r="O210" s="80"/>
      <c r="P210" s="75"/>
      <c r="Q210" s="80"/>
      <c r="R210" s="80"/>
      <c r="S210" s="75" t="s">
        <v>36</v>
      </c>
      <c r="U210" s="13"/>
    </row>
    <row r="211" spans="1:21" s="79" customFormat="1" ht="15" customHeight="1">
      <c r="A211" s="19" t="s">
        <v>425</v>
      </c>
      <c r="B211" s="79" t="s">
        <v>426</v>
      </c>
      <c r="C211" s="75" t="s">
        <v>422</v>
      </c>
      <c r="D211" s="75" t="s">
        <v>412</v>
      </c>
      <c r="E211" s="76" t="s">
        <v>401</v>
      </c>
      <c r="F211" s="80" t="s">
        <v>402</v>
      </c>
      <c r="G211" s="79" t="s">
        <v>240</v>
      </c>
      <c r="H211" s="91" t="s">
        <v>4515</v>
      </c>
      <c r="I211" s="161">
        <v>1983</v>
      </c>
      <c r="J211" s="80" t="s">
        <v>238</v>
      </c>
      <c r="K211" s="69" t="s">
        <v>4304</v>
      </c>
      <c r="L211" s="100" t="s">
        <v>105</v>
      </c>
      <c r="M211" s="80"/>
      <c r="N211" s="75"/>
      <c r="O211" s="80"/>
      <c r="P211" s="75"/>
      <c r="Q211" s="80"/>
      <c r="R211" s="80"/>
      <c r="S211" s="80" t="s">
        <v>239</v>
      </c>
      <c r="U211" s="80"/>
    </row>
    <row r="212" spans="1:21" s="79" customFormat="1" ht="15" customHeight="1">
      <c r="A212" s="19" t="s">
        <v>4255</v>
      </c>
      <c r="B212" s="79" t="s">
        <v>4256</v>
      </c>
      <c r="C212" s="16" t="s">
        <v>637</v>
      </c>
      <c r="D212" s="16" t="s">
        <v>637</v>
      </c>
      <c r="E212" s="76" t="s">
        <v>638</v>
      </c>
      <c r="F212" s="80" t="s">
        <v>402</v>
      </c>
      <c r="G212" s="79" t="s">
        <v>4212</v>
      </c>
      <c r="H212" s="91" t="s">
        <v>4213</v>
      </c>
      <c r="I212" s="161">
        <v>1999</v>
      </c>
      <c r="J212" s="80" t="s">
        <v>31</v>
      </c>
      <c r="K212" s="69" t="s">
        <v>4304</v>
      </c>
      <c r="L212" s="100" t="s">
        <v>24</v>
      </c>
      <c r="M212" s="80"/>
      <c r="N212" s="75"/>
      <c r="O212" s="80"/>
      <c r="P212" s="75"/>
      <c r="Q212" s="80"/>
      <c r="R212" s="80"/>
      <c r="S212" s="80" t="s">
        <v>4214</v>
      </c>
      <c r="U212" s="80"/>
    </row>
    <row r="213" spans="1:21" s="79" customFormat="1" ht="15" customHeight="1">
      <c r="A213" s="79" t="s">
        <v>4693</v>
      </c>
      <c r="B213" s="81" t="s">
        <v>4694</v>
      </c>
      <c r="C213" s="85" t="s">
        <v>4695</v>
      </c>
      <c r="D213" s="81" t="s">
        <v>4696</v>
      </c>
      <c r="E213" s="81" t="s">
        <v>431</v>
      </c>
      <c r="F213" s="56" t="s">
        <v>402</v>
      </c>
      <c r="G213" s="16" t="s">
        <v>531</v>
      </c>
      <c r="H213" s="81" t="s">
        <v>4519</v>
      </c>
      <c r="I213" s="23">
        <v>1969</v>
      </c>
      <c r="J213" s="80" t="s">
        <v>23</v>
      </c>
      <c r="K213" s="55"/>
      <c r="L213" s="74"/>
      <c r="M213" s="55" t="s">
        <v>4305</v>
      </c>
      <c r="N213" s="75" t="s">
        <v>24</v>
      </c>
      <c r="O213" s="55" t="s">
        <v>4311</v>
      </c>
      <c r="P213" s="74" t="s">
        <v>24</v>
      </c>
      <c r="Q213" s="81"/>
      <c r="R213" s="81"/>
      <c r="S213" s="81" t="s">
        <v>4740</v>
      </c>
      <c r="U213" s="80"/>
    </row>
    <row r="214" spans="1:21" s="79" customFormat="1" ht="15" customHeight="1">
      <c r="A214" s="79" t="s">
        <v>4693</v>
      </c>
      <c r="B214" s="81" t="s">
        <v>4694</v>
      </c>
      <c r="C214" s="85" t="s">
        <v>4695</v>
      </c>
      <c r="D214" s="81" t="s">
        <v>4696</v>
      </c>
      <c r="E214" s="81" t="s">
        <v>431</v>
      </c>
      <c r="F214" s="56" t="s">
        <v>402</v>
      </c>
      <c r="G214" s="16" t="s">
        <v>528</v>
      </c>
      <c r="H214" s="81" t="s">
        <v>4519</v>
      </c>
      <c r="I214" s="23">
        <v>1969</v>
      </c>
      <c r="J214" s="80" t="s">
        <v>23</v>
      </c>
      <c r="K214" s="55"/>
      <c r="L214" s="74"/>
      <c r="M214" s="55" t="s">
        <v>4305</v>
      </c>
      <c r="N214" s="75" t="s">
        <v>24</v>
      </c>
      <c r="O214" s="55" t="s">
        <v>4311</v>
      </c>
      <c r="P214" s="74" t="s">
        <v>24</v>
      </c>
      <c r="Q214" s="81"/>
      <c r="R214" s="81"/>
      <c r="S214" s="81" t="s">
        <v>4740</v>
      </c>
      <c r="U214" s="80"/>
    </row>
    <row r="215" spans="1:21" s="79" customFormat="1" ht="15" customHeight="1">
      <c r="A215" s="79" t="s">
        <v>427</v>
      </c>
      <c r="B215" s="91" t="s">
        <v>428</v>
      </c>
      <c r="C215" s="91" t="s">
        <v>429</v>
      </c>
      <c r="D215" s="91" t="s">
        <v>430</v>
      </c>
      <c r="E215" s="75" t="s">
        <v>431</v>
      </c>
      <c r="F215" s="75" t="s">
        <v>402</v>
      </c>
      <c r="G215" s="91" t="s">
        <v>57</v>
      </c>
      <c r="H215" s="91" t="s">
        <v>4519</v>
      </c>
      <c r="I215" s="92">
        <v>1966</v>
      </c>
      <c r="J215" s="75" t="s">
        <v>23</v>
      </c>
      <c r="K215" s="69" t="s">
        <v>4304</v>
      </c>
      <c r="L215" s="100" t="s">
        <v>105</v>
      </c>
      <c r="M215" s="80"/>
      <c r="N215" s="75"/>
      <c r="O215" s="75"/>
      <c r="P215" s="75"/>
      <c r="Q215" s="75"/>
      <c r="R215" s="75"/>
      <c r="S215" s="75" t="s">
        <v>58</v>
      </c>
      <c r="U215" s="80"/>
    </row>
    <row r="216" spans="1:21" s="79" customFormat="1" ht="15" customHeight="1">
      <c r="A216" s="79" t="s">
        <v>432</v>
      </c>
      <c r="B216" s="82" t="s">
        <v>433</v>
      </c>
      <c r="C216" s="74" t="s">
        <v>434</v>
      </c>
      <c r="D216" s="74" t="s">
        <v>430</v>
      </c>
      <c r="E216" s="74" t="s">
        <v>431</v>
      </c>
      <c r="F216" s="80" t="s">
        <v>402</v>
      </c>
      <c r="G216" s="82" t="s">
        <v>22</v>
      </c>
      <c r="H216" s="67" t="s">
        <v>4512</v>
      </c>
      <c r="I216" s="95">
        <v>2001</v>
      </c>
      <c r="J216" s="80" t="s">
        <v>23</v>
      </c>
      <c r="K216" s="69"/>
      <c r="L216" s="100"/>
      <c r="M216" s="69"/>
      <c r="N216" s="75"/>
      <c r="O216" s="80" t="s">
        <v>4310</v>
      </c>
      <c r="P216" s="74" t="s">
        <v>24</v>
      </c>
      <c r="Q216" s="69"/>
      <c r="R216" s="69"/>
      <c r="S216" s="81" t="s">
        <v>159</v>
      </c>
      <c r="U216" s="80"/>
    </row>
    <row r="217" spans="1:21" s="79" customFormat="1" ht="15" customHeight="1">
      <c r="A217" s="79" t="s">
        <v>435</v>
      </c>
      <c r="B217" s="82" t="s">
        <v>436</v>
      </c>
      <c r="C217" s="74" t="s">
        <v>434</v>
      </c>
      <c r="D217" s="74" t="s">
        <v>430</v>
      </c>
      <c r="E217" s="74" t="s">
        <v>431</v>
      </c>
      <c r="F217" s="80" t="s">
        <v>402</v>
      </c>
      <c r="G217" s="82" t="s">
        <v>22</v>
      </c>
      <c r="H217" s="67" t="s">
        <v>4512</v>
      </c>
      <c r="I217" s="93">
        <v>1968</v>
      </c>
      <c r="J217" s="80" t="s">
        <v>23</v>
      </c>
      <c r="K217" s="69" t="s">
        <v>4304</v>
      </c>
      <c r="L217" s="100" t="s">
        <v>105</v>
      </c>
      <c r="M217" s="69"/>
      <c r="N217" s="75"/>
      <c r="O217" s="80"/>
      <c r="P217" s="75"/>
      <c r="Q217" s="80"/>
      <c r="R217" s="80"/>
      <c r="S217" s="80" t="s">
        <v>159</v>
      </c>
      <c r="U217" s="80"/>
    </row>
    <row r="218" spans="1:21" s="79" customFormat="1" ht="15" customHeight="1">
      <c r="A218" s="79" t="s">
        <v>4579</v>
      </c>
      <c r="B218" s="82" t="s">
        <v>437</v>
      </c>
      <c r="C218" s="74" t="s">
        <v>438</v>
      </c>
      <c r="D218" s="74" t="s">
        <v>430</v>
      </c>
      <c r="E218" s="74" t="s">
        <v>431</v>
      </c>
      <c r="F218" s="80" t="s">
        <v>402</v>
      </c>
      <c r="G218" s="82" t="s">
        <v>22</v>
      </c>
      <c r="H218" s="67" t="s">
        <v>4512</v>
      </c>
      <c r="I218" s="93">
        <v>1996</v>
      </c>
      <c r="J218" s="80" t="s">
        <v>23</v>
      </c>
      <c r="K218" s="69" t="s">
        <v>4304</v>
      </c>
      <c r="L218" s="100" t="s">
        <v>105</v>
      </c>
      <c r="M218" s="69"/>
      <c r="N218" s="75"/>
      <c r="O218" s="80"/>
      <c r="P218" s="75"/>
      <c r="Q218" s="80"/>
      <c r="R218" s="80"/>
      <c r="S218" s="80" t="s">
        <v>159</v>
      </c>
      <c r="U218" s="80"/>
    </row>
    <row r="219" spans="1:21" s="79" customFormat="1" ht="15" customHeight="1">
      <c r="A219" s="79" t="s">
        <v>439</v>
      </c>
      <c r="B219" s="79" t="s">
        <v>440</v>
      </c>
      <c r="C219" s="79" t="s">
        <v>441</v>
      </c>
      <c r="D219" s="79" t="s">
        <v>442</v>
      </c>
      <c r="E219" s="80" t="s">
        <v>431</v>
      </c>
      <c r="F219" s="80" t="s">
        <v>402</v>
      </c>
      <c r="G219" s="79" t="s">
        <v>121</v>
      </c>
      <c r="H219" s="91" t="s">
        <v>4519</v>
      </c>
      <c r="I219" s="93">
        <v>1987</v>
      </c>
      <c r="J219" s="80" t="s">
        <v>23</v>
      </c>
      <c r="K219" s="69" t="s">
        <v>4304</v>
      </c>
      <c r="L219" s="100" t="s">
        <v>105</v>
      </c>
      <c r="M219" s="69"/>
      <c r="N219" s="75"/>
      <c r="O219" s="75" t="s">
        <v>4311</v>
      </c>
      <c r="P219" s="75" t="s">
        <v>24</v>
      </c>
      <c r="Q219" s="80"/>
      <c r="R219" s="80"/>
      <c r="S219" s="139" t="s">
        <v>58</v>
      </c>
      <c r="U219" s="80"/>
    </row>
    <row r="220" spans="1:21" s="79" customFormat="1" ht="15" customHeight="1">
      <c r="A220" s="79" t="s">
        <v>439</v>
      </c>
      <c r="B220" s="79" t="s">
        <v>440</v>
      </c>
      <c r="C220" s="79" t="s">
        <v>441</v>
      </c>
      <c r="D220" s="79" t="s">
        <v>442</v>
      </c>
      <c r="E220" s="80" t="s">
        <v>431</v>
      </c>
      <c r="F220" s="80" t="s">
        <v>402</v>
      </c>
      <c r="G220" s="79" t="s">
        <v>109</v>
      </c>
      <c r="H220" s="91" t="s">
        <v>4519</v>
      </c>
      <c r="I220" s="93">
        <v>1988</v>
      </c>
      <c r="J220" s="80" t="s">
        <v>23</v>
      </c>
      <c r="K220" s="69" t="s">
        <v>4304</v>
      </c>
      <c r="L220" s="100" t="s">
        <v>105</v>
      </c>
      <c r="M220" s="69"/>
      <c r="N220" s="75"/>
      <c r="O220" s="80"/>
      <c r="P220" s="75"/>
      <c r="Q220" s="80"/>
      <c r="R220" s="80"/>
      <c r="S220" s="75" t="s">
        <v>58</v>
      </c>
      <c r="U220" s="80"/>
    </row>
    <row r="221" spans="1:21" s="79" customFormat="1" ht="15" customHeight="1">
      <c r="A221" s="79" t="s">
        <v>443</v>
      </c>
      <c r="B221" s="91" t="s">
        <v>444</v>
      </c>
      <c r="C221" s="75" t="s">
        <v>445</v>
      </c>
      <c r="D221" s="75" t="s">
        <v>442</v>
      </c>
      <c r="E221" s="75" t="s">
        <v>431</v>
      </c>
      <c r="F221" s="80" t="s">
        <v>402</v>
      </c>
      <c r="G221" s="82" t="s">
        <v>22</v>
      </c>
      <c r="H221" s="67" t="s">
        <v>4512</v>
      </c>
      <c r="I221" s="95">
        <v>1998</v>
      </c>
      <c r="J221" s="80" t="s">
        <v>23</v>
      </c>
      <c r="K221" s="69"/>
      <c r="L221" s="100"/>
      <c r="M221" s="69"/>
      <c r="N221" s="75"/>
      <c r="O221" s="80" t="s">
        <v>4310</v>
      </c>
      <c r="P221" s="74" t="s">
        <v>24</v>
      </c>
      <c r="Q221" s="69"/>
      <c r="R221" s="69"/>
      <c r="S221" s="81" t="s">
        <v>159</v>
      </c>
      <c r="U221" s="80"/>
    </row>
    <row r="222" spans="1:21" s="79" customFormat="1" ht="15" customHeight="1">
      <c r="A222" s="79" t="s">
        <v>446</v>
      </c>
      <c r="B222" s="91" t="s">
        <v>447</v>
      </c>
      <c r="C222" s="75" t="s">
        <v>448</v>
      </c>
      <c r="D222" s="75" t="s">
        <v>442</v>
      </c>
      <c r="E222" s="75" t="s">
        <v>431</v>
      </c>
      <c r="F222" s="80" t="s">
        <v>402</v>
      </c>
      <c r="G222" s="82" t="s">
        <v>22</v>
      </c>
      <c r="H222" s="67" t="s">
        <v>4512</v>
      </c>
      <c r="I222" s="95">
        <v>1969</v>
      </c>
      <c r="J222" s="80" t="s">
        <v>23</v>
      </c>
      <c r="K222" s="69"/>
      <c r="L222" s="100"/>
      <c r="M222" s="69"/>
      <c r="N222" s="75"/>
      <c r="O222" s="80" t="s">
        <v>4310</v>
      </c>
      <c r="P222" s="74" t="s">
        <v>24</v>
      </c>
      <c r="Q222" s="69"/>
      <c r="R222" s="69"/>
      <c r="S222" s="81" t="s">
        <v>159</v>
      </c>
      <c r="U222" s="80"/>
    </row>
    <row r="223" spans="1:21" s="79" customFormat="1" ht="15" customHeight="1">
      <c r="A223" s="79" t="s">
        <v>449</v>
      </c>
      <c r="B223" s="79" t="s">
        <v>450</v>
      </c>
      <c r="C223" s="91" t="s">
        <v>448</v>
      </c>
      <c r="D223" s="91" t="s">
        <v>442</v>
      </c>
      <c r="E223" s="75" t="s">
        <v>431</v>
      </c>
      <c r="F223" s="80" t="s">
        <v>402</v>
      </c>
      <c r="G223" s="82" t="s">
        <v>22</v>
      </c>
      <c r="H223" s="67" t="s">
        <v>4512</v>
      </c>
      <c r="I223" s="95">
        <v>2006</v>
      </c>
      <c r="J223" s="80" t="s">
        <v>23</v>
      </c>
      <c r="K223" s="69" t="s">
        <v>4304</v>
      </c>
      <c r="L223" s="100" t="s">
        <v>105</v>
      </c>
      <c r="M223" s="69" t="s">
        <v>4305</v>
      </c>
      <c r="N223" s="100" t="s">
        <v>24</v>
      </c>
      <c r="O223" s="80" t="s">
        <v>4310</v>
      </c>
      <c r="P223" s="74" t="s">
        <v>24</v>
      </c>
      <c r="Q223" s="69" t="s">
        <v>4315</v>
      </c>
      <c r="R223" s="69" t="s">
        <v>24</v>
      </c>
      <c r="S223" s="80" t="s">
        <v>25</v>
      </c>
      <c r="U223" s="80"/>
    </row>
    <row r="224" spans="1:21" s="79" customFormat="1" ht="15" customHeight="1">
      <c r="A224" s="79" t="s">
        <v>451</v>
      </c>
      <c r="B224" s="81" t="s">
        <v>452</v>
      </c>
      <c r="C224" s="85" t="s">
        <v>448</v>
      </c>
      <c r="D224" s="81" t="s">
        <v>442</v>
      </c>
      <c r="E224" s="81" t="s">
        <v>431</v>
      </c>
      <c r="F224" s="56" t="s">
        <v>402</v>
      </c>
      <c r="G224" s="16" t="s">
        <v>528</v>
      </c>
      <c r="H224" s="81" t="s">
        <v>4519</v>
      </c>
      <c r="I224" s="23">
        <v>1994</v>
      </c>
      <c r="J224" s="80" t="s">
        <v>23</v>
      </c>
      <c r="K224" s="55"/>
      <c r="L224" s="74"/>
      <c r="M224" s="55" t="s">
        <v>4305</v>
      </c>
      <c r="N224" s="75" t="s">
        <v>24</v>
      </c>
      <c r="O224" s="55" t="s">
        <v>4311</v>
      </c>
      <c r="P224" s="74" t="s">
        <v>24</v>
      </c>
      <c r="Q224" s="81"/>
      <c r="R224" s="81"/>
      <c r="S224" s="81" t="s">
        <v>4741</v>
      </c>
      <c r="U224" s="80"/>
    </row>
    <row r="225" spans="1:21" s="79" customFormat="1" ht="15" customHeight="1">
      <c r="A225" s="79" t="s">
        <v>451</v>
      </c>
      <c r="B225" s="1" t="s">
        <v>452</v>
      </c>
      <c r="C225" s="1" t="s">
        <v>448</v>
      </c>
      <c r="D225" s="1" t="s">
        <v>442</v>
      </c>
      <c r="E225" s="1" t="s">
        <v>431</v>
      </c>
      <c r="F225" s="80" t="s">
        <v>402</v>
      </c>
      <c r="G225" s="16" t="s">
        <v>250</v>
      </c>
      <c r="H225" s="76" t="s">
        <v>4516</v>
      </c>
      <c r="I225" s="20">
        <v>1979</v>
      </c>
      <c r="J225" s="80" t="s">
        <v>23</v>
      </c>
      <c r="K225" s="69" t="s">
        <v>4304</v>
      </c>
      <c r="L225" s="100" t="s">
        <v>105</v>
      </c>
      <c r="M225" s="80"/>
      <c r="N225" s="75"/>
      <c r="O225" s="80"/>
      <c r="P225" s="75"/>
      <c r="Q225" s="81"/>
      <c r="R225" s="81"/>
      <c r="S225" s="139" t="s">
        <v>36</v>
      </c>
      <c r="U225" s="80"/>
    </row>
    <row r="226" spans="1:21" s="79" customFormat="1" ht="15" customHeight="1">
      <c r="A226" s="11" t="s">
        <v>451</v>
      </c>
      <c r="B226" s="1" t="s">
        <v>452</v>
      </c>
      <c r="C226" s="11" t="s">
        <v>448</v>
      </c>
      <c r="D226" s="11" t="s">
        <v>442</v>
      </c>
      <c r="E226" s="115" t="s">
        <v>431</v>
      </c>
      <c r="F226" s="115" t="s">
        <v>402</v>
      </c>
      <c r="G226" s="11" t="s">
        <v>186</v>
      </c>
      <c r="H226" s="78" t="s">
        <v>4517</v>
      </c>
      <c r="I226" s="120">
        <v>1999</v>
      </c>
      <c r="J226" s="115" t="s">
        <v>31</v>
      </c>
      <c r="K226" s="69" t="s">
        <v>4304</v>
      </c>
      <c r="L226" s="100" t="s">
        <v>105</v>
      </c>
      <c r="M226" s="115"/>
      <c r="N226" s="109"/>
      <c r="O226" s="115"/>
      <c r="P226" s="109"/>
      <c r="Q226" s="115"/>
      <c r="R226" s="115"/>
      <c r="S226" s="139" t="s">
        <v>187</v>
      </c>
      <c r="U226" s="80"/>
    </row>
    <row r="227" spans="1:21" s="79" customFormat="1" ht="15" customHeight="1">
      <c r="A227" s="79" t="s">
        <v>453</v>
      </c>
      <c r="B227" s="91" t="s">
        <v>454</v>
      </c>
      <c r="C227" s="91" t="s">
        <v>455</v>
      </c>
      <c r="D227" s="91" t="s">
        <v>442</v>
      </c>
      <c r="E227" s="75" t="s">
        <v>431</v>
      </c>
      <c r="F227" s="75" t="s">
        <v>402</v>
      </c>
      <c r="G227" s="91" t="s">
        <v>57</v>
      </c>
      <c r="H227" s="91" t="s">
        <v>4519</v>
      </c>
      <c r="I227" s="92">
        <v>1993</v>
      </c>
      <c r="J227" s="75" t="s">
        <v>23</v>
      </c>
      <c r="K227" s="69" t="s">
        <v>4304</v>
      </c>
      <c r="L227" s="100" t="s">
        <v>105</v>
      </c>
      <c r="M227" s="75"/>
      <c r="N227" s="75"/>
      <c r="O227" s="80"/>
      <c r="P227" s="75"/>
      <c r="Q227" s="75"/>
      <c r="R227" s="75"/>
      <c r="S227" s="75" t="s">
        <v>58</v>
      </c>
      <c r="U227" s="80"/>
    </row>
    <row r="228" spans="1:21" s="79" customFormat="1" ht="15" customHeight="1">
      <c r="A228" s="79" t="s">
        <v>4580</v>
      </c>
      <c r="B228" s="82" t="s">
        <v>456</v>
      </c>
      <c r="C228" s="74" t="s">
        <v>457</v>
      </c>
      <c r="D228" s="74" t="s">
        <v>442</v>
      </c>
      <c r="E228" s="74" t="s">
        <v>431</v>
      </c>
      <c r="F228" s="80" t="s">
        <v>402</v>
      </c>
      <c r="G228" s="82" t="s">
        <v>22</v>
      </c>
      <c r="H228" s="67" t="s">
        <v>4512</v>
      </c>
      <c r="I228" s="95">
        <v>1980</v>
      </c>
      <c r="J228" s="80" t="s">
        <v>23</v>
      </c>
      <c r="K228" s="69"/>
      <c r="L228" s="100"/>
      <c r="M228" s="69"/>
      <c r="N228" s="75"/>
      <c r="O228" s="80" t="s">
        <v>4310</v>
      </c>
      <c r="P228" s="74" t="s">
        <v>24</v>
      </c>
      <c r="Q228" s="69"/>
      <c r="R228" s="69"/>
      <c r="S228" s="81" t="s">
        <v>159</v>
      </c>
      <c r="U228" s="80"/>
    </row>
    <row r="229" spans="1:21" s="79" customFormat="1" ht="15" customHeight="1">
      <c r="A229" s="79" t="s">
        <v>4581</v>
      </c>
      <c r="B229" s="79" t="s">
        <v>4123</v>
      </c>
      <c r="C229" s="79" t="s">
        <v>457</v>
      </c>
      <c r="D229" s="79" t="s">
        <v>442</v>
      </c>
      <c r="E229" s="80" t="s">
        <v>431</v>
      </c>
      <c r="F229" s="80" t="s">
        <v>402</v>
      </c>
      <c r="G229" s="70" t="s">
        <v>4574</v>
      </c>
      <c r="H229" s="91" t="s">
        <v>4513</v>
      </c>
      <c r="I229" s="95">
        <v>1989</v>
      </c>
      <c r="J229" s="80" t="s">
        <v>23</v>
      </c>
      <c r="K229" s="80"/>
      <c r="L229" s="75"/>
      <c r="M229" s="80"/>
      <c r="N229" s="75"/>
      <c r="O229" s="80" t="s">
        <v>4310</v>
      </c>
      <c r="P229" s="75" t="s">
        <v>24</v>
      </c>
      <c r="Q229" s="80"/>
      <c r="R229" s="80"/>
      <c r="S229" s="80" t="s">
        <v>4739</v>
      </c>
      <c r="U229" s="80"/>
    </row>
    <row r="230" spans="1:21" s="79" customFormat="1" ht="15" customHeight="1">
      <c r="A230" s="79" t="s">
        <v>4582</v>
      </c>
      <c r="B230" s="79" t="s">
        <v>4122</v>
      </c>
      <c r="C230" s="79" t="s">
        <v>457</v>
      </c>
      <c r="D230" s="79" t="s">
        <v>442</v>
      </c>
      <c r="E230" s="80" t="s">
        <v>431</v>
      </c>
      <c r="F230" s="80" t="s">
        <v>402</v>
      </c>
      <c r="G230" s="70" t="s">
        <v>4574</v>
      </c>
      <c r="H230" s="91" t="s">
        <v>4513</v>
      </c>
      <c r="I230" s="95">
        <v>1989</v>
      </c>
      <c r="J230" s="80" t="s">
        <v>23</v>
      </c>
      <c r="K230" s="80"/>
      <c r="L230" s="75"/>
      <c r="M230" s="80"/>
      <c r="N230" s="75"/>
      <c r="O230" s="80" t="s">
        <v>4310</v>
      </c>
      <c r="P230" s="75" t="s">
        <v>24</v>
      </c>
      <c r="Q230" s="80"/>
      <c r="R230" s="80"/>
      <c r="S230" s="80" t="s">
        <v>4739</v>
      </c>
      <c r="U230" s="80"/>
    </row>
    <row r="231" spans="1:21" s="79" customFormat="1" ht="15" customHeight="1">
      <c r="A231" s="79" t="s">
        <v>458</v>
      </c>
      <c r="B231" s="79" t="s">
        <v>459</v>
      </c>
      <c r="C231" s="79" t="s">
        <v>457</v>
      </c>
      <c r="D231" s="79" t="s">
        <v>442</v>
      </c>
      <c r="E231" s="80" t="s">
        <v>431</v>
      </c>
      <c r="F231" s="80" t="s">
        <v>402</v>
      </c>
      <c r="G231" s="79" t="s">
        <v>121</v>
      </c>
      <c r="H231" s="91" t="s">
        <v>4519</v>
      </c>
      <c r="I231" s="93">
        <v>1987</v>
      </c>
      <c r="J231" s="80" t="s">
        <v>31</v>
      </c>
      <c r="K231" s="69" t="s">
        <v>4304</v>
      </c>
      <c r="L231" s="100" t="s">
        <v>105</v>
      </c>
      <c r="M231" s="80"/>
      <c r="N231" s="75"/>
      <c r="O231" s="80"/>
      <c r="P231" s="75"/>
      <c r="Q231" s="80"/>
      <c r="R231" s="80"/>
      <c r="S231" s="139" t="s">
        <v>58</v>
      </c>
      <c r="U231" s="80"/>
    </row>
    <row r="232" spans="1:21" s="79" customFormat="1" ht="15" customHeight="1">
      <c r="A232" s="79" t="s">
        <v>460</v>
      </c>
      <c r="B232" s="91" t="s">
        <v>461</v>
      </c>
      <c r="C232" s="75" t="s">
        <v>457</v>
      </c>
      <c r="D232" s="75" t="s">
        <v>442</v>
      </c>
      <c r="E232" s="75" t="s">
        <v>431</v>
      </c>
      <c r="F232" s="80" t="s">
        <v>402</v>
      </c>
      <c r="G232" s="82" t="s">
        <v>22</v>
      </c>
      <c r="H232" s="67" t="s">
        <v>4512</v>
      </c>
      <c r="I232" s="95">
        <v>1967</v>
      </c>
      <c r="J232" s="80" t="s">
        <v>23</v>
      </c>
      <c r="K232" s="69"/>
      <c r="L232" s="100"/>
      <c r="M232" s="69"/>
      <c r="N232" s="75"/>
      <c r="O232" s="80" t="s">
        <v>4310</v>
      </c>
      <c r="P232" s="74" t="s">
        <v>24</v>
      </c>
      <c r="Q232" s="69"/>
      <c r="R232" s="69"/>
      <c r="S232" s="81" t="s">
        <v>159</v>
      </c>
      <c r="U232" s="80"/>
    </row>
    <row r="233" spans="1:21" s="79" customFormat="1" ht="15" customHeight="1">
      <c r="A233" s="79" t="s">
        <v>462</v>
      </c>
      <c r="B233" s="91" t="s">
        <v>463</v>
      </c>
      <c r="C233" s="91" t="s">
        <v>464</v>
      </c>
      <c r="D233" s="91" t="s">
        <v>465</v>
      </c>
      <c r="E233" s="75" t="s">
        <v>431</v>
      </c>
      <c r="F233" s="75" t="s">
        <v>402</v>
      </c>
      <c r="G233" s="91" t="s">
        <v>57</v>
      </c>
      <c r="H233" s="91" t="s">
        <v>4519</v>
      </c>
      <c r="I233" s="92">
        <v>1982</v>
      </c>
      <c r="J233" s="75" t="s">
        <v>23</v>
      </c>
      <c r="K233" s="69" t="s">
        <v>4304</v>
      </c>
      <c r="L233" s="100" t="s">
        <v>105</v>
      </c>
      <c r="M233" s="75"/>
      <c r="N233" s="75"/>
      <c r="O233" s="75" t="s">
        <v>4314</v>
      </c>
      <c r="P233" s="100" t="s">
        <v>105</v>
      </c>
      <c r="Q233" s="75"/>
      <c r="R233" s="75"/>
      <c r="S233" s="74" t="s">
        <v>58</v>
      </c>
      <c r="U233" s="80"/>
    </row>
    <row r="234" spans="1:21" s="79" customFormat="1" ht="15" customHeight="1">
      <c r="A234" s="79" t="s">
        <v>467</v>
      </c>
      <c r="B234" s="82" t="s">
        <v>468</v>
      </c>
      <c r="C234" s="74" t="s">
        <v>469</v>
      </c>
      <c r="D234" s="74" t="s">
        <v>465</v>
      </c>
      <c r="E234" s="74" t="s">
        <v>431</v>
      </c>
      <c r="F234" s="81" t="s">
        <v>402</v>
      </c>
      <c r="G234" s="82" t="s">
        <v>22</v>
      </c>
      <c r="H234" s="67" t="s">
        <v>4512</v>
      </c>
      <c r="I234" s="95">
        <v>1971</v>
      </c>
      <c r="J234" s="80" t="s">
        <v>23</v>
      </c>
      <c r="K234" s="69"/>
      <c r="L234" s="100"/>
      <c r="M234" s="69"/>
      <c r="N234" s="75"/>
      <c r="O234" s="80" t="s">
        <v>4310</v>
      </c>
      <c r="P234" s="74" t="s">
        <v>24</v>
      </c>
      <c r="Q234" s="69"/>
      <c r="R234" s="69"/>
      <c r="S234" s="81" t="s">
        <v>159</v>
      </c>
      <c r="U234" s="80"/>
    </row>
    <row r="235" spans="1:21" s="79" customFormat="1" ht="15" customHeight="1">
      <c r="A235" s="79" t="s">
        <v>4583</v>
      </c>
      <c r="B235" s="82" t="s">
        <v>470</v>
      </c>
      <c r="C235" s="74" t="s">
        <v>471</v>
      </c>
      <c r="D235" s="74" t="s">
        <v>465</v>
      </c>
      <c r="E235" s="74" t="s">
        <v>431</v>
      </c>
      <c r="F235" s="81" t="s">
        <v>402</v>
      </c>
      <c r="G235" s="82" t="s">
        <v>22</v>
      </c>
      <c r="H235" s="67" t="s">
        <v>4512</v>
      </c>
      <c r="I235" s="95">
        <v>1988</v>
      </c>
      <c r="J235" s="80" t="s">
        <v>23</v>
      </c>
      <c r="K235" s="69"/>
      <c r="L235" s="100"/>
      <c r="M235" s="69"/>
      <c r="N235" s="75"/>
      <c r="O235" s="80" t="s">
        <v>4310</v>
      </c>
      <c r="P235" s="74" t="s">
        <v>24</v>
      </c>
      <c r="Q235" s="69"/>
      <c r="R235" s="69"/>
      <c r="S235" s="81" t="s">
        <v>159</v>
      </c>
      <c r="U235" s="80"/>
    </row>
    <row r="236" spans="1:21" s="79" customFormat="1" ht="15" customHeight="1">
      <c r="A236" s="79" t="s">
        <v>472</v>
      </c>
      <c r="B236" s="91" t="s">
        <v>473</v>
      </c>
      <c r="C236" s="91" t="s">
        <v>474</v>
      </c>
      <c r="D236" s="91" t="s">
        <v>475</v>
      </c>
      <c r="E236" s="75" t="s">
        <v>431</v>
      </c>
      <c r="F236" s="75" t="s">
        <v>402</v>
      </c>
      <c r="G236" s="91" t="s">
        <v>57</v>
      </c>
      <c r="H236" s="91" t="s">
        <v>4519</v>
      </c>
      <c r="I236" s="92">
        <v>1993</v>
      </c>
      <c r="J236" s="75" t="s">
        <v>23</v>
      </c>
      <c r="K236" s="69" t="s">
        <v>4304</v>
      </c>
      <c r="L236" s="100" t="s">
        <v>105</v>
      </c>
      <c r="M236" s="75"/>
      <c r="N236" s="75"/>
      <c r="O236" s="75" t="s">
        <v>4314</v>
      </c>
      <c r="P236" s="100" t="s">
        <v>105</v>
      </c>
      <c r="Q236" s="75"/>
      <c r="R236" s="75"/>
      <c r="S236" s="74" t="s">
        <v>58</v>
      </c>
      <c r="U236" s="80"/>
    </row>
    <row r="237" spans="1:21" s="79" customFormat="1" ht="15" customHeight="1">
      <c r="A237" s="79" t="s">
        <v>476</v>
      </c>
      <c r="B237" s="91" t="s">
        <v>477</v>
      </c>
      <c r="C237" s="75" t="s">
        <v>478</v>
      </c>
      <c r="D237" s="75" t="s">
        <v>479</v>
      </c>
      <c r="E237" s="75" t="s">
        <v>431</v>
      </c>
      <c r="F237" s="81" t="s">
        <v>402</v>
      </c>
      <c r="G237" s="82" t="s">
        <v>22</v>
      </c>
      <c r="H237" s="67" t="s">
        <v>4512</v>
      </c>
      <c r="I237" s="95">
        <v>1973</v>
      </c>
      <c r="J237" s="80" t="s">
        <v>23</v>
      </c>
      <c r="K237" s="69"/>
      <c r="L237" s="100"/>
      <c r="M237" s="69"/>
      <c r="N237" s="75"/>
      <c r="O237" s="80" t="s">
        <v>4310</v>
      </c>
      <c r="P237" s="74" t="s">
        <v>24</v>
      </c>
      <c r="Q237" s="69"/>
      <c r="R237" s="69"/>
      <c r="S237" s="81" t="s">
        <v>159</v>
      </c>
      <c r="U237" s="80"/>
    </row>
    <row r="238" spans="1:21" s="79" customFormat="1" ht="15" customHeight="1">
      <c r="A238" s="79" t="s">
        <v>480</v>
      </c>
      <c r="B238" s="82" t="s">
        <v>481</v>
      </c>
      <c r="C238" s="74" t="s">
        <v>482</v>
      </c>
      <c r="D238" s="74" t="s">
        <v>483</v>
      </c>
      <c r="E238" s="74" t="s">
        <v>484</v>
      </c>
      <c r="F238" s="81" t="s">
        <v>402</v>
      </c>
      <c r="G238" s="82" t="s">
        <v>22</v>
      </c>
      <c r="H238" s="67" t="s">
        <v>4512</v>
      </c>
      <c r="I238" s="93">
        <v>1996</v>
      </c>
      <c r="J238" s="80" t="s">
        <v>23</v>
      </c>
      <c r="K238" s="69" t="s">
        <v>4304</v>
      </c>
      <c r="L238" s="100" t="s">
        <v>24</v>
      </c>
      <c r="M238" s="69" t="s">
        <v>4305</v>
      </c>
      <c r="N238" s="75" t="s">
        <v>24</v>
      </c>
      <c r="O238" s="80"/>
      <c r="P238" s="75"/>
      <c r="Q238" s="80"/>
      <c r="R238" s="80"/>
      <c r="S238" s="80" t="s">
        <v>159</v>
      </c>
      <c r="U238" s="80"/>
    </row>
    <row r="239" spans="1:21" s="79" customFormat="1" ht="15" customHeight="1">
      <c r="A239" s="79" t="s">
        <v>4216</v>
      </c>
      <c r="B239" s="82" t="s">
        <v>4217</v>
      </c>
      <c r="C239" s="74" t="s">
        <v>4218</v>
      </c>
      <c r="D239" s="74" t="s">
        <v>485</v>
      </c>
      <c r="E239" s="74" t="s">
        <v>484</v>
      </c>
      <c r="F239" s="81" t="s">
        <v>402</v>
      </c>
      <c r="G239" s="82" t="s">
        <v>4212</v>
      </c>
      <c r="H239" s="67" t="s">
        <v>4213</v>
      </c>
      <c r="I239" s="93">
        <v>2005</v>
      </c>
      <c r="J239" s="80" t="s">
        <v>23</v>
      </c>
      <c r="K239" s="69" t="s">
        <v>4304</v>
      </c>
      <c r="L239" s="100" t="s">
        <v>24</v>
      </c>
      <c r="M239" s="69" t="s">
        <v>4305</v>
      </c>
      <c r="N239" s="75" t="s">
        <v>24</v>
      </c>
      <c r="O239" s="80"/>
      <c r="P239" s="75"/>
      <c r="Q239" s="80"/>
      <c r="R239" s="80"/>
      <c r="S239" s="80" t="s">
        <v>4214</v>
      </c>
      <c r="U239" s="80"/>
    </row>
    <row r="240" spans="1:21" s="79" customFormat="1" ht="15" customHeight="1">
      <c r="A240" s="79" t="s">
        <v>4584</v>
      </c>
      <c r="B240" s="82" t="s">
        <v>4219</v>
      </c>
      <c r="C240" s="74" t="s">
        <v>4218</v>
      </c>
      <c r="D240" s="74" t="s">
        <v>485</v>
      </c>
      <c r="E240" s="74" t="s">
        <v>484</v>
      </c>
      <c r="F240" s="81" t="s">
        <v>402</v>
      </c>
      <c r="G240" s="82" t="s">
        <v>4212</v>
      </c>
      <c r="H240" s="67" t="s">
        <v>4213</v>
      </c>
      <c r="I240" s="93">
        <v>1986</v>
      </c>
      <c r="J240" s="80" t="s">
        <v>31</v>
      </c>
      <c r="K240" s="69" t="s">
        <v>4304</v>
      </c>
      <c r="L240" s="100" t="s">
        <v>24</v>
      </c>
      <c r="M240" s="69" t="s">
        <v>4305</v>
      </c>
      <c r="N240" s="75" t="s">
        <v>24</v>
      </c>
      <c r="O240" s="80"/>
      <c r="P240" s="75"/>
      <c r="Q240" s="80"/>
      <c r="R240" s="80"/>
      <c r="S240" s="80" t="s">
        <v>4214</v>
      </c>
      <c r="U240" s="80"/>
    </row>
    <row r="241" spans="1:21" s="79" customFormat="1" ht="15" customHeight="1">
      <c r="A241" s="79" t="s">
        <v>486</v>
      </c>
      <c r="B241" s="82" t="s">
        <v>487</v>
      </c>
      <c r="C241" s="74" t="s">
        <v>488</v>
      </c>
      <c r="D241" s="74" t="s">
        <v>485</v>
      </c>
      <c r="E241" s="74" t="s">
        <v>484</v>
      </c>
      <c r="F241" s="81" t="s">
        <v>402</v>
      </c>
      <c r="G241" s="82" t="s">
        <v>121</v>
      </c>
      <c r="H241" s="91" t="s">
        <v>4519</v>
      </c>
      <c r="I241" s="93">
        <v>1994</v>
      </c>
      <c r="J241" s="80" t="s">
        <v>23</v>
      </c>
      <c r="K241" s="69" t="s">
        <v>4304</v>
      </c>
      <c r="L241" s="100" t="s">
        <v>24</v>
      </c>
      <c r="M241" s="69" t="s">
        <v>4305</v>
      </c>
      <c r="N241" s="75" t="s">
        <v>24</v>
      </c>
      <c r="O241" s="80"/>
      <c r="P241" s="75"/>
      <c r="Q241" s="80"/>
      <c r="R241" s="80"/>
      <c r="S241" s="80" t="s">
        <v>58</v>
      </c>
      <c r="U241" s="80"/>
    </row>
    <row r="242" spans="1:21" s="79" customFormat="1" ht="15" customHeight="1">
      <c r="A242" s="79" t="s">
        <v>489</v>
      </c>
      <c r="B242" s="82" t="s">
        <v>490</v>
      </c>
      <c r="C242" s="74" t="s">
        <v>491</v>
      </c>
      <c r="D242" s="74" t="s">
        <v>485</v>
      </c>
      <c r="E242" s="74" t="s">
        <v>484</v>
      </c>
      <c r="F242" s="81" t="s">
        <v>402</v>
      </c>
      <c r="G242" s="82" t="s">
        <v>90</v>
      </c>
      <c r="H242" s="67" t="s">
        <v>4510</v>
      </c>
      <c r="I242" s="93">
        <v>2010</v>
      </c>
      <c r="J242" s="80" t="s">
        <v>31</v>
      </c>
      <c r="K242" s="69" t="s">
        <v>4304</v>
      </c>
      <c r="L242" s="100" t="s">
        <v>105</v>
      </c>
      <c r="M242" s="69" t="s">
        <v>4305</v>
      </c>
      <c r="N242" s="75" t="s">
        <v>105</v>
      </c>
      <c r="O242" s="80" t="s">
        <v>4306</v>
      </c>
      <c r="P242" s="75" t="s">
        <v>24</v>
      </c>
      <c r="Q242" s="80"/>
      <c r="R242" s="80"/>
      <c r="S242" s="80" t="s">
        <v>492</v>
      </c>
      <c r="U242" s="80"/>
    </row>
    <row r="243" spans="1:21" s="79" customFormat="1" ht="15" customHeight="1">
      <c r="A243" s="79" t="s">
        <v>493</v>
      </c>
      <c r="B243" s="82" t="s">
        <v>496</v>
      </c>
      <c r="C243" s="74" t="s">
        <v>491</v>
      </c>
      <c r="D243" s="74" t="s">
        <v>485</v>
      </c>
      <c r="E243" s="74" t="s">
        <v>484</v>
      </c>
      <c r="F243" s="81" t="s">
        <v>402</v>
      </c>
      <c r="G243" s="82" t="s">
        <v>4212</v>
      </c>
      <c r="H243" s="67" t="s">
        <v>4213</v>
      </c>
      <c r="I243" s="93">
        <v>1993</v>
      </c>
      <c r="J243" s="80" t="s">
        <v>31</v>
      </c>
      <c r="K243" s="69" t="s">
        <v>4304</v>
      </c>
      <c r="L243" s="100" t="s">
        <v>105</v>
      </c>
      <c r="M243" s="69" t="s">
        <v>4305</v>
      </c>
      <c r="N243" s="75" t="s">
        <v>24</v>
      </c>
      <c r="O243" s="80"/>
      <c r="P243" s="75"/>
      <c r="Q243" s="80"/>
      <c r="R243" s="80"/>
      <c r="S243" s="80" t="s">
        <v>4214</v>
      </c>
      <c r="U243" s="80"/>
    </row>
    <row r="244" spans="1:21" s="79" customFormat="1" ht="15" customHeight="1">
      <c r="A244" s="79" t="s">
        <v>493</v>
      </c>
      <c r="B244" s="82" t="s">
        <v>494</v>
      </c>
      <c r="C244" s="74" t="s">
        <v>491</v>
      </c>
      <c r="D244" s="74" t="s">
        <v>485</v>
      </c>
      <c r="E244" s="74" t="s">
        <v>484</v>
      </c>
      <c r="F244" s="81" t="s">
        <v>402</v>
      </c>
      <c r="G244" s="82" t="s">
        <v>186</v>
      </c>
      <c r="H244" s="67" t="s">
        <v>4504</v>
      </c>
      <c r="I244" s="93">
        <v>2014</v>
      </c>
      <c r="J244" s="80" t="s">
        <v>31</v>
      </c>
      <c r="K244" s="69" t="s">
        <v>4304</v>
      </c>
      <c r="L244" s="100" t="s">
        <v>105</v>
      </c>
      <c r="M244" s="69" t="s">
        <v>4305</v>
      </c>
      <c r="N244" s="75" t="s">
        <v>24</v>
      </c>
      <c r="O244" s="80" t="s">
        <v>4307</v>
      </c>
      <c r="P244" s="75" t="s">
        <v>24</v>
      </c>
      <c r="Q244" s="80"/>
      <c r="R244" s="80"/>
      <c r="S244" s="80" t="s">
        <v>187</v>
      </c>
      <c r="U244" s="80"/>
    </row>
    <row r="245" spans="1:21" s="79" customFormat="1" ht="15" customHeight="1">
      <c r="A245" s="79" t="s">
        <v>493</v>
      </c>
      <c r="B245" s="82" t="s">
        <v>494</v>
      </c>
      <c r="C245" s="74" t="s">
        <v>491</v>
      </c>
      <c r="D245" s="74" t="s">
        <v>485</v>
      </c>
      <c r="E245" s="74" t="s">
        <v>484</v>
      </c>
      <c r="F245" s="81" t="s">
        <v>402</v>
      </c>
      <c r="G245" s="82" t="s">
        <v>30</v>
      </c>
      <c r="H245" s="80" t="s">
        <v>4518</v>
      </c>
      <c r="I245" s="93">
        <v>1966</v>
      </c>
      <c r="J245" s="80" t="s">
        <v>23</v>
      </c>
      <c r="K245" s="69" t="s">
        <v>4304</v>
      </c>
      <c r="L245" s="100" t="s">
        <v>105</v>
      </c>
      <c r="M245" s="69" t="s">
        <v>4305</v>
      </c>
      <c r="N245" s="75" t="s">
        <v>24</v>
      </c>
      <c r="O245" s="80" t="s">
        <v>4307</v>
      </c>
      <c r="P245" s="75" t="s">
        <v>31</v>
      </c>
      <c r="Q245" s="80"/>
      <c r="R245" s="80"/>
      <c r="S245" s="80" t="s">
        <v>495</v>
      </c>
      <c r="U245" s="80"/>
    </row>
    <row r="246" spans="1:21" s="79" customFormat="1" ht="15" customHeight="1">
      <c r="A246" s="79" t="s">
        <v>493</v>
      </c>
      <c r="B246" s="82" t="s">
        <v>496</v>
      </c>
      <c r="C246" s="74" t="s">
        <v>491</v>
      </c>
      <c r="D246" s="74" t="s">
        <v>485</v>
      </c>
      <c r="E246" s="74" t="s">
        <v>484</v>
      </c>
      <c r="F246" s="81" t="s">
        <v>402</v>
      </c>
      <c r="G246" s="82" t="s">
        <v>280</v>
      </c>
      <c r="H246" s="80" t="s">
        <v>4507</v>
      </c>
      <c r="I246" s="93">
        <v>1970</v>
      </c>
      <c r="J246" s="80" t="s">
        <v>23</v>
      </c>
      <c r="K246" s="69" t="s">
        <v>4304</v>
      </c>
      <c r="L246" s="100" t="s">
        <v>105</v>
      </c>
      <c r="M246" s="69" t="s">
        <v>4305</v>
      </c>
      <c r="N246" s="75" t="s">
        <v>24</v>
      </c>
      <c r="O246" s="80"/>
      <c r="P246" s="75"/>
      <c r="Q246" s="80"/>
      <c r="R246" s="80"/>
      <c r="S246" s="80" t="s">
        <v>497</v>
      </c>
      <c r="U246" s="80"/>
    </row>
    <row r="247" spans="1:21" s="79" customFormat="1" ht="15" customHeight="1">
      <c r="A247" s="79" t="s">
        <v>498</v>
      </c>
      <c r="B247" s="82" t="s">
        <v>4527</v>
      </c>
      <c r="C247" s="74" t="s">
        <v>499</v>
      </c>
      <c r="D247" s="74" t="s">
        <v>485</v>
      </c>
      <c r="E247" s="74" t="s">
        <v>484</v>
      </c>
      <c r="F247" s="81" t="s">
        <v>402</v>
      </c>
      <c r="G247" s="82" t="s">
        <v>186</v>
      </c>
      <c r="H247" s="67" t="s">
        <v>4504</v>
      </c>
      <c r="I247" s="93">
        <v>2009</v>
      </c>
      <c r="J247" s="80" t="s">
        <v>23</v>
      </c>
      <c r="K247" s="69" t="s">
        <v>4304</v>
      </c>
      <c r="L247" s="100" t="s">
        <v>24</v>
      </c>
      <c r="M247" s="69" t="s">
        <v>4305</v>
      </c>
      <c r="N247" s="75" t="s">
        <v>24</v>
      </c>
      <c r="O247" s="80" t="s">
        <v>4307</v>
      </c>
      <c r="P247" s="75" t="s">
        <v>105</v>
      </c>
      <c r="Q247" s="80"/>
      <c r="R247" s="80"/>
      <c r="S247" s="80" t="s">
        <v>187</v>
      </c>
      <c r="U247" s="80"/>
    </row>
    <row r="248" spans="1:21" s="79" customFormat="1" ht="15" customHeight="1">
      <c r="A248" s="79" t="s">
        <v>500</v>
      </c>
      <c r="B248" s="82" t="s">
        <v>4528</v>
      </c>
      <c r="C248" s="74" t="s">
        <v>499</v>
      </c>
      <c r="D248" s="74" t="s">
        <v>485</v>
      </c>
      <c r="E248" s="74" t="s">
        <v>484</v>
      </c>
      <c r="F248" s="81" t="s">
        <v>402</v>
      </c>
      <c r="G248" s="82" t="s">
        <v>186</v>
      </c>
      <c r="H248" s="67" t="s">
        <v>4504</v>
      </c>
      <c r="I248" s="93">
        <v>2013</v>
      </c>
      <c r="J248" s="80" t="s">
        <v>23</v>
      </c>
      <c r="K248" s="69" t="s">
        <v>4304</v>
      </c>
      <c r="L248" s="100" t="s">
        <v>24</v>
      </c>
      <c r="M248" s="69" t="s">
        <v>4305</v>
      </c>
      <c r="N248" s="75" t="s">
        <v>24</v>
      </c>
      <c r="O248" s="80"/>
      <c r="P248" s="75"/>
      <c r="Q248" s="80"/>
      <c r="R248" s="80"/>
      <c r="S248" s="80" t="s">
        <v>187</v>
      </c>
      <c r="U248" s="80"/>
    </row>
    <row r="249" spans="1:21" s="79" customFormat="1" ht="15" customHeight="1">
      <c r="A249" s="79" t="s">
        <v>501</v>
      </c>
      <c r="B249" s="82" t="s">
        <v>502</v>
      </c>
      <c r="C249" s="74" t="s">
        <v>499</v>
      </c>
      <c r="D249" s="74" t="s">
        <v>485</v>
      </c>
      <c r="E249" s="74" t="s">
        <v>484</v>
      </c>
      <c r="F249" s="81" t="s">
        <v>402</v>
      </c>
      <c r="G249" s="82" t="s">
        <v>57</v>
      </c>
      <c r="H249" s="91" t="s">
        <v>4519</v>
      </c>
      <c r="I249" s="93">
        <v>1996</v>
      </c>
      <c r="J249" s="80" t="s">
        <v>23</v>
      </c>
      <c r="K249" s="69" t="s">
        <v>4304</v>
      </c>
      <c r="L249" s="100" t="s">
        <v>24</v>
      </c>
      <c r="M249" s="69" t="s">
        <v>4305</v>
      </c>
      <c r="N249" s="75" t="s">
        <v>24</v>
      </c>
      <c r="O249" s="80"/>
      <c r="P249" s="75"/>
      <c r="Q249" s="80"/>
      <c r="R249" s="80"/>
      <c r="S249" s="80" t="s">
        <v>58</v>
      </c>
      <c r="U249" s="80"/>
    </row>
    <row r="250" spans="1:21" s="79" customFormat="1" ht="15" customHeight="1">
      <c r="A250" s="79" t="s">
        <v>503</v>
      </c>
      <c r="B250" s="82" t="s">
        <v>4527</v>
      </c>
      <c r="C250" s="74" t="s">
        <v>499</v>
      </c>
      <c r="D250" s="74" t="s">
        <v>485</v>
      </c>
      <c r="E250" s="74" t="s">
        <v>484</v>
      </c>
      <c r="F250" s="81" t="s">
        <v>402</v>
      </c>
      <c r="G250" s="82" t="s">
        <v>186</v>
      </c>
      <c r="H250" s="67" t="s">
        <v>4504</v>
      </c>
      <c r="I250" s="93">
        <v>2009</v>
      </c>
      <c r="J250" s="80" t="s">
        <v>23</v>
      </c>
      <c r="K250" s="69" t="s">
        <v>4304</v>
      </c>
      <c r="L250" s="100" t="s">
        <v>24</v>
      </c>
      <c r="M250" s="69" t="s">
        <v>4305</v>
      </c>
      <c r="N250" s="75" t="s">
        <v>24</v>
      </c>
      <c r="O250" s="80" t="s">
        <v>4307</v>
      </c>
      <c r="P250" s="75" t="s">
        <v>105</v>
      </c>
      <c r="Q250" s="80"/>
      <c r="R250" s="80"/>
      <c r="S250" s="80" t="s">
        <v>187</v>
      </c>
      <c r="U250" s="80"/>
    </row>
    <row r="251" spans="1:21" s="79" customFormat="1" ht="15" customHeight="1">
      <c r="A251" s="79" t="s">
        <v>4228</v>
      </c>
      <c r="B251" s="82" t="s">
        <v>4229</v>
      </c>
      <c r="C251" s="74" t="s">
        <v>499</v>
      </c>
      <c r="D251" s="74" t="s">
        <v>485</v>
      </c>
      <c r="E251" s="74" t="s">
        <v>484</v>
      </c>
      <c r="F251" s="81" t="s">
        <v>402</v>
      </c>
      <c r="G251" s="82" t="s">
        <v>4212</v>
      </c>
      <c r="H251" s="67" t="s">
        <v>4213</v>
      </c>
      <c r="I251" s="93">
        <v>2005</v>
      </c>
      <c r="J251" s="80" t="s">
        <v>31</v>
      </c>
      <c r="K251" s="69" t="s">
        <v>4304</v>
      </c>
      <c r="L251" s="100" t="s">
        <v>24</v>
      </c>
      <c r="M251" s="69" t="s">
        <v>4305</v>
      </c>
      <c r="N251" s="75" t="s">
        <v>24</v>
      </c>
      <c r="O251" s="80"/>
      <c r="P251" s="75"/>
      <c r="Q251" s="80"/>
      <c r="R251" s="80"/>
      <c r="S251" s="80" t="s">
        <v>4214</v>
      </c>
      <c r="U251" s="80"/>
    </row>
    <row r="252" spans="1:21" s="79" customFormat="1" ht="15" customHeight="1">
      <c r="A252" s="79" t="s">
        <v>504</v>
      </c>
      <c r="B252" s="82" t="s">
        <v>505</v>
      </c>
      <c r="C252" s="74" t="s">
        <v>499</v>
      </c>
      <c r="D252" s="74" t="s">
        <v>485</v>
      </c>
      <c r="E252" s="74" t="s">
        <v>484</v>
      </c>
      <c r="F252" s="81" t="s">
        <v>402</v>
      </c>
      <c r="G252" s="82" t="s">
        <v>22</v>
      </c>
      <c r="H252" s="67" t="s">
        <v>4512</v>
      </c>
      <c r="I252" s="93">
        <v>1996</v>
      </c>
      <c r="J252" s="80" t="s">
        <v>23</v>
      </c>
      <c r="K252" s="69" t="s">
        <v>4304</v>
      </c>
      <c r="L252" s="100" t="s">
        <v>24</v>
      </c>
      <c r="M252" s="69" t="s">
        <v>4305</v>
      </c>
      <c r="N252" s="75" t="s">
        <v>24</v>
      </c>
      <c r="O252" s="80"/>
      <c r="P252" s="75"/>
      <c r="Q252" s="80"/>
      <c r="R252" s="80"/>
      <c r="S252" s="80" t="s">
        <v>159</v>
      </c>
      <c r="U252" s="80"/>
    </row>
    <row r="253" spans="1:21" s="79" customFormat="1" ht="15" customHeight="1">
      <c r="A253" s="79" t="s">
        <v>506</v>
      </c>
      <c r="B253" s="82" t="s">
        <v>507</v>
      </c>
      <c r="C253" s="74" t="s">
        <v>499</v>
      </c>
      <c r="D253" s="74" t="s">
        <v>485</v>
      </c>
      <c r="E253" s="74" t="s">
        <v>484</v>
      </c>
      <c r="F253" s="81" t="s">
        <v>402</v>
      </c>
      <c r="G253" s="82" t="s">
        <v>90</v>
      </c>
      <c r="H253" s="67" t="s">
        <v>4510</v>
      </c>
      <c r="I253" s="93">
        <v>2014</v>
      </c>
      <c r="J253" s="80" t="s">
        <v>23</v>
      </c>
      <c r="K253" s="69" t="s">
        <v>4304</v>
      </c>
      <c r="L253" s="100" t="s">
        <v>24</v>
      </c>
      <c r="M253" s="69" t="s">
        <v>4305</v>
      </c>
      <c r="N253" s="75" t="s">
        <v>24</v>
      </c>
      <c r="O253" s="80" t="s">
        <v>4306</v>
      </c>
      <c r="P253" s="75" t="s">
        <v>105</v>
      </c>
      <c r="Q253" s="80"/>
      <c r="R253" s="80"/>
      <c r="S253" s="80" t="s">
        <v>508</v>
      </c>
      <c r="U253" s="80"/>
    </row>
    <row r="254" spans="1:21" s="79" customFormat="1" ht="15" customHeight="1">
      <c r="A254" s="79" t="s">
        <v>509</v>
      </c>
      <c r="B254" s="82" t="s">
        <v>510</v>
      </c>
      <c r="C254" s="74" t="s">
        <v>499</v>
      </c>
      <c r="D254" s="74" t="s">
        <v>485</v>
      </c>
      <c r="E254" s="74" t="s">
        <v>484</v>
      </c>
      <c r="F254" s="81" t="s">
        <v>402</v>
      </c>
      <c r="G254" s="82" t="s">
        <v>35</v>
      </c>
      <c r="H254" s="67" t="s">
        <v>4511</v>
      </c>
      <c r="I254" s="93">
        <v>2010</v>
      </c>
      <c r="J254" s="80" t="s">
        <v>31</v>
      </c>
      <c r="K254" s="69" t="s">
        <v>4304</v>
      </c>
      <c r="L254" s="100" t="s">
        <v>24</v>
      </c>
      <c r="M254" s="69" t="s">
        <v>4305</v>
      </c>
      <c r="N254" s="75" t="s">
        <v>24</v>
      </c>
      <c r="O254" s="80"/>
      <c r="P254" s="75"/>
      <c r="Q254" s="80"/>
      <c r="R254" s="80"/>
      <c r="S254" s="80" t="s">
        <v>36</v>
      </c>
      <c r="U254" s="80"/>
    </row>
    <row r="255" spans="1:21" s="79" customFormat="1" ht="15" customHeight="1">
      <c r="A255" s="79" t="s">
        <v>509</v>
      </c>
      <c r="B255" s="82" t="s">
        <v>510</v>
      </c>
      <c r="C255" s="74" t="s">
        <v>499</v>
      </c>
      <c r="D255" s="74" t="s">
        <v>485</v>
      </c>
      <c r="E255" s="74" t="s">
        <v>484</v>
      </c>
      <c r="F255" s="81" t="s">
        <v>402</v>
      </c>
      <c r="G255" s="82" t="s">
        <v>186</v>
      </c>
      <c r="H255" s="78" t="s">
        <v>4517</v>
      </c>
      <c r="I255" s="93">
        <v>1997</v>
      </c>
      <c r="J255" s="80" t="s">
        <v>31</v>
      </c>
      <c r="K255" s="69" t="s">
        <v>4304</v>
      </c>
      <c r="L255" s="100" t="s">
        <v>24</v>
      </c>
      <c r="M255" s="69" t="s">
        <v>4305</v>
      </c>
      <c r="N255" s="75" t="s">
        <v>24</v>
      </c>
      <c r="O255" s="80" t="s">
        <v>4307</v>
      </c>
      <c r="P255" s="75" t="s">
        <v>105</v>
      </c>
      <c r="Q255" s="80"/>
      <c r="R255" s="80"/>
      <c r="S255" s="80" t="s">
        <v>187</v>
      </c>
      <c r="U255" s="80"/>
    </row>
    <row r="256" spans="1:21" s="79" customFormat="1" ht="15" customHeight="1">
      <c r="A256" s="79" t="s">
        <v>509</v>
      </c>
      <c r="B256" s="82" t="s">
        <v>510</v>
      </c>
      <c r="C256" s="74" t="s">
        <v>499</v>
      </c>
      <c r="D256" s="74" t="s">
        <v>485</v>
      </c>
      <c r="E256" s="74" t="s">
        <v>484</v>
      </c>
      <c r="F256" s="81" t="s">
        <v>402</v>
      </c>
      <c r="G256" s="82" t="s">
        <v>22</v>
      </c>
      <c r="H256" s="67" t="s">
        <v>4512</v>
      </c>
      <c r="I256" s="93">
        <v>1992</v>
      </c>
      <c r="J256" s="80" t="s">
        <v>23</v>
      </c>
      <c r="K256" s="69" t="s">
        <v>4304</v>
      </c>
      <c r="L256" s="100" t="s">
        <v>24</v>
      </c>
      <c r="M256" s="69" t="s">
        <v>4305</v>
      </c>
      <c r="N256" s="75" t="s">
        <v>24</v>
      </c>
      <c r="O256" s="80"/>
      <c r="P256" s="75"/>
      <c r="Q256" s="80"/>
      <c r="R256" s="80"/>
      <c r="S256" s="80" t="s">
        <v>159</v>
      </c>
      <c r="U256" s="80"/>
    </row>
    <row r="257" spans="1:21" s="79" customFormat="1" ht="15" customHeight="1">
      <c r="A257" s="79" t="s">
        <v>509</v>
      </c>
      <c r="B257" s="82" t="s">
        <v>510</v>
      </c>
      <c r="C257" s="74" t="s">
        <v>499</v>
      </c>
      <c r="D257" s="74" t="s">
        <v>485</v>
      </c>
      <c r="E257" s="74" t="s">
        <v>484</v>
      </c>
      <c r="F257" s="81" t="s">
        <v>402</v>
      </c>
      <c r="G257" s="82" t="s">
        <v>57</v>
      </c>
      <c r="H257" s="91" t="s">
        <v>4519</v>
      </c>
      <c r="I257" s="93">
        <v>1966</v>
      </c>
      <c r="J257" s="80" t="s">
        <v>23</v>
      </c>
      <c r="K257" s="69" t="s">
        <v>4304</v>
      </c>
      <c r="L257" s="100" t="s">
        <v>24</v>
      </c>
      <c r="M257" s="69" t="s">
        <v>4305</v>
      </c>
      <c r="N257" s="75" t="s">
        <v>24</v>
      </c>
      <c r="O257" s="80" t="s">
        <v>4307</v>
      </c>
      <c r="P257" s="75" t="s">
        <v>24</v>
      </c>
      <c r="Q257" s="80"/>
      <c r="R257" s="80"/>
      <c r="S257" s="80" t="s">
        <v>58</v>
      </c>
      <c r="U257" s="80"/>
    </row>
    <row r="258" spans="1:21" s="79" customFormat="1" ht="15" customHeight="1">
      <c r="A258" s="79" t="s">
        <v>509</v>
      </c>
      <c r="B258" s="5" t="s">
        <v>510</v>
      </c>
      <c r="C258" s="68" t="s">
        <v>499</v>
      </c>
      <c r="D258" s="68" t="s">
        <v>485</v>
      </c>
      <c r="E258" s="68" t="s">
        <v>484</v>
      </c>
      <c r="F258" s="81" t="s">
        <v>402</v>
      </c>
      <c r="G258" s="70" t="s">
        <v>90</v>
      </c>
      <c r="H258" s="67" t="s">
        <v>4510</v>
      </c>
      <c r="I258" s="6">
        <v>2013</v>
      </c>
      <c r="J258" s="80" t="s">
        <v>23</v>
      </c>
      <c r="K258" s="69" t="s">
        <v>4304</v>
      </c>
      <c r="L258" s="100" t="s">
        <v>24</v>
      </c>
      <c r="M258" s="69" t="s">
        <v>4305</v>
      </c>
      <c r="N258" s="75" t="s">
        <v>24</v>
      </c>
      <c r="O258" s="80"/>
      <c r="P258" s="75"/>
      <c r="Q258" s="80"/>
      <c r="R258" s="80"/>
      <c r="S258" s="74" t="s">
        <v>512</v>
      </c>
      <c r="U258" s="80"/>
    </row>
    <row r="259" spans="1:21" s="79" customFormat="1" ht="15" customHeight="1">
      <c r="A259" s="79" t="s">
        <v>509</v>
      </c>
      <c r="B259" s="82" t="s">
        <v>510</v>
      </c>
      <c r="C259" s="74" t="s">
        <v>499</v>
      </c>
      <c r="D259" s="74" t="s">
        <v>485</v>
      </c>
      <c r="E259" s="74" t="s">
        <v>484</v>
      </c>
      <c r="F259" s="81" t="s">
        <v>402</v>
      </c>
      <c r="G259" s="82" t="s">
        <v>30</v>
      </c>
      <c r="H259" s="80" t="s">
        <v>4518</v>
      </c>
      <c r="I259" s="93">
        <v>1977</v>
      </c>
      <c r="J259" s="80" t="s">
        <v>23</v>
      </c>
      <c r="K259" s="69" t="s">
        <v>4304</v>
      </c>
      <c r="L259" s="100" t="s">
        <v>24</v>
      </c>
      <c r="M259" s="69" t="s">
        <v>4305</v>
      </c>
      <c r="N259" s="75" t="s">
        <v>24</v>
      </c>
      <c r="O259" s="80" t="s">
        <v>4307</v>
      </c>
      <c r="P259" s="75" t="s">
        <v>31</v>
      </c>
      <c r="Q259" s="80"/>
      <c r="R259" s="80"/>
      <c r="S259" s="80" t="s">
        <v>511</v>
      </c>
      <c r="U259" s="80"/>
    </row>
    <row r="260" spans="1:21" s="79" customFormat="1" ht="15" customHeight="1">
      <c r="A260" s="79" t="s">
        <v>509</v>
      </c>
      <c r="B260" s="79" t="s">
        <v>510</v>
      </c>
      <c r="C260" s="79" t="s">
        <v>499</v>
      </c>
      <c r="D260" s="79" t="s">
        <v>485</v>
      </c>
      <c r="E260" s="80" t="s">
        <v>484</v>
      </c>
      <c r="F260" s="80" t="s">
        <v>402</v>
      </c>
      <c r="G260" s="16" t="s">
        <v>121</v>
      </c>
      <c r="H260" s="91" t="s">
        <v>4519</v>
      </c>
      <c r="I260" s="93">
        <v>2013</v>
      </c>
      <c r="J260" s="80" t="s">
        <v>23</v>
      </c>
      <c r="K260" s="55" t="s">
        <v>4304</v>
      </c>
      <c r="L260" s="100" t="s">
        <v>24</v>
      </c>
      <c r="M260" s="55" t="s">
        <v>4305</v>
      </c>
      <c r="N260" s="75" t="s">
        <v>24</v>
      </c>
      <c r="O260" s="80"/>
      <c r="P260" s="75"/>
      <c r="Q260" s="80"/>
      <c r="R260" s="80"/>
      <c r="S260" s="80" t="s">
        <v>4749</v>
      </c>
      <c r="U260" s="80"/>
    </row>
    <row r="261" spans="1:21" s="79" customFormat="1" ht="15" customHeight="1">
      <c r="A261" s="79" t="s">
        <v>513</v>
      </c>
      <c r="B261" s="91" t="s">
        <v>514</v>
      </c>
      <c r="C261" s="91" t="s">
        <v>499</v>
      </c>
      <c r="D261" s="91" t="s">
        <v>485</v>
      </c>
      <c r="E261" s="75" t="s">
        <v>484</v>
      </c>
      <c r="F261" s="75" t="s">
        <v>402</v>
      </c>
      <c r="G261" s="91" t="s">
        <v>57</v>
      </c>
      <c r="H261" s="91" t="s">
        <v>4519</v>
      </c>
      <c r="I261" s="92">
        <v>1985</v>
      </c>
      <c r="J261" s="75" t="s">
        <v>23</v>
      </c>
      <c r="K261" s="69" t="s">
        <v>4304</v>
      </c>
      <c r="L261" s="100" t="s">
        <v>24</v>
      </c>
      <c r="M261" s="69" t="s">
        <v>4305</v>
      </c>
      <c r="N261" s="75" t="s">
        <v>24</v>
      </c>
      <c r="O261" s="80"/>
      <c r="P261" s="75"/>
      <c r="Q261" s="75"/>
      <c r="R261" s="75"/>
      <c r="S261" s="74" t="s">
        <v>58</v>
      </c>
      <c r="U261" s="80"/>
    </row>
    <row r="262" spans="1:21" s="79" customFormat="1" ht="15" customHeight="1">
      <c r="A262" s="79" t="s">
        <v>4585</v>
      </c>
      <c r="B262" s="79" t="s">
        <v>515</v>
      </c>
      <c r="C262" s="79" t="s">
        <v>516</v>
      </c>
      <c r="D262" s="79" t="s">
        <v>485</v>
      </c>
      <c r="E262" s="80" t="s">
        <v>484</v>
      </c>
      <c r="F262" s="81" t="s">
        <v>402</v>
      </c>
      <c r="G262" s="79" t="s">
        <v>171</v>
      </c>
      <c r="H262" s="80" t="s">
        <v>4509</v>
      </c>
      <c r="I262" s="10">
        <v>2012</v>
      </c>
      <c r="J262" s="80" t="s">
        <v>23</v>
      </c>
      <c r="K262" s="69" t="s">
        <v>4304</v>
      </c>
      <c r="L262" s="100" t="s">
        <v>24</v>
      </c>
      <c r="M262" s="69" t="s">
        <v>4305</v>
      </c>
      <c r="N262" s="75" t="s">
        <v>24</v>
      </c>
      <c r="O262" s="80"/>
      <c r="P262" s="75"/>
      <c r="Q262" s="80"/>
      <c r="R262" s="80"/>
      <c r="S262" s="81" t="s">
        <v>172</v>
      </c>
      <c r="U262" s="80"/>
    </row>
    <row r="263" spans="1:21" s="79" customFormat="1" ht="15" customHeight="1">
      <c r="A263" s="79" t="s">
        <v>517</v>
      </c>
      <c r="B263" s="79" t="s">
        <v>518</v>
      </c>
      <c r="C263" s="79" t="s">
        <v>516</v>
      </c>
      <c r="D263" s="79" t="s">
        <v>485</v>
      </c>
      <c r="E263" s="80" t="s">
        <v>484</v>
      </c>
      <c r="F263" s="81" t="s">
        <v>402</v>
      </c>
      <c r="G263" s="79" t="s">
        <v>171</v>
      </c>
      <c r="H263" s="80" t="s">
        <v>4509</v>
      </c>
      <c r="I263" s="10">
        <v>2005</v>
      </c>
      <c r="J263" s="80" t="s">
        <v>31</v>
      </c>
      <c r="K263" s="69" t="s">
        <v>4304</v>
      </c>
      <c r="L263" s="100" t="s">
        <v>24</v>
      </c>
      <c r="M263" s="69" t="s">
        <v>4305</v>
      </c>
      <c r="N263" s="75" t="s">
        <v>24</v>
      </c>
      <c r="O263" s="80"/>
      <c r="P263" s="75"/>
      <c r="Q263" s="80"/>
      <c r="R263" s="80"/>
      <c r="S263" s="81" t="s">
        <v>172</v>
      </c>
      <c r="U263" s="80"/>
    </row>
    <row r="264" spans="1:21" s="79" customFormat="1" ht="15" customHeight="1">
      <c r="A264" s="79" t="s">
        <v>519</v>
      </c>
      <c r="B264" s="91" t="s">
        <v>515</v>
      </c>
      <c r="C264" s="91" t="s">
        <v>516</v>
      </c>
      <c r="D264" s="91" t="s">
        <v>485</v>
      </c>
      <c r="E264" s="75" t="s">
        <v>484</v>
      </c>
      <c r="F264" s="75" t="s">
        <v>402</v>
      </c>
      <c r="G264" s="91" t="s">
        <v>57</v>
      </c>
      <c r="H264" s="91" t="s">
        <v>4519</v>
      </c>
      <c r="I264" s="92">
        <v>1988</v>
      </c>
      <c r="J264" s="75" t="s">
        <v>23</v>
      </c>
      <c r="K264" s="69" t="s">
        <v>4304</v>
      </c>
      <c r="L264" s="100" t="s">
        <v>24</v>
      </c>
      <c r="M264" s="69" t="s">
        <v>4305</v>
      </c>
      <c r="N264" s="75" t="s">
        <v>24</v>
      </c>
      <c r="O264" s="80"/>
      <c r="P264" s="75"/>
      <c r="Q264" s="75"/>
      <c r="R264" s="75"/>
      <c r="S264" s="75" t="s">
        <v>58</v>
      </c>
      <c r="U264" s="80"/>
    </row>
    <row r="265" spans="1:21" s="79" customFormat="1" ht="15" customHeight="1">
      <c r="A265" s="79" t="s">
        <v>519</v>
      </c>
      <c r="B265" s="79" t="s">
        <v>515</v>
      </c>
      <c r="C265" s="79" t="s">
        <v>516</v>
      </c>
      <c r="D265" s="79" t="s">
        <v>485</v>
      </c>
      <c r="E265" s="80" t="s">
        <v>484</v>
      </c>
      <c r="F265" s="81" t="s">
        <v>402</v>
      </c>
      <c r="G265" s="79" t="s">
        <v>30</v>
      </c>
      <c r="H265" s="80" t="s">
        <v>4518</v>
      </c>
      <c r="I265" s="93">
        <v>2007</v>
      </c>
      <c r="J265" s="80" t="s">
        <v>23</v>
      </c>
      <c r="K265" s="69" t="s">
        <v>4304</v>
      </c>
      <c r="L265" s="100" t="s">
        <v>24</v>
      </c>
      <c r="M265" s="69" t="s">
        <v>4305</v>
      </c>
      <c r="N265" s="75" t="s">
        <v>24</v>
      </c>
      <c r="O265" s="80"/>
      <c r="P265" s="75"/>
      <c r="Q265" s="80"/>
      <c r="R265" s="80"/>
      <c r="S265" s="80" t="s">
        <v>520</v>
      </c>
      <c r="U265" s="80"/>
    </row>
    <row r="266" spans="1:21" s="79" customFormat="1" ht="15" customHeight="1">
      <c r="A266" s="79" t="s">
        <v>521</v>
      </c>
      <c r="B266" s="25" t="s">
        <v>522</v>
      </c>
      <c r="C266" s="84" t="s">
        <v>516</v>
      </c>
      <c r="D266" s="84" t="s">
        <v>485</v>
      </c>
      <c r="E266" s="1" t="s">
        <v>484</v>
      </c>
      <c r="F266" s="80" t="s">
        <v>402</v>
      </c>
      <c r="G266" s="71" t="s">
        <v>528</v>
      </c>
      <c r="H266" s="69" t="s">
        <v>4506</v>
      </c>
      <c r="I266" s="4">
        <v>2006</v>
      </c>
      <c r="J266" s="80" t="s">
        <v>23</v>
      </c>
      <c r="K266" s="69" t="s">
        <v>4304</v>
      </c>
      <c r="L266" s="100" t="s">
        <v>24</v>
      </c>
      <c r="M266" s="69" t="s">
        <v>4305</v>
      </c>
      <c r="N266" s="75" t="s">
        <v>24</v>
      </c>
      <c r="O266" s="75" t="s">
        <v>4309</v>
      </c>
      <c r="P266" s="75" t="s">
        <v>24</v>
      </c>
      <c r="Q266" s="50"/>
      <c r="R266" s="74"/>
      <c r="S266" s="81" t="s">
        <v>36</v>
      </c>
      <c r="U266" s="80"/>
    </row>
    <row r="267" spans="1:21" s="79" customFormat="1" ht="15" customHeight="1">
      <c r="A267" s="79" t="s">
        <v>521</v>
      </c>
      <c r="B267" s="15" t="s">
        <v>522</v>
      </c>
      <c r="C267" s="15" t="s">
        <v>516</v>
      </c>
      <c r="D267" s="15" t="s">
        <v>485</v>
      </c>
      <c r="E267" s="15" t="s">
        <v>484</v>
      </c>
      <c r="F267" s="81" t="s">
        <v>402</v>
      </c>
      <c r="G267" s="16" t="s">
        <v>250</v>
      </c>
      <c r="H267" s="76" t="s">
        <v>4516</v>
      </c>
      <c r="I267" s="17">
        <v>1993</v>
      </c>
      <c r="J267" s="80" t="s">
        <v>23</v>
      </c>
      <c r="K267" s="69" t="s">
        <v>4304</v>
      </c>
      <c r="L267" s="100" t="s">
        <v>24</v>
      </c>
      <c r="M267" s="69" t="s">
        <v>4305</v>
      </c>
      <c r="N267" s="75" t="s">
        <v>24</v>
      </c>
      <c r="O267" s="80"/>
      <c r="P267" s="75"/>
      <c r="Q267" s="80"/>
      <c r="R267" s="80"/>
      <c r="S267" s="139" t="s">
        <v>36</v>
      </c>
      <c r="U267" s="80"/>
    </row>
    <row r="268" spans="1:21" s="79" customFormat="1" ht="15" customHeight="1">
      <c r="A268" s="79" t="s">
        <v>521</v>
      </c>
      <c r="B268" s="25" t="s">
        <v>522</v>
      </c>
      <c r="C268" s="84" t="s">
        <v>516</v>
      </c>
      <c r="D268" s="84" t="s">
        <v>485</v>
      </c>
      <c r="E268" s="1" t="s">
        <v>484</v>
      </c>
      <c r="F268" s="80" t="s">
        <v>402</v>
      </c>
      <c r="G268" s="71" t="s">
        <v>531</v>
      </c>
      <c r="H268" s="69" t="s">
        <v>4506</v>
      </c>
      <c r="I268" s="4">
        <v>1998</v>
      </c>
      <c r="J268" s="80" t="s">
        <v>23</v>
      </c>
      <c r="K268" s="69" t="s">
        <v>4304</v>
      </c>
      <c r="L268" s="100" t="s">
        <v>24</v>
      </c>
      <c r="M268" s="69" t="s">
        <v>4305</v>
      </c>
      <c r="N268" s="75" t="s">
        <v>24</v>
      </c>
      <c r="O268" s="75" t="s">
        <v>4309</v>
      </c>
      <c r="P268" s="100" t="s">
        <v>24</v>
      </c>
      <c r="Q268" s="80"/>
      <c r="R268" s="80"/>
      <c r="S268" s="76" t="s">
        <v>36</v>
      </c>
      <c r="U268" s="80"/>
    </row>
    <row r="269" spans="1:21" s="79" customFormat="1" ht="15" customHeight="1">
      <c r="A269" s="79" t="s">
        <v>521</v>
      </c>
      <c r="B269" s="25" t="s">
        <v>522</v>
      </c>
      <c r="C269" s="84" t="s">
        <v>516</v>
      </c>
      <c r="D269" s="84" t="s">
        <v>485</v>
      </c>
      <c r="E269" s="1" t="s">
        <v>484</v>
      </c>
      <c r="F269" s="80" t="s">
        <v>402</v>
      </c>
      <c r="G269" s="71" t="s">
        <v>4212</v>
      </c>
      <c r="H269" s="69" t="s">
        <v>4213</v>
      </c>
      <c r="I269" s="4">
        <v>2012</v>
      </c>
      <c r="J269" s="80" t="s">
        <v>31</v>
      </c>
      <c r="K269" s="69" t="s">
        <v>4304</v>
      </c>
      <c r="L269" s="100" t="s">
        <v>24</v>
      </c>
      <c r="M269" s="69" t="s">
        <v>4305</v>
      </c>
      <c r="N269" s="75" t="s">
        <v>24</v>
      </c>
      <c r="O269" s="75"/>
      <c r="P269" s="100"/>
      <c r="Q269" s="80"/>
      <c r="R269" s="80"/>
      <c r="S269" s="76" t="s">
        <v>4214</v>
      </c>
      <c r="U269" s="80"/>
    </row>
    <row r="270" spans="1:21" s="79" customFormat="1" ht="15" customHeight="1">
      <c r="A270" s="11" t="s">
        <v>521</v>
      </c>
      <c r="B270" s="79" t="s">
        <v>522</v>
      </c>
      <c r="C270" s="11" t="s">
        <v>516</v>
      </c>
      <c r="D270" s="11" t="s">
        <v>485</v>
      </c>
      <c r="E270" s="115" t="s">
        <v>484</v>
      </c>
      <c r="F270" s="115" t="s">
        <v>402</v>
      </c>
      <c r="G270" s="11" t="s">
        <v>186</v>
      </c>
      <c r="H270" s="78" t="s">
        <v>4517</v>
      </c>
      <c r="I270" s="120">
        <v>1999</v>
      </c>
      <c r="J270" s="115" t="s">
        <v>23</v>
      </c>
      <c r="K270" s="69" t="s">
        <v>4304</v>
      </c>
      <c r="L270" s="100" t="s">
        <v>24</v>
      </c>
      <c r="M270" s="69" t="s">
        <v>4305</v>
      </c>
      <c r="N270" s="75" t="s">
        <v>24</v>
      </c>
      <c r="O270" s="115"/>
      <c r="P270" s="109"/>
      <c r="Q270" s="115"/>
      <c r="R270" s="115"/>
      <c r="S270" s="139" t="s">
        <v>187</v>
      </c>
      <c r="U270" s="80"/>
    </row>
    <row r="271" spans="1:21" s="79" customFormat="1" ht="15" customHeight="1">
      <c r="A271" s="79" t="s">
        <v>521</v>
      </c>
      <c r="B271" s="74" t="s">
        <v>522</v>
      </c>
      <c r="C271" s="74" t="s">
        <v>516</v>
      </c>
      <c r="D271" s="74" t="s">
        <v>485</v>
      </c>
      <c r="E271" s="74" t="s">
        <v>484</v>
      </c>
      <c r="F271" s="74" t="s">
        <v>402</v>
      </c>
      <c r="G271" s="30" t="s">
        <v>523</v>
      </c>
      <c r="H271" s="75" t="s">
        <v>4508</v>
      </c>
      <c r="I271" s="20">
        <v>2002</v>
      </c>
      <c r="J271" s="74" t="s">
        <v>23</v>
      </c>
      <c r="K271" s="69" t="s">
        <v>4304</v>
      </c>
      <c r="L271" s="100" t="s">
        <v>24</v>
      </c>
      <c r="M271" s="69" t="s">
        <v>4305</v>
      </c>
      <c r="N271" s="75" t="s">
        <v>24</v>
      </c>
      <c r="O271" s="75" t="s">
        <v>4309</v>
      </c>
      <c r="P271" s="100" t="s">
        <v>24</v>
      </c>
      <c r="Q271" s="74"/>
      <c r="R271" s="74"/>
      <c r="S271" s="75" t="s">
        <v>524</v>
      </c>
      <c r="U271" s="80"/>
    </row>
    <row r="272" spans="1:21" s="79" customFormat="1" ht="15" customHeight="1">
      <c r="A272" s="79" t="s">
        <v>521</v>
      </c>
      <c r="B272" s="74" t="s">
        <v>522</v>
      </c>
      <c r="C272" s="74" t="s">
        <v>516</v>
      </c>
      <c r="D272" s="74" t="s">
        <v>485</v>
      </c>
      <c r="E272" s="74" t="s">
        <v>484</v>
      </c>
      <c r="F272" s="74" t="s">
        <v>402</v>
      </c>
      <c r="G272" s="19" t="s">
        <v>526</v>
      </c>
      <c r="H272" s="75" t="s">
        <v>4508</v>
      </c>
      <c r="I272" s="20">
        <v>2000</v>
      </c>
      <c r="J272" s="74" t="s">
        <v>23</v>
      </c>
      <c r="K272" s="69" t="s">
        <v>4304</v>
      </c>
      <c r="L272" s="100" t="s">
        <v>24</v>
      </c>
      <c r="M272" s="69" t="s">
        <v>4305</v>
      </c>
      <c r="N272" s="75" t="s">
        <v>24</v>
      </c>
      <c r="O272" s="75" t="s">
        <v>4309</v>
      </c>
      <c r="P272" s="100" t="s">
        <v>24</v>
      </c>
      <c r="Q272" s="74"/>
      <c r="R272" s="74"/>
      <c r="S272" s="75" t="s">
        <v>524</v>
      </c>
      <c r="U272" s="80"/>
    </row>
    <row r="273" spans="1:27" s="79" customFormat="1" ht="15" customHeight="1">
      <c r="A273" s="79" t="s">
        <v>521</v>
      </c>
      <c r="B273" s="74" t="s">
        <v>522</v>
      </c>
      <c r="C273" s="74" t="s">
        <v>516</v>
      </c>
      <c r="D273" s="74" t="s">
        <v>485</v>
      </c>
      <c r="E273" s="74" t="s">
        <v>484</v>
      </c>
      <c r="F273" s="74" t="s">
        <v>402</v>
      </c>
      <c r="G273" s="30" t="s">
        <v>530</v>
      </c>
      <c r="H273" s="75" t="s">
        <v>4508</v>
      </c>
      <c r="I273" s="20">
        <v>2002</v>
      </c>
      <c r="J273" s="74" t="s">
        <v>23</v>
      </c>
      <c r="K273" s="69" t="s">
        <v>4304</v>
      </c>
      <c r="L273" s="100" t="s">
        <v>24</v>
      </c>
      <c r="M273" s="69" t="s">
        <v>4305</v>
      </c>
      <c r="N273" s="75" t="s">
        <v>24</v>
      </c>
      <c r="O273" s="75" t="s">
        <v>4309</v>
      </c>
      <c r="P273" s="100" t="s">
        <v>24</v>
      </c>
      <c r="Q273" s="74"/>
      <c r="R273" s="74"/>
      <c r="S273" s="75" t="s">
        <v>524</v>
      </c>
      <c r="U273" s="80"/>
    </row>
    <row r="274" spans="1:27" s="79" customFormat="1" ht="15" customHeight="1">
      <c r="A274" s="79" t="s">
        <v>521</v>
      </c>
      <c r="B274" s="91" t="s">
        <v>522</v>
      </c>
      <c r="C274" s="91" t="s">
        <v>516</v>
      </c>
      <c r="D274" s="91" t="s">
        <v>485</v>
      </c>
      <c r="E274" s="75" t="s">
        <v>484</v>
      </c>
      <c r="F274" s="75" t="s">
        <v>402</v>
      </c>
      <c r="G274" s="91" t="s">
        <v>57</v>
      </c>
      <c r="H274" s="91" t="s">
        <v>4519</v>
      </c>
      <c r="I274" s="90">
        <v>1973</v>
      </c>
      <c r="J274" s="75" t="s">
        <v>23</v>
      </c>
      <c r="K274" s="69" t="s">
        <v>4304</v>
      </c>
      <c r="L274" s="100" t="s">
        <v>24</v>
      </c>
      <c r="M274" s="69" t="s">
        <v>4305</v>
      </c>
      <c r="N274" s="75" t="s">
        <v>24</v>
      </c>
      <c r="O274" s="75" t="s">
        <v>4309</v>
      </c>
      <c r="P274" s="75" t="s">
        <v>24</v>
      </c>
      <c r="Q274" s="80"/>
      <c r="R274" s="80"/>
      <c r="S274" s="75" t="s">
        <v>58</v>
      </c>
      <c r="U274" s="80"/>
    </row>
    <row r="275" spans="1:27" s="79" customFormat="1" ht="15" customHeight="1">
      <c r="A275" s="79" t="s">
        <v>521</v>
      </c>
      <c r="B275" s="79" t="s">
        <v>522</v>
      </c>
      <c r="C275" s="79" t="s">
        <v>516</v>
      </c>
      <c r="D275" s="79" t="s">
        <v>485</v>
      </c>
      <c r="E275" s="80" t="s">
        <v>484</v>
      </c>
      <c r="F275" s="80" t="s">
        <v>402</v>
      </c>
      <c r="G275" s="79" t="s">
        <v>121</v>
      </c>
      <c r="H275" s="91" t="s">
        <v>4519</v>
      </c>
      <c r="I275" s="93">
        <v>1998</v>
      </c>
      <c r="J275" s="80" t="s">
        <v>23</v>
      </c>
      <c r="K275" s="69" t="s">
        <v>4304</v>
      </c>
      <c r="L275" s="100" t="s">
        <v>24</v>
      </c>
      <c r="M275" s="69" t="s">
        <v>4305</v>
      </c>
      <c r="N275" s="75" t="s">
        <v>24</v>
      </c>
      <c r="O275" s="80"/>
      <c r="P275" s="75"/>
      <c r="Q275" s="80"/>
      <c r="R275" s="80"/>
      <c r="S275" s="75" t="s">
        <v>58</v>
      </c>
      <c r="U275" s="80"/>
    </row>
    <row r="276" spans="1:27" s="79" customFormat="1" ht="15" customHeight="1">
      <c r="A276" s="79" t="s">
        <v>521</v>
      </c>
      <c r="B276" s="79" t="s">
        <v>522</v>
      </c>
      <c r="C276" s="79" t="s">
        <v>516</v>
      </c>
      <c r="D276" s="79" t="s">
        <v>485</v>
      </c>
      <c r="E276" s="80" t="s">
        <v>484</v>
      </c>
      <c r="F276" s="81" t="s">
        <v>402</v>
      </c>
      <c r="G276" s="79" t="s">
        <v>30</v>
      </c>
      <c r="H276" s="80" t="s">
        <v>4518</v>
      </c>
      <c r="I276" s="93">
        <v>1995</v>
      </c>
      <c r="J276" s="80" t="s">
        <v>23</v>
      </c>
      <c r="K276" s="69" t="s">
        <v>4304</v>
      </c>
      <c r="L276" s="100" t="s">
        <v>24</v>
      </c>
      <c r="M276" s="69" t="s">
        <v>4305</v>
      </c>
      <c r="N276" s="75" t="s">
        <v>295</v>
      </c>
      <c r="O276" s="80"/>
      <c r="P276" s="75"/>
      <c r="Q276" s="80"/>
      <c r="R276" s="80"/>
      <c r="S276" s="80" t="s">
        <v>527</v>
      </c>
      <c r="U276" s="80"/>
    </row>
    <row r="277" spans="1:27" s="79" customFormat="1" ht="15" customHeight="1">
      <c r="A277" s="79" t="s">
        <v>521</v>
      </c>
      <c r="B277" s="79" t="s">
        <v>522</v>
      </c>
      <c r="C277" s="79" t="s">
        <v>516</v>
      </c>
      <c r="D277" s="79" t="s">
        <v>485</v>
      </c>
      <c r="E277" s="80" t="s">
        <v>484</v>
      </c>
      <c r="F277" s="80" t="s">
        <v>402</v>
      </c>
      <c r="G277" s="79" t="s">
        <v>4573</v>
      </c>
      <c r="H277" s="80" t="s">
        <v>4753</v>
      </c>
      <c r="I277" s="93">
        <v>2015</v>
      </c>
      <c r="J277" s="80" t="s">
        <v>23</v>
      </c>
      <c r="K277" s="69" t="s">
        <v>4304</v>
      </c>
      <c r="L277" s="100" t="s">
        <v>24</v>
      </c>
      <c r="M277" s="69" t="s">
        <v>4305</v>
      </c>
      <c r="N277" s="75" t="s">
        <v>24</v>
      </c>
      <c r="O277" s="80"/>
      <c r="P277" s="75"/>
      <c r="Q277" s="80"/>
      <c r="R277" s="80"/>
      <c r="S277" s="80" t="s">
        <v>525</v>
      </c>
      <c r="U277" s="80"/>
    </row>
    <row r="278" spans="1:27" s="79" customFormat="1" ht="15" customHeight="1">
      <c r="A278" s="79" t="s">
        <v>521</v>
      </c>
      <c r="B278" s="79" t="s">
        <v>522</v>
      </c>
      <c r="C278" s="79" t="s">
        <v>516</v>
      </c>
      <c r="D278" s="79" t="s">
        <v>485</v>
      </c>
      <c r="E278" s="80" t="s">
        <v>484</v>
      </c>
      <c r="F278" s="81" t="s">
        <v>402</v>
      </c>
      <c r="G278" s="79" t="s">
        <v>171</v>
      </c>
      <c r="H278" s="80" t="s">
        <v>4509</v>
      </c>
      <c r="I278" s="10">
        <v>2002</v>
      </c>
      <c r="J278" s="80" t="s">
        <v>23</v>
      </c>
      <c r="K278" s="69" t="s">
        <v>4304</v>
      </c>
      <c r="L278" s="100" t="s">
        <v>24</v>
      </c>
      <c r="M278" s="69" t="s">
        <v>4305</v>
      </c>
      <c r="N278" s="75" t="s">
        <v>24</v>
      </c>
      <c r="O278" s="80"/>
      <c r="P278" s="75"/>
      <c r="Q278" s="80"/>
      <c r="R278" s="80"/>
      <c r="S278" s="81" t="s">
        <v>172</v>
      </c>
      <c r="U278" s="80"/>
    </row>
    <row r="279" spans="1:27" s="79" customFormat="1" ht="15" customHeight="1">
      <c r="A279" s="79" t="s">
        <v>533</v>
      </c>
      <c r="B279" s="25" t="s">
        <v>534</v>
      </c>
      <c r="C279" s="84" t="s">
        <v>516</v>
      </c>
      <c r="D279" s="84" t="s">
        <v>485</v>
      </c>
      <c r="E279" s="1" t="s">
        <v>484</v>
      </c>
      <c r="F279" s="80" t="s">
        <v>402</v>
      </c>
      <c r="G279" s="71" t="s">
        <v>90</v>
      </c>
      <c r="H279" s="69" t="s">
        <v>4510</v>
      </c>
      <c r="I279" s="4">
        <v>1989</v>
      </c>
      <c r="J279" s="80" t="s">
        <v>23</v>
      </c>
      <c r="K279" s="69" t="s">
        <v>4304</v>
      </c>
      <c r="L279" s="100" t="s">
        <v>24</v>
      </c>
      <c r="M279" s="69" t="s">
        <v>4305</v>
      </c>
      <c r="N279" s="75" t="s">
        <v>24</v>
      </c>
      <c r="O279" s="80" t="s">
        <v>4308</v>
      </c>
      <c r="P279" s="100" t="s">
        <v>24</v>
      </c>
      <c r="Q279" s="80"/>
      <c r="R279" s="80"/>
      <c r="S279" s="76" t="s">
        <v>535</v>
      </c>
      <c r="U279" s="80"/>
    </row>
    <row r="280" spans="1:27" s="79" customFormat="1" ht="15" customHeight="1">
      <c r="A280" s="79" t="s">
        <v>533</v>
      </c>
      <c r="B280" s="25" t="s">
        <v>534</v>
      </c>
      <c r="C280" s="84" t="s">
        <v>516</v>
      </c>
      <c r="D280" s="84" t="s">
        <v>485</v>
      </c>
      <c r="E280" s="1" t="s">
        <v>484</v>
      </c>
      <c r="F280" s="80" t="s">
        <v>402</v>
      </c>
      <c r="G280" s="71" t="s">
        <v>57</v>
      </c>
      <c r="H280" s="91" t="s">
        <v>4519</v>
      </c>
      <c r="I280" s="4">
        <v>1978</v>
      </c>
      <c r="J280" s="80" t="s">
        <v>23</v>
      </c>
      <c r="K280" s="69" t="s">
        <v>4304</v>
      </c>
      <c r="L280" s="100" t="s">
        <v>24</v>
      </c>
      <c r="M280" s="69" t="s">
        <v>4305</v>
      </c>
      <c r="N280" s="75" t="s">
        <v>24</v>
      </c>
      <c r="O280" s="75"/>
      <c r="P280" s="100"/>
      <c r="Q280" s="80"/>
      <c r="R280" s="80"/>
      <c r="S280" s="76" t="s">
        <v>58</v>
      </c>
      <c r="U280" s="80"/>
    </row>
    <row r="281" spans="1:27" s="79" customFormat="1" ht="15" customHeight="1">
      <c r="A281" s="79" t="s">
        <v>533</v>
      </c>
      <c r="B281" s="25" t="s">
        <v>534</v>
      </c>
      <c r="C281" s="84" t="s">
        <v>516</v>
      </c>
      <c r="D281" s="84" t="s">
        <v>485</v>
      </c>
      <c r="E281" s="1" t="s">
        <v>484</v>
      </c>
      <c r="F281" s="80" t="s">
        <v>402</v>
      </c>
      <c r="G281" s="71" t="s">
        <v>109</v>
      </c>
      <c r="H281" s="91" t="s">
        <v>4519</v>
      </c>
      <c r="I281" s="4">
        <v>2001</v>
      </c>
      <c r="J281" s="80" t="s">
        <v>23</v>
      </c>
      <c r="K281" s="69" t="s">
        <v>4304</v>
      </c>
      <c r="L281" s="100" t="s">
        <v>24</v>
      </c>
      <c r="M281" s="69" t="s">
        <v>4305</v>
      </c>
      <c r="N281" s="75" t="s">
        <v>24</v>
      </c>
      <c r="O281" s="75"/>
      <c r="P281" s="100"/>
      <c r="Q281" s="80"/>
      <c r="R281" s="80"/>
      <c r="S281" s="76" t="s">
        <v>58</v>
      </c>
      <c r="U281" s="80"/>
    </row>
    <row r="282" spans="1:27" s="79" customFormat="1" ht="15" customHeight="1">
      <c r="A282" s="79" t="s">
        <v>533</v>
      </c>
      <c r="B282" s="25" t="s">
        <v>534</v>
      </c>
      <c r="C282" s="84" t="s">
        <v>516</v>
      </c>
      <c r="D282" s="84" t="s">
        <v>485</v>
      </c>
      <c r="E282" s="1" t="s">
        <v>484</v>
      </c>
      <c r="F282" s="80" t="s">
        <v>402</v>
      </c>
      <c r="G282" s="71" t="s">
        <v>4212</v>
      </c>
      <c r="H282" s="69" t="s">
        <v>4213</v>
      </c>
      <c r="I282" s="4">
        <v>1985</v>
      </c>
      <c r="J282" s="80" t="s">
        <v>23</v>
      </c>
      <c r="K282" s="69" t="s">
        <v>4304</v>
      </c>
      <c r="L282" s="100" t="s">
        <v>24</v>
      </c>
      <c r="M282" s="69" t="s">
        <v>4305</v>
      </c>
      <c r="N282" s="75" t="s">
        <v>24</v>
      </c>
      <c r="O282" s="75"/>
      <c r="P282" s="100"/>
      <c r="Q282" s="80"/>
      <c r="R282" s="80"/>
      <c r="S282" s="76" t="s">
        <v>4214</v>
      </c>
      <c r="U282" s="80"/>
    </row>
    <row r="283" spans="1:27" s="79" customFormat="1" ht="15" customHeight="1">
      <c r="A283" s="42" t="s">
        <v>533</v>
      </c>
      <c r="B283" s="42" t="s">
        <v>4388</v>
      </c>
      <c r="C283" s="84" t="s">
        <v>516</v>
      </c>
      <c r="D283" s="84" t="s">
        <v>485</v>
      </c>
      <c r="E283" s="1" t="s">
        <v>484</v>
      </c>
      <c r="F283" s="80" t="s">
        <v>402</v>
      </c>
      <c r="G283" s="42" t="s">
        <v>4575</v>
      </c>
      <c r="H283" s="42" t="s">
        <v>4366</v>
      </c>
      <c r="I283" s="42">
        <v>2013</v>
      </c>
      <c r="J283" s="42" t="s">
        <v>23</v>
      </c>
      <c r="K283" s="42" t="s">
        <v>4304</v>
      </c>
      <c r="L283" s="169" t="s">
        <v>105</v>
      </c>
      <c r="M283" s="42" t="s">
        <v>4305</v>
      </c>
      <c r="N283" s="169" t="s">
        <v>105</v>
      </c>
      <c r="O283" s="42"/>
      <c r="P283" s="165"/>
      <c r="Q283" s="42"/>
      <c r="R283" s="42"/>
      <c r="S283" s="80" t="s">
        <v>4389</v>
      </c>
      <c r="T283" s="136"/>
      <c r="U283" s="136"/>
      <c r="V283" s="136"/>
      <c r="W283" s="136"/>
      <c r="X283" s="136"/>
      <c r="Y283" s="136"/>
      <c r="Z283" s="136"/>
      <c r="AA283" s="136"/>
    </row>
    <row r="284" spans="1:27" s="79" customFormat="1" ht="15" customHeight="1">
      <c r="A284" s="79" t="s">
        <v>536</v>
      </c>
      <c r="B284" s="25" t="s">
        <v>537</v>
      </c>
      <c r="C284" s="84" t="s">
        <v>516</v>
      </c>
      <c r="D284" s="84" t="s">
        <v>485</v>
      </c>
      <c r="E284" s="1" t="s">
        <v>484</v>
      </c>
      <c r="F284" s="80" t="s">
        <v>402</v>
      </c>
      <c r="G284" s="71" t="s">
        <v>57</v>
      </c>
      <c r="H284" s="91" t="s">
        <v>4519</v>
      </c>
      <c r="I284" s="4">
        <v>2000</v>
      </c>
      <c r="J284" s="80" t="s">
        <v>23</v>
      </c>
      <c r="K284" s="69" t="s">
        <v>4304</v>
      </c>
      <c r="L284" s="100" t="s">
        <v>24</v>
      </c>
      <c r="M284" s="69" t="s">
        <v>4305</v>
      </c>
      <c r="N284" s="75" t="s">
        <v>24</v>
      </c>
      <c r="O284" s="75"/>
      <c r="P284" s="100"/>
      <c r="Q284" s="80"/>
      <c r="R284" s="80"/>
      <c r="S284" s="76" t="s">
        <v>58</v>
      </c>
      <c r="U284" s="80"/>
    </row>
    <row r="285" spans="1:27" s="79" customFormat="1" ht="15" customHeight="1">
      <c r="A285" s="79" t="s">
        <v>538</v>
      </c>
      <c r="B285" s="25" t="s">
        <v>515</v>
      </c>
      <c r="C285" s="84" t="s">
        <v>516</v>
      </c>
      <c r="D285" s="84" t="s">
        <v>485</v>
      </c>
      <c r="E285" s="1" t="s">
        <v>484</v>
      </c>
      <c r="F285" s="80" t="s">
        <v>402</v>
      </c>
      <c r="G285" s="71" t="s">
        <v>4212</v>
      </c>
      <c r="H285" s="69" t="s">
        <v>4213</v>
      </c>
      <c r="I285" s="4">
        <v>2010</v>
      </c>
      <c r="J285" s="80" t="s">
        <v>23</v>
      </c>
      <c r="K285" s="69" t="s">
        <v>4304</v>
      </c>
      <c r="L285" s="100" t="s">
        <v>24</v>
      </c>
      <c r="M285" s="69" t="s">
        <v>4305</v>
      </c>
      <c r="N285" s="75" t="s">
        <v>24</v>
      </c>
      <c r="O285" s="75"/>
      <c r="P285" s="100"/>
      <c r="Q285" s="80"/>
      <c r="R285" s="80"/>
      <c r="S285" s="76" t="s">
        <v>4214</v>
      </c>
      <c r="U285" s="80"/>
    </row>
    <row r="286" spans="1:27" s="79" customFormat="1" ht="15" customHeight="1">
      <c r="A286" s="79" t="s">
        <v>538</v>
      </c>
      <c r="B286" s="25" t="s">
        <v>515</v>
      </c>
      <c r="C286" s="84" t="s">
        <v>516</v>
      </c>
      <c r="D286" s="84" t="s">
        <v>485</v>
      </c>
      <c r="E286" s="1" t="s">
        <v>484</v>
      </c>
      <c r="F286" s="80" t="s">
        <v>402</v>
      </c>
      <c r="G286" s="71" t="s">
        <v>90</v>
      </c>
      <c r="H286" s="69" t="s">
        <v>4510</v>
      </c>
      <c r="I286" s="4">
        <v>2011</v>
      </c>
      <c r="J286" s="80" t="s">
        <v>23</v>
      </c>
      <c r="K286" s="69" t="s">
        <v>4304</v>
      </c>
      <c r="L286" s="100" t="s">
        <v>24</v>
      </c>
      <c r="M286" s="69" t="s">
        <v>4305</v>
      </c>
      <c r="N286" s="75" t="s">
        <v>24</v>
      </c>
      <c r="O286" s="75"/>
      <c r="P286" s="100"/>
      <c r="Q286" s="80"/>
      <c r="R286" s="80"/>
      <c r="S286" s="76" t="s">
        <v>539</v>
      </c>
      <c r="U286" s="80"/>
    </row>
    <row r="287" spans="1:27" s="79" customFormat="1" ht="15" customHeight="1">
      <c r="A287" s="79" t="s">
        <v>540</v>
      </c>
      <c r="B287" s="25" t="s">
        <v>541</v>
      </c>
      <c r="C287" s="84" t="s">
        <v>542</v>
      </c>
      <c r="D287" s="84" t="s">
        <v>485</v>
      </c>
      <c r="E287" s="1" t="s">
        <v>484</v>
      </c>
      <c r="F287" s="80" t="s">
        <v>402</v>
      </c>
      <c r="G287" s="71" t="s">
        <v>250</v>
      </c>
      <c r="H287" s="76" t="s">
        <v>4516</v>
      </c>
      <c r="I287" s="4">
        <v>2002</v>
      </c>
      <c r="J287" s="80" t="s">
        <v>23</v>
      </c>
      <c r="K287" s="69" t="s">
        <v>4304</v>
      </c>
      <c r="L287" s="100" t="s">
        <v>24</v>
      </c>
      <c r="M287" s="69" t="s">
        <v>4305</v>
      </c>
      <c r="N287" s="75" t="s">
        <v>24</v>
      </c>
      <c r="O287" s="75"/>
      <c r="P287" s="100"/>
      <c r="Q287" s="80"/>
      <c r="R287" s="80"/>
      <c r="S287" s="76" t="s">
        <v>36</v>
      </c>
      <c r="U287" s="80"/>
    </row>
    <row r="288" spans="1:27" s="79" customFormat="1" ht="15" customHeight="1">
      <c r="A288" s="79" t="s">
        <v>543</v>
      </c>
      <c r="B288" s="91" t="s">
        <v>544</v>
      </c>
      <c r="C288" s="15" t="s">
        <v>542</v>
      </c>
      <c r="D288" s="91" t="s">
        <v>485</v>
      </c>
      <c r="E288" s="75" t="s">
        <v>484</v>
      </c>
      <c r="F288" s="75" t="s">
        <v>402</v>
      </c>
      <c r="G288" s="91" t="s">
        <v>57</v>
      </c>
      <c r="H288" s="91" t="s">
        <v>4519</v>
      </c>
      <c r="I288" s="92">
        <v>1973</v>
      </c>
      <c r="J288" s="75" t="s">
        <v>23</v>
      </c>
      <c r="K288" s="69" t="s">
        <v>4304</v>
      </c>
      <c r="L288" s="100" t="s">
        <v>24</v>
      </c>
      <c r="M288" s="69" t="s">
        <v>4305</v>
      </c>
      <c r="N288" s="75" t="s">
        <v>24</v>
      </c>
      <c r="O288" s="80"/>
      <c r="P288" s="75"/>
      <c r="Q288" s="75"/>
      <c r="R288" s="75"/>
      <c r="S288" s="75" t="s">
        <v>58</v>
      </c>
      <c r="U288" s="80"/>
    </row>
    <row r="289" spans="1:21" s="79" customFormat="1" ht="15" customHeight="1">
      <c r="A289" s="79" t="s">
        <v>545</v>
      </c>
      <c r="B289" s="91" t="s">
        <v>546</v>
      </c>
      <c r="C289" s="15" t="s">
        <v>542</v>
      </c>
      <c r="D289" s="91" t="s">
        <v>485</v>
      </c>
      <c r="E289" s="75" t="s">
        <v>484</v>
      </c>
      <c r="F289" s="75" t="s">
        <v>402</v>
      </c>
      <c r="G289" s="91" t="s">
        <v>57</v>
      </c>
      <c r="H289" s="91" t="s">
        <v>4519</v>
      </c>
      <c r="I289" s="92">
        <v>1986</v>
      </c>
      <c r="J289" s="75" t="s">
        <v>23</v>
      </c>
      <c r="K289" s="69" t="s">
        <v>4304</v>
      </c>
      <c r="L289" s="100" t="s">
        <v>24</v>
      </c>
      <c r="M289" s="69" t="s">
        <v>4305</v>
      </c>
      <c r="N289" s="75" t="s">
        <v>24</v>
      </c>
      <c r="O289" s="80"/>
      <c r="P289" s="75"/>
      <c r="Q289" s="75"/>
      <c r="R289" s="75"/>
      <c r="S289" s="75" t="s">
        <v>58</v>
      </c>
      <c r="U289" s="80"/>
    </row>
    <row r="290" spans="1:21" s="79" customFormat="1" ht="15" customHeight="1">
      <c r="A290" s="79" t="s">
        <v>547</v>
      </c>
      <c r="B290" s="85" t="s">
        <v>548</v>
      </c>
      <c r="C290" s="15" t="s">
        <v>542</v>
      </c>
      <c r="D290" s="85" t="s">
        <v>485</v>
      </c>
      <c r="E290" s="81" t="s">
        <v>484</v>
      </c>
      <c r="F290" s="81" t="s">
        <v>402</v>
      </c>
      <c r="G290" s="79" t="s">
        <v>171</v>
      </c>
      <c r="H290" s="80" t="s">
        <v>4509</v>
      </c>
      <c r="I290" s="10">
        <v>2004</v>
      </c>
      <c r="J290" s="80" t="s">
        <v>23</v>
      </c>
      <c r="K290" s="69" t="s">
        <v>4304</v>
      </c>
      <c r="L290" s="100" t="s">
        <v>24</v>
      </c>
      <c r="M290" s="69" t="s">
        <v>4305</v>
      </c>
      <c r="N290" s="75" t="s">
        <v>24</v>
      </c>
      <c r="O290" s="80"/>
      <c r="P290" s="75"/>
      <c r="Q290" s="80"/>
      <c r="R290" s="80"/>
      <c r="S290" s="81" t="s">
        <v>172</v>
      </c>
      <c r="U290" s="80"/>
    </row>
    <row r="291" spans="1:21" s="79" customFormat="1" ht="15" customHeight="1">
      <c r="A291" s="79" t="s">
        <v>549</v>
      </c>
      <c r="B291" s="91" t="s">
        <v>550</v>
      </c>
      <c r="C291" s="15" t="s">
        <v>542</v>
      </c>
      <c r="D291" s="75" t="s">
        <v>485</v>
      </c>
      <c r="E291" s="75" t="s">
        <v>484</v>
      </c>
      <c r="F291" s="81" t="s">
        <v>402</v>
      </c>
      <c r="G291" s="82" t="s">
        <v>22</v>
      </c>
      <c r="H291" s="67" t="s">
        <v>4512</v>
      </c>
      <c r="I291" s="93">
        <v>1967</v>
      </c>
      <c r="J291" s="80" t="s">
        <v>23</v>
      </c>
      <c r="K291" s="69" t="s">
        <v>4304</v>
      </c>
      <c r="L291" s="75" t="s">
        <v>24</v>
      </c>
      <c r="M291" s="69" t="s">
        <v>4305</v>
      </c>
      <c r="N291" s="75" t="s">
        <v>24</v>
      </c>
      <c r="O291" s="80"/>
      <c r="P291" s="75"/>
      <c r="Q291" s="80"/>
      <c r="R291" s="80"/>
      <c r="S291" s="81" t="s">
        <v>159</v>
      </c>
      <c r="U291" s="80"/>
    </row>
    <row r="292" spans="1:21" s="79" customFormat="1" ht="15" customHeight="1">
      <c r="A292" s="79" t="s">
        <v>549</v>
      </c>
      <c r="B292" s="85" t="s">
        <v>550</v>
      </c>
      <c r="C292" s="15" t="s">
        <v>542</v>
      </c>
      <c r="D292" s="85" t="s">
        <v>485</v>
      </c>
      <c r="E292" s="81" t="s">
        <v>484</v>
      </c>
      <c r="F292" s="81" t="s">
        <v>402</v>
      </c>
      <c r="G292" s="79" t="s">
        <v>171</v>
      </c>
      <c r="H292" s="80" t="s">
        <v>4509</v>
      </c>
      <c r="I292" s="10">
        <v>2006</v>
      </c>
      <c r="J292" s="80" t="s">
        <v>31</v>
      </c>
      <c r="K292" s="69" t="s">
        <v>4304</v>
      </c>
      <c r="L292" s="75" t="s">
        <v>24</v>
      </c>
      <c r="M292" s="69" t="s">
        <v>4305</v>
      </c>
      <c r="N292" s="75" t="s">
        <v>295</v>
      </c>
      <c r="O292" s="80"/>
      <c r="P292" s="75"/>
      <c r="Q292" s="80"/>
      <c r="R292" s="80"/>
      <c r="S292" s="81" t="s">
        <v>172</v>
      </c>
      <c r="U292" s="80"/>
    </row>
    <row r="293" spans="1:21" s="79" customFormat="1" ht="15" customHeight="1">
      <c r="A293" s="79" t="s">
        <v>549</v>
      </c>
      <c r="B293" s="79" t="s">
        <v>568</v>
      </c>
      <c r="C293" s="15" t="s">
        <v>542</v>
      </c>
      <c r="D293" s="19" t="s">
        <v>485</v>
      </c>
      <c r="E293" s="78" t="s">
        <v>484</v>
      </c>
      <c r="F293" s="80" t="s">
        <v>402</v>
      </c>
      <c r="G293" s="79" t="s">
        <v>240</v>
      </c>
      <c r="H293" s="91" t="s">
        <v>4515</v>
      </c>
      <c r="I293" s="161">
        <v>2001</v>
      </c>
      <c r="J293" s="78" t="s">
        <v>372</v>
      </c>
      <c r="K293" s="69" t="s">
        <v>4304</v>
      </c>
      <c r="L293" s="75" t="s">
        <v>24</v>
      </c>
      <c r="M293" s="69" t="s">
        <v>4305</v>
      </c>
      <c r="N293" s="75" t="s">
        <v>24</v>
      </c>
      <c r="O293" s="80"/>
      <c r="P293" s="75"/>
      <c r="Q293" s="80"/>
      <c r="R293" s="80"/>
      <c r="S293" s="81" t="s">
        <v>239</v>
      </c>
      <c r="U293" s="80"/>
    </row>
    <row r="294" spans="1:21" s="79" customFormat="1" ht="15" customHeight="1">
      <c r="A294" s="79" t="s">
        <v>549</v>
      </c>
      <c r="B294" s="85" t="s">
        <v>550</v>
      </c>
      <c r="C294" s="15" t="s">
        <v>542</v>
      </c>
      <c r="D294" s="85" t="s">
        <v>485</v>
      </c>
      <c r="E294" s="81" t="s">
        <v>484</v>
      </c>
      <c r="F294" s="81" t="s">
        <v>402</v>
      </c>
      <c r="G294" s="79" t="s">
        <v>109</v>
      </c>
      <c r="H294" s="91" t="s">
        <v>4519</v>
      </c>
      <c r="I294" s="10">
        <v>1977</v>
      </c>
      <c r="J294" s="80" t="s">
        <v>23</v>
      </c>
      <c r="K294" s="55" t="s">
        <v>4304</v>
      </c>
      <c r="L294" s="75" t="s">
        <v>24</v>
      </c>
      <c r="M294" s="55" t="s">
        <v>4305</v>
      </c>
      <c r="N294" s="75" t="s">
        <v>24</v>
      </c>
      <c r="O294" s="80"/>
      <c r="P294" s="75"/>
      <c r="Q294" s="80"/>
      <c r="R294" s="80"/>
      <c r="S294" s="74" t="s">
        <v>58</v>
      </c>
      <c r="U294" s="80"/>
    </row>
    <row r="295" spans="1:21" s="79" customFormat="1" ht="15" customHeight="1">
      <c r="A295" s="79" t="s">
        <v>551</v>
      </c>
      <c r="B295" s="13" t="s">
        <v>514</v>
      </c>
      <c r="C295" s="15" t="s">
        <v>542</v>
      </c>
      <c r="D295" s="13" t="s">
        <v>485</v>
      </c>
      <c r="E295" s="2" t="s">
        <v>484</v>
      </c>
      <c r="F295" s="13" t="s">
        <v>402</v>
      </c>
      <c r="G295" s="28" t="s">
        <v>4212</v>
      </c>
      <c r="H295" s="13" t="s">
        <v>4213</v>
      </c>
      <c r="I295" s="27">
        <v>1990</v>
      </c>
      <c r="J295" s="13" t="s">
        <v>31</v>
      </c>
      <c r="K295" s="69" t="s">
        <v>4304</v>
      </c>
      <c r="L295" s="75" t="s">
        <v>24</v>
      </c>
      <c r="M295" s="69" t="s">
        <v>4305</v>
      </c>
      <c r="N295" s="75" t="s">
        <v>24</v>
      </c>
      <c r="O295" s="80"/>
      <c r="P295" s="75"/>
      <c r="Q295" s="13"/>
      <c r="R295" s="13"/>
      <c r="S295" s="81" t="s">
        <v>4214</v>
      </c>
      <c r="U295" s="80"/>
    </row>
    <row r="296" spans="1:21" s="79" customFormat="1" ht="15" customHeight="1">
      <c r="A296" s="79" t="s">
        <v>551</v>
      </c>
      <c r="B296" s="13" t="s">
        <v>552</v>
      </c>
      <c r="C296" s="15" t="s">
        <v>542</v>
      </c>
      <c r="D296" s="13" t="s">
        <v>485</v>
      </c>
      <c r="E296" s="2" t="s">
        <v>484</v>
      </c>
      <c r="F296" s="13" t="s">
        <v>402</v>
      </c>
      <c r="G296" s="28" t="s">
        <v>191</v>
      </c>
      <c r="H296" s="13" t="s">
        <v>4505</v>
      </c>
      <c r="I296" s="27">
        <v>1968</v>
      </c>
      <c r="J296" s="13" t="s">
        <v>23</v>
      </c>
      <c r="K296" s="69" t="s">
        <v>4304</v>
      </c>
      <c r="L296" s="75" t="s">
        <v>24</v>
      </c>
      <c r="M296" s="69" t="s">
        <v>4305</v>
      </c>
      <c r="N296" s="75" t="s">
        <v>24</v>
      </c>
      <c r="O296" s="80"/>
      <c r="P296" s="75"/>
      <c r="Q296" s="13"/>
      <c r="R296" s="13"/>
      <c r="S296" s="81" t="s">
        <v>553</v>
      </c>
      <c r="U296" s="80"/>
    </row>
    <row r="297" spans="1:21" s="79" customFormat="1" ht="15" customHeight="1">
      <c r="A297" s="79" t="s">
        <v>551</v>
      </c>
      <c r="B297" s="13" t="s">
        <v>514</v>
      </c>
      <c r="C297" s="15" t="s">
        <v>542</v>
      </c>
      <c r="D297" s="13" t="s">
        <v>485</v>
      </c>
      <c r="E297" s="2" t="s">
        <v>484</v>
      </c>
      <c r="F297" s="13" t="s">
        <v>402</v>
      </c>
      <c r="G297" s="28" t="s">
        <v>280</v>
      </c>
      <c r="H297" s="80" t="s">
        <v>4507</v>
      </c>
      <c r="I297" s="27">
        <v>1969</v>
      </c>
      <c r="J297" s="13" t="s">
        <v>23</v>
      </c>
      <c r="K297" s="69" t="s">
        <v>4304</v>
      </c>
      <c r="L297" s="75" t="s">
        <v>24</v>
      </c>
      <c r="M297" s="69" t="s">
        <v>4305</v>
      </c>
      <c r="N297" s="75" t="s">
        <v>24</v>
      </c>
      <c r="O297" s="80"/>
      <c r="P297" s="75"/>
      <c r="Q297" s="13"/>
      <c r="R297" s="13"/>
      <c r="S297" s="81" t="s">
        <v>554</v>
      </c>
      <c r="U297" s="80"/>
    </row>
    <row r="298" spans="1:21" s="79" customFormat="1" ht="15" customHeight="1">
      <c r="A298" s="79" t="s">
        <v>555</v>
      </c>
      <c r="B298" s="13" t="s">
        <v>556</v>
      </c>
      <c r="C298" s="15" t="s">
        <v>542</v>
      </c>
      <c r="D298" s="13" t="s">
        <v>485</v>
      </c>
      <c r="E298" s="2" t="s">
        <v>484</v>
      </c>
      <c r="F298" s="13" t="s">
        <v>402</v>
      </c>
      <c r="G298" s="28" t="s">
        <v>30</v>
      </c>
      <c r="H298" s="80" t="s">
        <v>4518</v>
      </c>
      <c r="I298" s="27">
        <v>1975</v>
      </c>
      <c r="J298" s="13" t="s">
        <v>23</v>
      </c>
      <c r="K298" s="69" t="s">
        <v>4304</v>
      </c>
      <c r="L298" s="75" t="s">
        <v>24</v>
      </c>
      <c r="M298" s="69" t="s">
        <v>4305</v>
      </c>
      <c r="N298" s="75" t="s">
        <v>24</v>
      </c>
      <c r="O298" s="80"/>
      <c r="P298" s="75"/>
      <c r="Q298" s="13"/>
      <c r="R298" s="13"/>
      <c r="S298" s="81" t="s">
        <v>37</v>
      </c>
      <c r="U298" s="80"/>
    </row>
    <row r="299" spans="1:21" s="79" customFormat="1" ht="15" customHeight="1">
      <c r="A299" s="79" t="s">
        <v>555</v>
      </c>
      <c r="B299" s="13" t="s">
        <v>557</v>
      </c>
      <c r="C299" s="15" t="s">
        <v>542</v>
      </c>
      <c r="D299" s="13" t="s">
        <v>485</v>
      </c>
      <c r="E299" s="2" t="s">
        <v>484</v>
      </c>
      <c r="F299" s="13" t="s">
        <v>402</v>
      </c>
      <c r="G299" s="28" t="s">
        <v>191</v>
      </c>
      <c r="H299" s="13" t="s">
        <v>4505</v>
      </c>
      <c r="I299" s="27">
        <v>1996</v>
      </c>
      <c r="J299" s="13" t="s">
        <v>23</v>
      </c>
      <c r="K299" s="69" t="s">
        <v>4304</v>
      </c>
      <c r="L299" s="75" t="s">
        <v>24</v>
      </c>
      <c r="M299" s="69" t="s">
        <v>4305</v>
      </c>
      <c r="N299" s="75" t="s">
        <v>24</v>
      </c>
      <c r="O299" s="80"/>
      <c r="P299" s="75"/>
      <c r="Q299" s="13"/>
      <c r="R299" s="13"/>
      <c r="S299" s="81" t="s">
        <v>558</v>
      </c>
      <c r="U299" s="80"/>
    </row>
    <row r="300" spans="1:21" s="79" customFormat="1" ht="15" customHeight="1">
      <c r="A300" s="79" t="s">
        <v>555</v>
      </c>
      <c r="B300" s="13" t="s">
        <v>559</v>
      </c>
      <c r="C300" s="15" t="s">
        <v>542</v>
      </c>
      <c r="D300" s="13" t="s">
        <v>485</v>
      </c>
      <c r="E300" s="2" t="s">
        <v>484</v>
      </c>
      <c r="F300" s="13" t="s">
        <v>402</v>
      </c>
      <c r="G300" s="28" t="s">
        <v>280</v>
      </c>
      <c r="H300" s="80" t="s">
        <v>4507</v>
      </c>
      <c r="I300" s="27">
        <v>1968</v>
      </c>
      <c r="J300" s="13" t="s">
        <v>23</v>
      </c>
      <c r="K300" s="69" t="s">
        <v>4304</v>
      </c>
      <c r="L300" s="75" t="s">
        <v>24</v>
      </c>
      <c r="M300" s="69" t="s">
        <v>4305</v>
      </c>
      <c r="N300" s="75" t="s">
        <v>24</v>
      </c>
      <c r="O300" s="80"/>
      <c r="P300" s="75"/>
      <c r="Q300" s="13"/>
      <c r="R300" s="13"/>
      <c r="S300" s="81" t="s">
        <v>281</v>
      </c>
      <c r="U300" s="80"/>
    </row>
    <row r="301" spans="1:21" s="79" customFormat="1" ht="15" customHeight="1">
      <c r="A301" s="79" t="s">
        <v>560</v>
      </c>
      <c r="B301" s="13" t="s">
        <v>559</v>
      </c>
      <c r="C301" s="15" t="s">
        <v>542</v>
      </c>
      <c r="D301" s="13" t="s">
        <v>485</v>
      </c>
      <c r="E301" s="2" t="s">
        <v>484</v>
      </c>
      <c r="F301" s="13" t="s">
        <v>402</v>
      </c>
      <c r="G301" s="28" t="s">
        <v>4212</v>
      </c>
      <c r="H301" s="13" t="s">
        <v>4213</v>
      </c>
      <c r="I301" s="27">
        <v>2003</v>
      </c>
      <c r="J301" s="13" t="s">
        <v>31</v>
      </c>
      <c r="K301" s="69" t="s">
        <v>4304</v>
      </c>
      <c r="L301" s="75" t="s">
        <v>24</v>
      </c>
      <c r="M301" s="69" t="s">
        <v>4305</v>
      </c>
      <c r="N301" s="75" t="s">
        <v>24</v>
      </c>
      <c r="O301" s="80"/>
      <c r="P301" s="75"/>
      <c r="Q301" s="13"/>
      <c r="R301" s="13"/>
      <c r="S301" s="81" t="s">
        <v>4214</v>
      </c>
      <c r="U301" s="80"/>
    </row>
    <row r="302" spans="1:21" s="79" customFormat="1" ht="15" customHeight="1">
      <c r="A302" s="79" t="s">
        <v>560</v>
      </c>
      <c r="B302" s="13" t="s">
        <v>557</v>
      </c>
      <c r="C302" s="15" t="s">
        <v>542</v>
      </c>
      <c r="D302" s="13" t="s">
        <v>485</v>
      </c>
      <c r="E302" s="2" t="s">
        <v>484</v>
      </c>
      <c r="F302" s="13" t="s">
        <v>402</v>
      </c>
      <c r="G302" s="28" t="s">
        <v>191</v>
      </c>
      <c r="H302" s="13" t="s">
        <v>4505</v>
      </c>
      <c r="I302" s="27">
        <v>1995</v>
      </c>
      <c r="J302" s="13" t="s">
        <v>23</v>
      </c>
      <c r="K302" s="69" t="s">
        <v>4304</v>
      </c>
      <c r="L302" s="75" t="s">
        <v>24</v>
      </c>
      <c r="M302" s="69" t="s">
        <v>4305</v>
      </c>
      <c r="N302" s="75" t="s">
        <v>24</v>
      </c>
      <c r="O302" s="80"/>
      <c r="P302" s="75"/>
      <c r="Q302" s="13"/>
      <c r="R302" s="13"/>
      <c r="S302" s="81" t="s">
        <v>561</v>
      </c>
      <c r="U302" s="80"/>
    </row>
    <row r="303" spans="1:21" s="79" customFormat="1" ht="15" customHeight="1">
      <c r="A303" s="79" t="s">
        <v>562</v>
      </c>
      <c r="B303" s="15" t="s">
        <v>563</v>
      </c>
      <c r="C303" s="15" t="s">
        <v>542</v>
      </c>
      <c r="D303" s="15" t="s">
        <v>485</v>
      </c>
      <c r="E303" s="15" t="s">
        <v>484</v>
      </c>
      <c r="F303" s="80" t="s">
        <v>402</v>
      </c>
      <c r="G303" s="16" t="s">
        <v>250</v>
      </c>
      <c r="H303" s="76" t="s">
        <v>4516</v>
      </c>
      <c r="I303" s="17">
        <v>2013</v>
      </c>
      <c r="J303" s="80" t="s">
        <v>31</v>
      </c>
      <c r="K303" s="69" t="s">
        <v>4304</v>
      </c>
      <c r="L303" s="75" t="s">
        <v>24</v>
      </c>
      <c r="M303" s="69" t="s">
        <v>4305</v>
      </c>
      <c r="N303" s="75" t="s">
        <v>24</v>
      </c>
      <c r="O303" s="100" t="s">
        <v>4112</v>
      </c>
      <c r="P303" s="100" t="s">
        <v>105</v>
      </c>
      <c r="Q303" s="69"/>
      <c r="R303" s="80"/>
      <c r="S303" s="52" t="s">
        <v>36</v>
      </c>
      <c r="U303" s="80"/>
    </row>
    <row r="304" spans="1:21" s="79" customFormat="1" ht="15" customHeight="1">
      <c r="A304" s="11" t="s">
        <v>562</v>
      </c>
      <c r="B304" s="15" t="s">
        <v>563</v>
      </c>
      <c r="C304" s="15" t="s">
        <v>542</v>
      </c>
      <c r="D304" s="11" t="s">
        <v>485</v>
      </c>
      <c r="E304" s="115" t="s">
        <v>484</v>
      </c>
      <c r="F304" s="115" t="s">
        <v>402</v>
      </c>
      <c r="G304" s="11" t="s">
        <v>186</v>
      </c>
      <c r="H304" s="11" t="s">
        <v>4504</v>
      </c>
      <c r="I304" s="122">
        <v>2007</v>
      </c>
      <c r="J304" s="115" t="s">
        <v>31</v>
      </c>
      <c r="K304" s="69" t="s">
        <v>4304</v>
      </c>
      <c r="L304" s="75" t="s">
        <v>24</v>
      </c>
      <c r="M304" s="69" t="s">
        <v>4305</v>
      </c>
      <c r="N304" s="75" t="s">
        <v>24</v>
      </c>
      <c r="O304" s="80" t="s">
        <v>4307</v>
      </c>
      <c r="P304" s="109" t="s">
        <v>105</v>
      </c>
      <c r="Q304" s="115"/>
      <c r="R304" s="115"/>
      <c r="S304" s="139" t="s">
        <v>187</v>
      </c>
      <c r="U304" s="80"/>
    </row>
    <row r="305" spans="1:21" s="79" customFormat="1" ht="15" customHeight="1">
      <c r="A305" s="79" t="s">
        <v>564</v>
      </c>
      <c r="B305" s="79" t="s">
        <v>565</v>
      </c>
      <c r="C305" s="15" t="s">
        <v>542</v>
      </c>
      <c r="D305" s="79" t="s">
        <v>485</v>
      </c>
      <c r="E305" s="80" t="s">
        <v>484</v>
      </c>
      <c r="F305" s="81" t="s">
        <v>402</v>
      </c>
      <c r="G305" s="79" t="s">
        <v>171</v>
      </c>
      <c r="H305" s="80" t="s">
        <v>4509</v>
      </c>
      <c r="I305" s="10">
        <v>2000</v>
      </c>
      <c r="J305" s="80" t="s">
        <v>23</v>
      </c>
      <c r="K305" s="69" t="s">
        <v>4304</v>
      </c>
      <c r="L305" s="75" t="s">
        <v>24</v>
      </c>
      <c r="M305" s="69" t="s">
        <v>4305</v>
      </c>
      <c r="N305" s="75" t="s">
        <v>24</v>
      </c>
      <c r="O305" s="80"/>
      <c r="P305" s="75"/>
      <c r="Q305" s="80"/>
      <c r="R305" s="80"/>
      <c r="S305" s="81" t="s">
        <v>172</v>
      </c>
      <c r="U305" s="80"/>
    </row>
    <row r="306" spans="1:21" s="79" customFormat="1" ht="15" customHeight="1">
      <c r="A306" s="79" t="s">
        <v>566</v>
      </c>
      <c r="B306" s="91" t="s">
        <v>567</v>
      </c>
      <c r="C306" s="15" t="s">
        <v>542</v>
      </c>
      <c r="D306" s="91" t="s">
        <v>485</v>
      </c>
      <c r="E306" s="75" t="s">
        <v>484</v>
      </c>
      <c r="F306" s="75" t="s">
        <v>402</v>
      </c>
      <c r="G306" s="91" t="s">
        <v>57</v>
      </c>
      <c r="H306" s="91" t="s">
        <v>4519</v>
      </c>
      <c r="I306" s="92">
        <v>2000</v>
      </c>
      <c r="J306" s="75" t="s">
        <v>23</v>
      </c>
      <c r="K306" s="69" t="s">
        <v>4304</v>
      </c>
      <c r="L306" s="75" t="s">
        <v>24</v>
      </c>
      <c r="M306" s="69" t="s">
        <v>4305</v>
      </c>
      <c r="N306" s="75" t="s">
        <v>24</v>
      </c>
      <c r="O306" s="80"/>
      <c r="P306" s="75"/>
      <c r="Q306" s="75"/>
      <c r="R306" s="75"/>
      <c r="S306" s="75" t="s">
        <v>58</v>
      </c>
      <c r="U306" s="80"/>
    </row>
    <row r="307" spans="1:21" s="79" customFormat="1" ht="15" customHeight="1">
      <c r="A307" s="79" t="s">
        <v>569</v>
      </c>
      <c r="B307" s="91" t="s">
        <v>567</v>
      </c>
      <c r="C307" s="91" t="s">
        <v>570</v>
      </c>
      <c r="D307" s="91" t="s">
        <v>485</v>
      </c>
      <c r="E307" s="75" t="s">
        <v>484</v>
      </c>
      <c r="F307" s="75" t="s">
        <v>402</v>
      </c>
      <c r="G307" s="91" t="s">
        <v>57</v>
      </c>
      <c r="H307" s="91" t="s">
        <v>4519</v>
      </c>
      <c r="I307" s="92">
        <v>1991</v>
      </c>
      <c r="J307" s="75" t="s">
        <v>23</v>
      </c>
      <c r="K307" s="69" t="s">
        <v>4304</v>
      </c>
      <c r="L307" s="75" t="s">
        <v>24</v>
      </c>
      <c r="M307" s="69" t="s">
        <v>4305</v>
      </c>
      <c r="N307" s="75" t="s">
        <v>24</v>
      </c>
      <c r="O307" s="80"/>
      <c r="P307" s="75"/>
      <c r="Q307" s="75"/>
      <c r="R307" s="75"/>
      <c r="S307" s="75" t="s">
        <v>58</v>
      </c>
      <c r="U307" s="80"/>
    </row>
    <row r="308" spans="1:21" s="79" customFormat="1" ht="15" customHeight="1">
      <c r="A308" s="79" t="s">
        <v>571</v>
      </c>
      <c r="B308" s="91" t="s">
        <v>572</v>
      </c>
      <c r="C308" s="75" t="s">
        <v>573</v>
      </c>
      <c r="D308" s="75" t="s">
        <v>485</v>
      </c>
      <c r="E308" s="75" t="s">
        <v>484</v>
      </c>
      <c r="F308" s="80" t="s">
        <v>402</v>
      </c>
      <c r="G308" s="30" t="s">
        <v>35</v>
      </c>
      <c r="H308" s="80" t="s">
        <v>4511</v>
      </c>
      <c r="I308" s="92">
        <v>1996</v>
      </c>
      <c r="J308" s="80" t="s">
        <v>23</v>
      </c>
      <c r="K308" s="69"/>
      <c r="L308" s="75"/>
      <c r="M308" s="69"/>
      <c r="N308" s="75"/>
      <c r="O308" s="100" t="s">
        <v>4306</v>
      </c>
      <c r="P308" s="100" t="s">
        <v>105</v>
      </c>
      <c r="Q308" s="69"/>
      <c r="R308" s="69"/>
      <c r="S308" s="74" t="s">
        <v>36</v>
      </c>
      <c r="U308" s="13"/>
    </row>
    <row r="309" spans="1:21" s="79" customFormat="1" ht="15" customHeight="1">
      <c r="A309" s="79" t="s">
        <v>578</v>
      </c>
      <c r="B309" s="74" t="s">
        <v>579</v>
      </c>
      <c r="C309" s="75" t="s">
        <v>573</v>
      </c>
      <c r="D309" s="74" t="s">
        <v>485</v>
      </c>
      <c r="E309" s="74" t="s">
        <v>484</v>
      </c>
      <c r="F309" s="81" t="s">
        <v>402</v>
      </c>
      <c r="G309" s="16" t="s">
        <v>40</v>
      </c>
      <c r="H309" s="81" t="s">
        <v>4514</v>
      </c>
      <c r="I309" s="93">
        <v>1994</v>
      </c>
      <c r="J309" s="80" t="s">
        <v>23</v>
      </c>
      <c r="K309" s="69" t="s">
        <v>4304</v>
      </c>
      <c r="L309" s="75" t="s">
        <v>24</v>
      </c>
      <c r="M309" s="69" t="s">
        <v>4305</v>
      </c>
      <c r="N309" s="75" t="s">
        <v>24</v>
      </c>
      <c r="O309" s="81"/>
      <c r="P309" s="74"/>
      <c r="Q309" s="80"/>
      <c r="R309" s="80"/>
      <c r="S309" s="74" t="s">
        <v>67</v>
      </c>
      <c r="U309" s="80"/>
    </row>
    <row r="310" spans="1:21" s="79" customFormat="1" ht="15" customHeight="1">
      <c r="A310" s="79" t="s">
        <v>574</v>
      </c>
      <c r="B310" s="91" t="s">
        <v>575</v>
      </c>
      <c r="C310" s="75" t="s">
        <v>573</v>
      </c>
      <c r="D310" s="91" t="s">
        <v>485</v>
      </c>
      <c r="E310" s="75" t="s">
        <v>484</v>
      </c>
      <c r="F310" s="75" t="s">
        <v>402</v>
      </c>
      <c r="G310" s="91" t="s">
        <v>57</v>
      </c>
      <c r="H310" s="91" t="s">
        <v>4519</v>
      </c>
      <c r="I310" s="92">
        <v>1983</v>
      </c>
      <c r="J310" s="75" t="s">
        <v>23</v>
      </c>
      <c r="K310" s="69" t="s">
        <v>4304</v>
      </c>
      <c r="L310" s="75" t="s">
        <v>24</v>
      </c>
      <c r="M310" s="69" t="s">
        <v>4305</v>
      </c>
      <c r="N310" s="75" t="s">
        <v>24</v>
      </c>
      <c r="O310" s="80"/>
      <c r="P310" s="75"/>
      <c r="Q310" s="75"/>
      <c r="R310" s="75"/>
      <c r="S310" s="75" t="s">
        <v>58</v>
      </c>
      <c r="U310" s="80"/>
    </row>
    <row r="311" spans="1:21" s="79" customFormat="1" ht="15" customHeight="1">
      <c r="A311" s="79" t="s">
        <v>576</v>
      </c>
      <c r="B311" s="82" t="s">
        <v>577</v>
      </c>
      <c r="C311" s="75" t="s">
        <v>573</v>
      </c>
      <c r="D311" s="74" t="s">
        <v>485</v>
      </c>
      <c r="E311" s="74" t="s">
        <v>484</v>
      </c>
      <c r="F311" s="80" t="s">
        <v>402</v>
      </c>
      <c r="G311" s="30" t="s">
        <v>35</v>
      </c>
      <c r="H311" s="80" t="s">
        <v>4511</v>
      </c>
      <c r="I311" s="92">
        <v>1975</v>
      </c>
      <c r="J311" s="80" t="s">
        <v>23</v>
      </c>
      <c r="K311" s="69" t="s">
        <v>4304</v>
      </c>
      <c r="L311" s="75" t="s">
        <v>24</v>
      </c>
      <c r="M311" s="69" t="s">
        <v>4305</v>
      </c>
      <c r="N311" s="75" t="s">
        <v>24</v>
      </c>
      <c r="O311" s="80"/>
      <c r="P311" s="75"/>
      <c r="Q311" s="80"/>
      <c r="R311" s="80"/>
      <c r="S311" s="75" t="s">
        <v>36</v>
      </c>
      <c r="U311" s="76"/>
    </row>
    <row r="312" spans="1:21" s="79" customFormat="1" ht="15" customHeight="1">
      <c r="A312" s="79" t="s">
        <v>576</v>
      </c>
      <c r="B312" s="74" t="s">
        <v>577</v>
      </c>
      <c r="C312" s="75" t="s">
        <v>573</v>
      </c>
      <c r="D312" s="74" t="s">
        <v>485</v>
      </c>
      <c r="E312" s="74" t="s">
        <v>484</v>
      </c>
      <c r="F312" s="81" t="s">
        <v>402</v>
      </c>
      <c r="G312" s="16" t="s">
        <v>40</v>
      </c>
      <c r="H312" s="81" t="s">
        <v>4514</v>
      </c>
      <c r="I312" s="23">
        <v>2001</v>
      </c>
      <c r="J312" s="80" t="s">
        <v>23</v>
      </c>
      <c r="K312" s="69" t="s">
        <v>4304</v>
      </c>
      <c r="L312" s="100" t="s">
        <v>295</v>
      </c>
      <c r="M312" s="69" t="s">
        <v>4305</v>
      </c>
      <c r="N312" s="88" t="s">
        <v>24</v>
      </c>
      <c r="O312" s="81"/>
      <c r="P312" s="74"/>
      <c r="Q312" s="81"/>
      <c r="R312" s="81"/>
      <c r="S312" s="74" t="s">
        <v>67</v>
      </c>
      <c r="U312" s="80"/>
    </row>
    <row r="313" spans="1:21" s="79" customFormat="1" ht="15" customHeight="1">
      <c r="A313" s="11" t="s">
        <v>580</v>
      </c>
      <c r="B313" s="11" t="s">
        <v>4529</v>
      </c>
      <c r="C313" s="11" t="s">
        <v>581</v>
      </c>
      <c r="D313" s="11" t="s">
        <v>485</v>
      </c>
      <c r="E313" s="115" t="s">
        <v>484</v>
      </c>
      <c r="F313" s="115" t="s">
        <v>402</v>
      </c>
      <c r="G313" s="11" t="s">
        <v>186</v>
      </c>
      <c r="H313" s="11" t="s">
        <v>4504</v>
      </c>
      <c r="I313" s="120">
        <v>1989</v>
      </c>
      <c r="J313" s="115" t="s">
        <v>23</v>
      </c>
      <c r="K313" s="69" t="s">
        <v>4304</v>
      </c>
      <c r="L313" s="75" t="s">
        <v>24</v>
      </c>
      <c r="M313" s="69" t="s">
        <v>4305</v>
      </c>
      <c r="N313" s="75" t="s">
        <v>24</v>
      </c>
      <c r="O313" s="115"/>
      <c r="P313" s="109"/>
      <c r="Q313" s="115"/>
      <c r="R313" s="115"/>
      <c r="S313" s="139" t="s">
        <v>187</v>
      </c>
      <c r="U313" s="80"/>
    </row>
    <row r="314" spans="1:21" s="79" customFormat="1" ht="15" customHeight="1">
      <c r="A314" s="79" t="s">
        <v>582</v>
      </c>
      <c r="B314" s="81" t="s">
        <v>583</v>
      </c>
      <c r="C314" s="1" t="s">
        <v>581</v>
      </c>
      <c r="D314" s="1" t="s">
        <v>485</v>
      </c>
      <c r="E314" s="1" t="s">
        <v>484</v>
      </c>
      <c r="F314" s="80" t="s">
        <v>402</v>
      </c>
      <c r="G314" s="16" t="s">
        <v>250</v>
      </c>
      <c r="H314" s="76" t="s">
        <v>4516</v>
      </c>
      <c r="I314" s="17">
        <v>2014</v>
      </c>
      <c r="J314" s="80" t="s">
        <v>23</v>
      </c>
      <c r="K314" s="69" t="s">
        <v>4304</v>
      </c>
      <c r="L314" s="75" t="s">
        <v>24</v>
      </c>
      <c r="M314" s="69" t="s">
        <v>4305</v>
      </c>
      <c r="N314" s="75" t="s">
        <v>24</v>
      </c>
      <c r="O314" s="80"/>
      <c r="P314" s="75"/>
      <c r="Q314" s="80"/>
      <c r="R314" s="80"/>
      <c r="S314" s="139" t="s">
        <v>36</v>
      </c>
      <c r="U314" s="80"/>
    </row>
    <row r="315" spans="1:21" s="79" customFormat="1" ht="15" customHeight="1">
      <c r="A315" s="79" t="s">
        <v>584</v>
      </c>
      <c r="B315" s="79" t="s">
        <v>585</v>
      </c>
      <c r="C315" s="79" t="s">
        <v>586</v>
      </c>
      <c r="D315" s="79" t="s">
        <v>485</v>
      </c>
      <c r="E315" s="80" t="s">
        <v>484</v>
      </c>
      <c r="F315" s="80" t="s">
        <v>402</v>
      </c>
      <c r="G315" s="79" t="s">
        <v>4573</v>
      </c>
      <c r="H315" s="80" t="s">
        <v>4753</v>
      </c>
      <c r="I315" s="93">
        <v>2013</v>
      </c>
      <c r="J315" s="80" t="s">
        <v>31</v>
      </c>
      <c r="K315" s="69" t="s">
        <v>4304</v>
      </c>
      <c r="L315" s="75" t="s">
        <v>24</v>
      </c>
      <c r="M315" s="69" t="s">
        <v>4305</v>
      </c>
      <c r="N315" s="75" t="s">
        <v>24</v>
      </c>
      <c r="O315" s="80"/>
      <c r="P315" s="75"/>
      <c r="Q315" s="80"/>
      <c r="R315" s="80"/>
      <c r="S315" s="80" t="s">
        <v>587</v>
      </c>
      <c r="U315" s="80"/>
    </row>
    <row r="316" spans="1:21" s="79" customFormat="1" ht="15" customHeight="1">
      <c r="A316" s="79" t="s">
        <v>588</v>
      </c>
      <c r="B316" s="28" t="s">
        <v>589</v>
      </c>
      <c r="C316" s="85" t="s">
        <v>586</v>
      </c>
      <c r="D316" s="85" t="s">
        <v>485</v>
      </c>
      <c r="E316" s="74" t="s">
        <v>484</v>
      </c>
      <c r="F316" s="81" t="s">
        <v>402</v>
      </c>
      <c r="G316" s="19" t="s">
        <v>280</v>
      </c>
      <c r="H316" s="80" t="s">
        <v>4507</v>
      </c>
      <c r="I316" s="93">
        <v>2007</v>
      </c>
      <c r="J316" s="80" t="s">
        <v>23</v>
      </c>
      <c r="K316" s="69" t="s">
        <v>4304</v>
      </c>
      <c r="L316" s="75" t="s">
        <v>24</v>
      </c>
      <c r="M316" s="69" t="s">
        <v>4305</v>
      </c>
      <c r="N316" s="75" t="s">
        <v>24</v>
      </c>
      <c r="O316" s="80"/>
      <c r="P316" s="75"/>
      <c r="Q316" s="80"/>
      <c r="R316" s="80"/>
      <c r="S316" s="80" t="s">
        <v>590</v>
      </c>
      <c r="U316" s="80"/>
    </row>
    <row r="317" spans="1:21" s="79" customFormat="1" ht="15" customHeight="1">
      <c r="A317" s="79" t="s">
        <v>591</v>
      </c>
      <c r="B317" s="79" t="s">
        <v>592</v>
      </c>
      <c r="C317" s="79" t="s">
        <v>586</v>
      </c>
      <c r="D317" s="79" t="s">
        <v>485</v>
      </c>
      <c r="E317" s="80" t="s">
        <v>484</v>
      </c>
      <c r="F317" s="80" t="s">
        <v>402</v>
      </c>
      <c r="G317" s="79" t="s">
        <v>30</v>
      </c>
      <c r="H317" s="80" t="s">
        <v>4518</v>
      </c>
      <c r="I317" s="93">
        <v>2005</v>
      </c>
      <c r="J317" s="80" t="s">
        <v>23</v>
      </c>
      <c r="K317" s="69" t="s">
        <v>4304</v>
      </c>
      <c r="L317" s="75" t="s">
        <v>24</v>
      </c>
      <c r="M317" s="69" t="s">
        <v>4305</v>
      </c>
      <c r="N317" s="75" t="s">
        <v>24</v>
      </c>
      <c r="O317" s="75"/>
      <c r="P317" s="75"/>
      <c r="Q317" s="80"/>
      <c r="R317" s="80"/>
      <c r="S317" s="81" t="s">
        <v>361</v>
      </c>
      <c r="U317" s="80"/>
    </row>
    <row r="318" spans="1:21" s="79" customFormat="1" ht="15" customHeight="1">
      <c r="A318" s="79" t="s">
        <v>593</v>
      </c>
      <c r="B318" s="82" t="s">
        <v>594</v>
      </c>
      <c r="C318" s="74" t="s">
        <v>586</v>
      </c>
      <c r="D318" s="74" t="s">
        <v>485</v>
      </c>
      <c r="E318" s="74" t="s">
        <v>484</v>
      </c>
      <c r="F318" s="81" t="s">
        <v>402</v>
      </c>
      <c r="G318" s="82" t="s">
        <v>22</v>
      </c>
      <c r="H318" s="67" t="s">
        <v>4512</v>
      </c>
      <c r="I318" s="93">
        <v>1997</v>
      </c>
      <c r="J318" s="80" t="s">
        <v>23</v>
      </c>
      <c r="K318" s="69" t="s">
        <v>4304</v>
      </c>
      <c r="L318" s="75" t="s">
        <v>24</v>
      </c>
      <c r="M318" s="69" t="s">
        <v>4305</v>
      </c>
      <c r="N318" s="75" t="s">
        <v>24</v>
      </c>
      <c r="O318" s="75"/>
      <c r="P318" s="75"/>
      <c r="Q318" s="80"/>
      <c r="R318" s="80"/>
      <c r="S318" s="80" t="s">
        <v>159</v>
      </c>
      <c r="U318" s="80"/>
    </row>
    <row r="319" spans="1:21" s="79" customFormat="1" ht="15" customHeight="1">
      <c r="A319" s="79" t="s">
        <v>595</v>
      </c>
      <c r="B319" s="79" t="s">
        <v>596</v>
      </c>
      <c r="C319" s="79" t="s">
        <v>586</v>
      </c>
      <c r="D319" s="79" t="s">
        <v>485</v>
      </c>
      <c r="E319" s="80" t="s">
        <v>484</v>
      </c>
      <c r="F319" s="81" t="s">
        <v>402</v>
      </c>
      <c r="G319" s="79" t="s">
        <v>30</v>
      </c>
      <c r="H319" s="80" t="s">
        <v>4518</v>
      </c>
      <c r="I319" s="93">
        <v>1995</v>
      </c>
      <c r="J319" s="80" t="s">
        <v>23</v>
      </c>
      <c r="K319" s="69" t="s">
        <v>4304</v>
      </c>
      <c r="L319" s="75" t="s">
        <v>24</v>
      </c>
      <c r="M319" s="69" t="s">
        <v>4305</v>
      </c>
      <c r="N319" s="75" t="s">
        <v>24</v>
      </c>
      <c r="O319" s="80"/>
      <c r="P319" s="75"/>
      <c r="Q319" s="80"/>
      <c r="R319" s="80"/>
      <c r="S319" s="81" t="s">
        <v>37</v>
      </c>
      <c r="U319" s="80"/>
    </row>
    <row r="320" spans="1:21" s="79" customFormat="1" ht="15" customHeight="1">
      <c r="A320" s="79" t="s">
        <v>595</v>
      </c>
      <c r="B320" s="79" t="s">
        <v>596</v>
      </c>
      <c r="C320" s="79" t="s">
        <v>586</v>
      </c>
      <c r="D320" s="79" t="s">
        <v>485</v>
      </c>
      <c r="E320" s="80" t="s">
        <v>484</v>
      </c>
      <c r="F320" s="81" t="s">
        <v>402</v>
      </c>
      <c r="G320" s="79" t="s">
        <v>171</v>
      </c>
      <c r="H320" s="80" t="s">
        <v>4509</v>
      </c>
      <c r="I320" s="10">
        <v>1976</v>
      </c>
      <c r="J320" s="80" t="s">
        <v>23</v>
      </c>
      <c r="K320" s="69" t="s">
        <v>4304</v>
      </c>
      <c r="L320" s="75" t="s">
        <v>24</v>
      </c>
      <c r="M320" s="69" t="s">
        <v>4305</v>
      </c>
      <c r="N320" s="75" t="s">
        <v>24</v>
      </c>
      <c r="O320" s="80"/>
      <c r="P320" s="75"/>
      <c r="Q320" s="80"/>
      <c r="R320" s="80"/>
      <c r="S320" s="81" t="s">
        <v>172</v>
      </c>
      <c r="U320" s="80"/>
    </row>
    <row r="321" spans="1:21" s="79" customFormat="1" ht="15" customHeight="1">
      <c r="A321" s="79" t="s">
        <v>595</v>
      </c>
      <c r="B321" s="16" t="s">
        <v>596</v>
      </c>
      <c r="C321" s="79" t="s">
        <v>586</v>
      </c>
      <c r="D321" s="79" t="s">
        <v>485</v>
      </c>
      <c r="E321" s="75" t="s">
        <v>484</v>
      </c>
      <c r="F321" s="80" t="s">
        <v>402</v>
      </c>
      <c r="G321" s="19" t="s">
        <v>280</v>
      </c>
      <c r="H321" s="80" t="s">
        <v>4507</v>
      </c>
      <c r="I321" s="93">
        <v>1968</v>
      </c>
      <c r="J321" s="80" t="s">
        <v>23</v>
      </c>
      <c r="K321" s="69" t="s">
        <v>4304</v>
      </c>
      <c r="L321" s="75" t="s">
        <v>24</v>
      </c>
      <c r="M321" s="69" t="s">
        <v>4305</v>
      </c>
      <c r="N321" s="75" t="s">
        <v>24</v>
      </c>
      <c r="O321" s="80"/>
      <c r="P321" s="75"/>
      <c r="Q321" s="80"/>
      <c r="R321" s="80"/>
      <c r="S321" s="80" t="s">
        <v>597</v>
      </c>
      <c r="U321" s="80"/>
    </row>
    <row r="322" spans="1:21" s="79" customFormat="1" ht="15" customHeight="1">
      <c r="A322" s="79" t="s">
        <v>598</v>
      </c>
      <c r="B322" s="16" t="s">
        <v>599</v>
      </c>
      <c r="C322" s="79" t="s">
        <v>586</v>
      </c>
      <c r="D322" s="79" t="s">
        <v>485</v>
      </c>
      <c r="E322" s="75" t="s">
        <v>484</v>
      </c>
      <c r="F322" s="80" t="s">
        <v>402</v>
      </c>
      <c r="G322" s="19" t="s">
        <v>280</v>
      </c>
      <c r="H322" s="80" t="s">
        <v>4507</v>
      </c>
      <c r="I322" s="93">
        <v>2010</v>
      </c>
      <c r="J322" s="80" t="s">
        <v>23</v>
      </c>
      <c r="K322" s="69" t="s">
        <v>4304</v>
      </c>
      <c r="L322" s="75" t="s">
        <v>24</v>
      </c>
      <c r="M322" s="69" t="s">
        <v>4305</v>
      </c>
      <c r="N322" s="75" t="s">
        <v>24</v>
      </c>
      <c r="O322" s="80"/>
      <c r="P322" s="75"/>
      <c r="Q322" s="80"/>
      <c r="R322" s="80"/>
      <c r="S322" s="81" t="s">
        <v>600</v>
      </c>
      <c r="U322" s="80"/>
    </row>
    <row r="323" spans="1:21" s="79" customFormat="1" ht="15" customHeight="1">
      <c r="A323" s="79" t="s">
        <v>598</v>
      </c>
      <c r="B323" s="79" t="s">
        <v>599</v>
      </c>
      <c r="C323" s="79" t="s">
        <v>586</v>
      </c>
      <c r="D323" s="79" t="s">
        <v>485</v>
      </c>
      <c r="E323" s="80" t="s">
        <v>484</v>
      </c>
      <c r="F323" s="81" t="s">
        <v>402</v>
      </c>
      <c r="G323" s="79" t="s">
        <v>171</v>
      </c>
      <c r="H323" s="80" t="s">
        <v>4509</v>
      </c>
      <c r="I323" s="10">
        <v>1990</v>
      </c>
      <c r="J323" s="80" t="s">
        <v>23</v>
      </c>
      <c r="K323" s="69" t="s">
        <v>4304</v>
      </c>
      <c r="L323" s="75" t="s">
        <v>24</v>
      </c>
      <c r="M323" s="69" t="s">
        <v>4305</v>
      </c>
      <c r="N323" s="75" t="s">
        <v>24</v>
      </c>
      <c r="O323" s="80"/>
      <c r="P323" s="75"/>
      <c r="Q323" s="80"/>
      <c r="R323" s="80"/>
      <c r="S323" s="81" t="s">
        <v>172</v>
      </c>
      <c r="U323" s="80"/>
    </row>
    <row r="324" spans="1:21" s="79" customFormat="1" ht="15" customHeight="1">
      <c r="A324" s="79" t="s">
        <v>601</v>
      </c>
      <c r="B324" s="79" t="s">
        <v>599</v>
      </c>
      <c r="C324" s="79" t="s">
        <v>586</v>
      </c>
      <c r="D324" s="79" t="s">
        <v>485</v>
      </c>
      <c r="E324" s="80" t="s">
        <v>484</v>
      </c>
      <c r="F324" s="81" t="s">
        <v>402</v>
      </c>
      <c r="G324" s="79" t="s">
        <v>171</v>
      </c>
      <c r="H324" s="80" t="s">
        <v>4509</v>
      </c>
      <c r="I324" s="10">
        <v>2004</v>
      </c>
      <c r="J324" s="80" t="s">
        <v>23</v>
      </c>
      <c r="K324" s="69" t="s">
        <v>4304</v>
      </c>
      <c r="L324" s="75" t="s">
        <v>24</v>
      </c>
      <c r="M324" s="69" t="s">
        <v>4305</v>
      </c>
      <c r="N324" s="75" t="s">
        <v>24</v>
      </c>
      <c r="O324" s="80"/>
      <c r="P324" s="75"/>
      <c r="Q324" s="80"/>
      <c r="R324" s="80"/>
      <c r="S324" s="81" t="s">
        <v>172</v>
      </c>
      <c r="U324" s="80"/>
    </row>
    <row r="325" spans="1:21" s="79" customFormat="1" ht="15" customHeight="1">
      <c r="A325" s="79" t="s">
        <v>602</v>
      </c>
      <c r="B325" s="82" t="s">
        <v>603</v>
      </c>
      <c r="C325" s="75" t="s">
        <v>604</v>
      </c>
      <c r="D325" s="75" t="s">
        <v>485</v>
      </c>
      <c r="E325" s="75" t="s">
        <v>484</v>
      </c>
      <c r="F325" s="81" t="s">
        <v>402</v>
      </c>
      <c r="G325" s="82" t="s">
        <v>22</v>
      </c>
      <c r="H325" s="67" t="s">
        <v>4512</v>
      </c>
      <c r="I325" s="93">
        <v>1997</v>
      </c>
      <c r="J325" s="80" t="s">
        <v>23</v>
      </c>
      <c r="K325" s="69" t="s">
        <v>4304</v>
      </c>
      <c r="L325" s="75" t="s">
        <v>24</v>
      </c>
      <c r="M325" s="69" t="s">
        <v>4305</v>
      </c>
      <c r="N325" s="75" t="s">
        <v>24</v>
      </c>
      <c r="O325" s="80"/>
      <c r="P325" s="75"/>
      <c r="Q325" s="80"/>
      <c r="R325" s="80"/>
      <c r="S325" s="81" t="s">
        <v>159</v>
      </c>
      <c r="U325" s="80"/>
    </row>
    <row r="326" spans="1:21" s="79" customFormat="1" ht="15" customHeight="1">
      <c r="A326" s="79" t="s">
        <v>605</v>
      </c>
      <c r="B326" s="91" t="s">
        <v>606</v>
      </c>
      <c r="C326" s="91" t="s">
        <v>604</v>
      </c>
      <c r="D326" s="91" t="s">
        <v>485</v>
      </c>
      <c r="E326" s="75" t="s">
        <v>484</v>
      </c>
      <c r="F326" s="75" t="s">
        <v>402</v>
      </c>
      <c r="G326" s="91" t="s">
        <v>57</v>
      </c>
      <c r="H326" s="91" t="s">
        <v>4519</v>
      </c>
      <c r="I326" s="92">
        <v>1979</v>
      </c>
      <c r="J326" s="75" t="s">
        <v>23</v>
      </c>
      <c r="K326" s="69" t="s">
        <v>4304</v>
      </c>
      <c r="L326" s="75" t="s">
        <v>24</v>
      </c>
      <c r="M326" s="69" t="s">
        <v>4305</v>
      </c>
      <c r="N326" s="75" t="s">
        <v>24</v>
      </c>
      <c r="O326" s="80"/>
      <c r="P326" s="75"/>
      <c r="Q326" s="75"/>
      <c r="R326" s="75"/>
      <c r="S326" s="74" t="s">
        <v>58</v>
      </c>
      <c r="U326" s="80"/>
    </row>
    <row r="327" spans="1:21" s="79" customFormat="1" ht="15" customHeight="1">
      <c r="A327" s="79" t="s">
        <v>607</v>
      </c>
      <c r="B327" s="82" t="s">
        <v>608</v>
      </c>
      <c r="C327" s="74" t="s">
        <v>604</v>
      </c>
      <c r="D327" s="74" t="s">
        <v>485</v>
      </c>
      <c r="E327" s="74" t="s">
        <v>484</v>
      </c>
      <c r="F327" s="81" t="s">
        <v>402</v>
      </c>
      <c r="G327" s="82" t="s">
        <v>22</v>
      </c>
      <c r="H327" s="67" t="s">
        <v>4512</v>
      </c>
      <c r="I327" s="93">
        <v>1996</v>
      </c>
      <c r="J327" s="80" t="s">
        <v>23</v>
      </c>
      <c r="K327" s="69" t="s">
        <v>4304</v>
      </c>
      <c r="L327" s="75" t="s">
        <v>24</v>
      </c>
      <c r="M327" s="69" t="s">
        <v>4305</v>
      </c>
      <c r="N327" s="75" t="s">
        <v>24</v>
      </c>
      <c r="O327" s="80"/>
      <c r="P327" s="75"/>
      <c r="Q327" s="80"/>
      <c r="R327" s="80"/>
      <c r="S327" s="80" t="s">
        <v>159</v>
      </c>
      <c r="U327" s="80"/>
    </row>
    <row r="328" spans="1:21" s="79" customFormat="1" ht="15" customHeight="1">
      <c r="A328" s="79" t="s">
        <v>4586</v>
      </c>
      <c r="B328" s="16" t="s">
        <v>609</v>
      </c>
      <c r="C328" s="91" t="s">
        <v>610</v>
      </c>
      <c r="D328" s="79" t="s">
        <v>485</v>
      </c>
      <c r="E328" s="75" t="s">
        <v>484</v>
      </c>
      <c r="F328" s="80" t="s">
        <v>402</v>
      </c>
      <c r="G328" s="19" t="s">
        <v>280</v>
      </c>
      <c r="H328" s="80" t="s">
        <v>4507</v>
      </c>
      <c r="I328" s="93">
        <v>1973</v>
      </c>
      <c r="J328" s="80" t="s">
        <v>31</v>
      </c>
      <c r="K328" s="69" t="s">
        <v>4304</v>
      </c>
      <c r="L328" s="75" t="s">
        <v>24</v>
      </c>
      <c r="M328" s="69" t="s">
        <v>4305</v>
      </c>
      <c r="N328" s="75" t="s">
        <v>24</v>
      </c>
      <c r="O328" s="80"/>
      <c r="P328" s="75"/>
      <c r="Q328" s="80"/>
      <c r="R328" s="80"/>
      <c r="S328" s="81" t="s">
        <v>611</v>
      </c>
      <c r="U328" s="80"/>
    </row>
    <row r="329" spans="1:21" s="79" customFormat="1" ht="15" customHeight="1">
      <c r="A329" s="79" t="s">
        <v>612</v>
      </c>
      <c r="B329" s="79" t="s">
        <v>613</v>
      </c>
      <c r="C329" s="79" t="s">
        <v>614</v>
      </c>
      <c r="D329" s="79" t="s">
        <v>485</v>
      </c>
      <c r="E329" s="80" t="s">
        <v>484</v>
      </c>
      <c r="F329" s="81" t="s">
        <v>402</v>
      </c>
      <c r="G329" s="79" t="s">
        <v>171</v>
      </c>
      <c r="H329" s="80" t="s">
        <v>4509</v>
      </c>
      <c r="I329" s="10">
        <v>2002</v>
      </c>
      <c r="J329" s="80" t="s">
        <v>23</v>
      </c>
      <c r="K329" s="69" t="s">
        <v>4304</v>
      </c>
      <c r="L329" s="75" t="s">
        <v>24</v>
      </c>
      <c r="M329" s="69" t="s">
        <v>4305</v>
      </c>
      <c r="N329" s="75" t="s">
        <v>24</v>
      </c>
      <c r="O329" s="80"/>
      <c r="P329" s="75"/>
      <c r="Q329" s="80"/>
      <c r="R329" s="80"/>
      <c r="S329" s="81" t="s">
        <v>172</v>
      </c>
      <c r="U329" s="80"/>
    </row>
    <row r="330" spans="1:21" s="79" customFormat="1" ht="15" customHeight="1">
      <c r="A330" s="79" t="s">
        <v>615</v>
      </c>
      <c r="B330" s="91" t="s">
        <v>496</v>
      </c>
      <c r="C330" s="75" t="s">
        <v>614</v>
      </c>
      <c r="D330" s="75" t="s">
        <v>485</v>
      </c>
      <c r="E330" s="75" t="s">
        <v>484</v>
      </c>
      <c r="F330" s="81" t="s">
        <v>402</v>
      </c>
      <c r="G330" s="30" t="s">
        <v>35</v>
      </c>
      <c r="H330" s="80" t="s">
        <v>4511</v>
      </c>
      <c r="I330" s="92">
        <v>2010</v>
      </c>
      <c r="J330" s="80" t="s">
        <v>31</v>
      </c>
      <c r="K330" s="69" t="s">
        <v>4304</v>
      </c>
      <c r="L330" s="75" t="s">
        <v>24</v>
      </c>
      <c r="M330" s="69" t="s">
        <v>4305</v>
      </c>
      <c r="N330" s="75" t="s">
        <v>24</v>
      </c>
      <c r="O330" s="80"/>
      <c r="P330" s="75"/>
      <c r="Q330" s="80"/>
      <c r="R330" s="80"/>
      <c r="S330" s="74" t="s">
        <v>36</v>
      </c>
      <c r="U330" s="80"/>
    </row>
    <row r="331" spans="1:21" s="79" customFormat="1" ht="15" customHeight="1">
      <c r="A331" s="79" t="s">
        <v>615</v>
      </c>
      <c r="B331" s="29" t="s">
        <v>617</v>
      </c>
      <c r="C331" s="81" t="s">
        <v>614</v>
      </c>
      <c r="D331" s="81" t="s">
        <v>485</v>
      </c>
      <c r="E331" s="81" t="s">
        <v>484</v>
      </c>
      <c r="F331" s="81" t="s">
        <v>402</v>
      </c>
      <c r="G331" s="16" t="s">
        <v>250</v>
      </c>
      <c r="H331" s="76" t="s">
        <v>4516</v>
      </c>
      <c r="I331" s="17">
        <v>1998</v>
      </c>
      <c r="J331" s="80" t="s">
        <v>23</v>
      </c>
      <c r="K331" s="69" t="s">
        <v>4304</v>
      </c>
      <c r="L331" s="75" t="s">
        <v>24</v>
      </c>
      <c r="M331" s="69" t="s">
        <v>4305</v>
      </c>
      <c r="N331" s="75" t="s">
        <v>24</v>
      </c>
      <c r="O331" s="80"/>
      <c r="P331" s="75"/>
      <c r="Q331" s="81"/>
      <c r="R331" s="81"/>
      <c r="S331" s="52" t="s">
        <v>36</v>
      </c>
      <c r="U331" s="80"/>
    </row>
    <row r="332" spans="1:21" s="79" customFormat="1" ht="15" customHeight="1">
      <c r="A332" s="11" t="s">
        <v>615</v>
      </c>
      <c r="B332" s="91" t="s">
        <v>496</v>
      </c>
      <c r="C332" s="11" t="s">
        <v>614</v>
      </c>
      <c r="D332" s="11" t="s">
        <v>485</v>
      </c>
      <c r="E332" s="115" t="s">
        <v>484</v>
      </c>
      <c r="F332" s="115" t="s">
        <v>402</v>
      </c>
      <c r="G332" s="11" t="s">
        <v>186</v>
      </c>
      <c r="H332" s="11" t="s">
        <v>4504</v>
      </c>
      <c r="I332" s="120">
        <v>2003</v>
      </c>
      <c r="J332" s="115" t="s">
        <v>23</v>
      </c>
      <c r="K332" s="69" t="s">
        <v>4304</v>
      </c>
      <c r="L332" s="75" t="s">
        <v>24</v>
      </c>
      <c r="M332" s="69" t="s">
        <v>4305</v>
      </c>
      <c r="N332" s="75" t="s">
        <v>24</v>
      </c>
      <c r="O332" s="115"/>
      <c r="P332" s="109"/>
      <c r="Q332" s="115"/>
      <c r="R332" s="115"/>
      <c r="S332" s="52" t="s">
        <v>187</v>
      </c>
      <c r="U332" s="80"/>
    </row>
    <row r="333" spans="1:21" s="79" customFormat="1" ht="15" customHeight="1">
      <c r="A333" s="79" t="s">
        <v>615</v>
      </c>
      <c r="B333" s="91" t="s">
        <v>496</v>
      </c>
      <c r="C333" s="79" t="s">
        <v>614</v>
      </c>
      <c r="D333" s="79" t="s">
        <v>485</v>
      </c>
      <c r="E333" s="80" t="s">
        <v>484</v>
      </c>
      <c r="F333" s="81" t="s">
        <v>402</v>
      </c>
      <c r="G333" s="79" t="s">
        <v>30</v>
      </c>
      <c r="H333" s="80" t="s">
        <v>4518</v>
      </c>
      <c r="I333" s="93">
        <v>1973</v>
      </c>
      <c r="J333" s="80" t="s">
        <v>23</v>
      </c>
      <c r="K333" s="69" t="s">
        <v>4304</v>
      </c>
      <c r="L333" s="75" t="s">
        <v>24</v>
      </c>
      <c r="M333" s="69" t="s">
        <v>4305</v>
      </c>
      <c r="N333" s="75" t="s">
        <v>24</v>
      </c>
      <c r="O333" s="80"/>
      <c r="P333" s="75"/>
      <c r="Q333" s="80"/>
      <c r="R333" s="80"/>
      <c r="S333" s="81" t="s">
        <v>616</v>
      </c>
      <c r="U333" s="80"/>
    </row>
    <row r="334" spans="1:21" s="79" customFormat="1" ht="15" customHeight="1">
      <c r="A334" s="79" t="s">
        <v>4587</v>
      </c>
      <c r="B334" s="19" t="s">
        <v>618</v>
      </c>
      <c r="C334" s="79" t="s">
        <v>614</v>
      </c>
      <c r="D334" s="79" t="s">
        <v>485</v>
      </c>
      <c r="E334" s="75" t="s">
        <v>484</v>
      </c>
      <c r="F334" s="80" t="s">
        <v>402</v>
      </c>
      <c r="G334" s="19" t="s">
        <v>280</v>
      </c>
      <c r="H334" s="80" t="s">
        <v>4507</v>
      </c>
      <c r="I334" s="93">
        <v>1970</v>
      </c>
      <c r="J334" s="80" t="s">
        <v>23</v>
      </c>
      <c r="K334" s="69" t="s">
        <v>4304</v>
      </c>
      <c r="L334" s="75" t="s">
        <v>24</v>
      </c>
      <c r="M334" s="69" t="s">
        <v>4305</v>
      </c>
      <c r="N334" s="75" t="s">
        <v>24</v>
      </c>
      <c r="O334" s="80"/>
      <c r="P334" s="75"/>
      <c r="Q334" s="80"/>
      <c r="R334" s="80"/>
      <c r="S334" s="81" t="s">
        <v>497</v>
      </c>
      <c r="U334" s="80"/>
    </row>
    <row r="335" spans="1:21" s="79" customFormat="1" ht="15" customHeight="1">
      <c r="A335" s="79" t="s">
        <v>4587</v>
      </c>
      <c r="B335" s="16" t="s">
        <v>618</v>
      </c>
      <c r="C335" s="79" t="s">
        <v>614</v>
      </c>
      <c r="D335" s="79" t="s">
        <v>485</v>
      </c>
      <c r="E335" s="80" t="s">
        <v>484</v>
      </c>
      <c r="F335" s="80" t="s">
        <v>402</v>
      </c>
      <c r="G335" s="16" t="s">
        <v>121</v>
      </c>
      <c r="H335" s="91" t="s">
        <v>4519</v>
      </c>
      <c r="I335" s="93">
        <v>2014</v>
      </c>
      <c r="J335" s="80" t="s">
        <v>31</v>
      </c>
      <c r="K335" s="55" t="s">
        <v>4304</v>
      </c>
      <c r="L335" s="75" t="s">
        <v>24</v>
      </c>
      <c r="M335" s="55" t="s">
        <v>4305</v>
      </c>
      <c r="N335" s="75" t="s">
        <v>24</v>
      </c>
      <c r="O335" s="80"/>
      <c r="P335" s="75"/>
      <c r="Q335" s="80"/>
      <c r="R335" s="80"/>
      <c r="S335" s="81" t="s">
        <v>4732</v>
      </c>
      <c r="U335" s="80"/>
    </row>
    <row r="336" spans="1:21" s="79" customFormat="1" ht="15" customHeight="1">
      <c r="A336" s="79" t="s">
        <v>619</v>
      </c>
      <c r="B336" s="91" t="s">
        <v>620</v>
      </c>
      <c r="C336" s="91" t="s">
        <v>614</v>
      </c>
      <c r="D336" s="91" t="s">
        <v>485</v>
      </c>
      <c r="E336" s="75" t="s">
        <v>484</v>
      </c>
      <c r="F336" s="75" t="s">
        <v>402</v>
      </c>
      <c r="G336" s="91" t="s">
        <v>57</v>
      </c>
      <c r="H336" s="91" t="s">
        <v>4519</v>
      </c>
      <c r="I336" s="92">
        <v>1993</v>
      </c>
      <c r="J336" s="75" t="s">
        <v>23</v>
      </c>
      <c r="K336" s="69" t="s">
        <v>4304</v>
      </c>
      <c r="L336" s="75" t="s">
        <v>24</v>
      </c>
      <c r="M336" s="69" t="s">
        <v>4305</v>
      </c>
      <c r="N336" s="75" t="s">
        <v>24</v>
      </c>
      <c r="O336" s="80"/>
      <c r="P336" s="75"/>
      <c r="Q336" s="75"/>
      <c r="R336" s="75"/>
      <c r="S336" s="74" t="s">
        <v>58</v>
      </c>
      <c r="U336" s="80"/>
    </row>
    <row r="337" spans="1:27" s="79" customFormat="1" ht="15" customHeight="1">
      <c r="A337" s="79" t="s">
        <v>621</v>
      </c>
      <c r="B337" s="91" t="s">
        <v>4530</v>
      </c>
      <c r="C337" s="91" t="s">
        <v>622</v>
      </c>
      <c r="D337" s="91" t="s">
        <v>485</v>
      </c>
      <c r="E337" s="75" t="s">
        <v>484</v>
      </c>
      <c r="F337" s="75" t="s">
        <v>402</v>
      </c>
      <c r="G337" s="91" t="s">
        <v>57</v>
      </c>
      <c r="H337" s="91" t="s">
        <v>4519</v>
      </c>
      <c r="I337" s="92">
        <v>1988</v>
      </c>
      <c r="J337" s="75" t="s">
        <v>23</v>
      </c>
      <c r="K337" s="69" t="s">
        <v>4304</v>
      </c>
      <c r="L337" s="75" t="s">
        <v>24</v>
      </c>
      <c r="M337" s="69" t="s">
        <v>4305</v>
      </c>
      <c r="N337" s="75" t="s">
        <v>24</v>
      </c>
      <c r="O337" s="80"/>
      <c r="P337" s="75"/>
      <c r="Q337" s="75"/>
      <c r="R337" s="75"/>
      <c r="S337" s="75" t="s">
        <v>58</v>
      </c>
      <c r="U337" s="80"/>
    </row>
    <row r="338" spans="1:27" s="91" customFormat="1" ht="15" customHeight="1">
      <c r="A338" s="79" t="s">
        <v>621</v>
      </c>
      <c r="B338" s="91" t="s">
        <v>4530</v>
      </c>
      <c r="C338" s="79" t="s">
        <v>622</v>
      </c>
      <c r="D338" s="79" t="s">
        <v>485</v>
      </c>
      <c r="E338" s="80" t="s">
        <v>484</v>
      </c>
      <c r="F338" s="81" t="s">
        <v>402</v>
      </c>
      <c r="G338" s="79" t="s">
        <v>30</v>
      </c>
      <c r="H338" s="80" t="s">
        <v>4518</v>
      </c>
      <c r="I338" s="93">
        <v>1997</v>
      </c>
      <c r="J338" s="80" t="s">
        <v>23</v>
      </c>
      <c r="K338" s="69" t="s">
        <v>4304</v>
      </c>
      <c r="L338" s="75" t="s">
        <v>24</v>
      </c>
      <c r="M338" s="69" t="s">
        <v>4305</v>
      </c>
      <c r="N338" s="75" t="s">
        <v>24</v>
      </c>
      <c r="O338" s="80"/>
      <c r="P338" s="75"/>
      <c r="Q338" s="80"/>
      <c r="R338" s="80"/>
      <c r="S338" s="80" t="s">
        <v>623</v>
      </c>
      <c r="T338" s="79"/>
      <c r="U338" s="80"/>
      <c r="V338" s="79"/>
      <c r="W338" s="79"/>
      <c r="X338" s="79"/>
      <c r="Y338" s="79"/>
      <c r="Z338" s="79"/>
      <c r="AA338" s="79"/>
    </row>
    <row r="339" spans="1:27" s="79" customFormat="1" ht="15" customHeight="1">
      <c r="A339" s="19" t="s">
        <v>624</v>
      </c>
      <c r="B339" s="79" t="s">
        <v>625</v>
      </c>
      <c r="C339" s="19" t="s">
        <v>626</v>
      </c>
      <c r="D339" s="19" t="s">
        <v>485</v>
      </c>
      <c r="E339" s="78" t="s">
        <v>484</v>
      </c>
      <c r="F339" s="80" t="s">
        <v>402</v>
      </c>
      <c r="G339" s="79" t="s">
        <v>240</v>
      </c>
      <c r="H339" s="91" t="s">
        <v>4515</v>
      </c>
      <c r="I339" s="93">
        <v>1989</v>
      </c>
      <c r="J339" s="78" t="s">
        <v>238</v>
      </c>
      <c r="K339" s="69" t="s">
        <v>4304</v>
      </c>
      <c r="L339" s="75" t="s">
        <v>24</v>
      </c>
      <c r="M339" s="69" t="s">
        <v>4305</v>
      </c>
      <c r="N339" s="75" t="s">
        <v>24</v>
      </c>
      <c r="O339" s="80"/>
      <c r="P339" s="75"/>
      <c r="Q339" s="80"/>
      <c r="R339" s="80"/>
      <c r="S339" s="80" t="s">
        <v>239</v>
      </c>
      <c r="U339" s="80"/>
    </row>
    <row r="340" spans="1:27" s="79" customFormat="1" ht="15" customHeight="1">
      <c r="A340" s="19" t="s">
        <v>624</v>
      </c>
      <c r="B340" s="91" t="s">
        <v>625</v>
      </c>
      <c r="C340" s="19" t="s">
        <v>626</v>
      </c>
      <c r="D340" s="19" t="s">
        <v>485</v>
      </c>
      <c r="E340" s="78" t="s">
        <v>484</v>
      </c>
      <c r="F340" s="75" t="s">
        <v>402</v>
      </c>
      <c r="G340" s="91" t="s">
        <v>237</v>
      </c>
      <c r="H340" s="91" t="s">
        <v>4515</v>
      </c>
      <c r="I340" s="3">
        <v>2012</v>
      </c>
      <c r="J340" s="78" t="s">
        <v>238</v>
      </c>
      <c r="K340" s="75" t="s">
        <v>4304</v>
      </c>
      <c r="L340" s="75" t="s">
        <v>24</v>
      </c>
      <c r="M340" s="75" t="s">
        <v>4305</v>
      </c>
      <c r="N340" s="75" t="s">
        <v>24</v>
      </c>
      <c r="O340" s="75"/>
      <c r="P340" s="75"/>
      <c r="Q340" s="75"/>
      <c r="R340" s="75"/>
      <c r="S340" s="75" t="s">
        <v>4130</v>
      </c>
      <c r="T340" s="91"/>
      <c r="U340" s="75"/>
      <c r="V340" s="91"/>
      <c r="W340" s="91"/>
      <c r="X340" s="91"/>
      <c r="Y340" s="91"/>
      <c r="Z340" s="91"/>
      <c r="AA340" s="91"/>
    </row>
    <row r="341" spans="1:27" s="79" customFormat="1" ht="15" customHeight="1">
      <c r="A341" s="79" t="s">
        <v>627</v>
      </c>
      <c r="B341" s="29" t="s">
        <v>628</v>
      </c>
      <c r="C341" s="81" t="s">
        <v>629</v>
      </c>
      <c r="D341" s="81" t="s">
        <v>485</v>
      </c>
      <c r="E341" s="81" t="s">
        <v>484</v>
      </c>
      <c r="F341" s="81" t="s">
        <v>402</v>
      </c>
      <c r="G341" s="16" t="s">
        <v>250</v>
      </c>
      <c r="H341" s="76" t="s">
        <v>4516</v>
      </c>
      <c r="I341" s="17">
        <v>1999</v>
      </c>
      <c r="J341" s="80" t="s">
        <v>31</v>
      </c>
      <c r="K341" s="69" t="s">
        <v>4304</v>
      </c>
      <c r="L341" s="75" t="s">
        <v>24</v>
      </c>
      <c r="M341" s="69" t="s">
        <v>4305</v>
      </c>
      <c r="N341" s="75" t="s">
        <v>24</v>
      </c>
      <c r="O341" s="54"/>
      <c r="P341" s="170"/>
      <c r="Q341" s="81"/>
      <c r="R341" s="81"/>
      <c r="S341" s="139" t="s">
        <v>36</v>
      </c>
      <c r="U341" s="80"/>
    </row>
    <row r="342" spans="1:27" s="79" customFormat="1" ht="15" customHeight="1">
      <c r="A342" s="11" t="s">
        <v>627</v>
      </c>
      <c r="B342" s="29" t="s">
        <v>628</v>
      </c>
      <c r="C342" s="11" t="s">
        <v>629</v>
      </c>
      <c r="D342" s="11" t="s">
        <v>485</v>
      </c>
      <c r="E342" s="115" t="s">
        <v>484</v>
      </c>
      <c r="F342" s="115" t="s">
        <v>402</v>
      </c>
      <c r="G342" s="11" t="s">
        <v>186</v>
      </c>
      <c r="H342" s="11" t="s">
        <v>4504</v>
      </c>
      <c r="I342" s="120">
        <v>1991</v>
      </c>
      <c r="J342" s="115" t="s">
        <v>23</v>
      </c>
      <c r="K342" s="69" t="s">
        <v>4304</v>
      </c>
      <c r="L342" s="75" t="s">
        <v>24</v>
      </c>
      <c r="M342" s="69" t="s">
        <v>4305</v>
      </c>
      <c r="N342" s="75" t="s">
        <v>24</v>
      </c>
      <c r="O342" s="115"/>
      <c r="P342" s="109"/>
      <c r="Q342" s="115"/>
      <c r="R342" s="115"/>
      <c r="S342" s="139" t="s">
        <v>187</v>
      </c>
      <c r="U342" s="80"/>
    </row>
    <row r="343" spans="1:27" s="79" customFormat="1" ht="15" customHeight="1">
      <c r="A343" s="79" t="s">
        <v>630</v>
      </c>
      <c r="B343" s="82" t="s">
        <v>631</v>
      </c>
      <c r="C343" s="74" t="s">
        <v>629</v>
      </c>
      <c r="D343" s="74" t="s">
        <v>485</v>
      </c>
      <c r="E343" s="74" t="s">
        <v>484</v>
      </c>
      <c r="F343" s="81" t="s">
        <v>402</v>
      </c>
      <c r="G343" s="82" t="s">
        <v>22</v>
      </c>
      <c r="H343" s="67" t="s">
        <v>4512</v>
      </c>
      <c r="I343" s="93">
        <v>1967</v>
      </c>
      <c r="J343" s="80" t="s">
        <v>23</v>
      </c>
      <c r="K343" s="69" t="s">
        <v>4304</v>
      </c>
      <c r="L343" s="75" t="s">
        <v>24</v>
      </c>
      <c r="M343" s="69" t="s">
        <v>4305</v>
      </c>
      <c r="N343" s="75" t="s">
        <v>24</v>
      </c>
      <c r="O343" s="80"/>
      <c r="P343" s="75"/>
      <c r="Q343" s="80"/>
      <c r="R343" s="80"/>
      <c r="S343" s="80" t="s">
        <v>159</v>
      </c>
      <c r="U343" s="80"/>
    </row>
    <row r="344" spans="1:27" s="79" customFormat="1" ht="15" customHeight="1">
      <c r="A344" s="79" t="s">
        <v>630</v>
      </c>
      <c r="B344" s="82" t="s">
        <v>631</v>
      </c>
      <c r="C344" s="85" t="s">
        <v>629</v>
      </c>
      <c r="D344" s="85" t="s">
        <v>485</v>
      </c>
      <c r="E344" s="81" t="s">
        <v>484</v>
      </c>
      <c r="F344" s="80" t="s">
        <v>402</v>
      </c>
      <c r="G344" s="79" t="s">
        <v>30</v>
      </c>
      <c r="H344" s="80" t="s">
        <v>4518</v>
      </c>
      <c r="I344" s="93">
        <v>1998</v>
      </c>
      <c r="J344" s="80" t="s">
        <v>23</v>
      </c>
      <c r="K344" s="69" t="s">
        <v>4304</v>
      </c>
      <c r="L344" s="75" t="s">
        <v>24</v>
      </c>
      <c r="M344" s="69" t="s">
        <v>4305</v>
      </c>
      <c r="N344" s="75" t="s">
        <v>24</v>
      </c>
      <c r="O344" s="80"/>
      <c r="P344" s="75"/>
      <c r="Q344" s="80"/>
      <c r="R344" s="80"/>
      <c r="S344" s="81" t="s">
        <v>632</v>
      </c>
      <c r="U344" s="80"/>
    </row>
    <row r="345" spans="1:27" s="79" customFormat="1" ht="15" customHeight="1">
      <c r="A345" s="79" t="s">
        <v>4588</v>
      </c>
      <c r="B345" s="19" t="s">
        <v>634</v>
      </c>
      <c r="C345" s="91" t="s">
        <v>633</v>
      </c>
      <c r="D345" s="79" t="s">
        <v>485</v>
      </c>
      <c r="E345" s="75" t="s">
        <v>484</v>
      </c>
      <c r="F345" s="80" t="s">
        <v>402</v>
      </c>
      <c r="G345" s="19" t="s">
        <v>280</v>
      </c>
      <c r="H345" s="80" t="s">
        <v>4507</v>
      </c>
      <c r="I345" s="93">
        <v>1973</v>
      </c>
      <c r="J345" s="80" t="s">
        <v>31</v>
      </c>
      <c r="K345" s="69" t="s">
        <v>4304</v>
      </c>
      <c r="L345" s="100" t="s">
        <v>105</v>
      </c>
      <c r="M345" s="69" t="s">
        <v>4305</v>
      </c>
      <c r="N345" s="75" t="s">
        <v>24</v>
      </c>
      <c r="O345" s="80"/>
      <c r="P345" s="75"/>
      <c r="Q345" s="80"/>
      <c r="R345" s="80"/>
      <c r="S345" s="80" t="s">
        <v>611</v>
      </c>
      <c r="U345" s="80"/>
    </row>
    <row r="346" spans="1:27" s="79" customFormat="1" ht="15" customHeight="1">
      <c r="A346" s="79" t="s">
        <v>635</v>
      </c>
      <c r="B346" s="5" t="s">
        <v>636</v>
      </c>
      <c r="C346" s="68" t="s">
        <v>637</v>
      </c>
      <c r="D346" s="68" t="s">
        <v>638</v>
      </c>
      <c r="E346" s="68" t="s">
        <v>484</v>
      </c>
      <c r="F346" s="80" t="s">
        <v>402</v>
      </c>
      <c r="G346" s="70" t="s">
        <v>90</v>
      </c>
      <c r="H346" s="67" t="s">
        <v>4510</v>
      </c>
      <c r="I346" s="6">
        <v>2005</v>
      </c>
      <c r="J346" s="80" t="s">
        <v>23</v>
      </c>
      <c r="K346" s="69" t="s">
        <v>4304</v>
      </c>
      <c r="L346" s="100" t="s">
        <v>105</v>
      </c>
      <c r="M346" s="69"/>
      <c r="N346" s="88"/>
      <c r="O346" s="50" t="s">
        <v>4306</v>
      </c>
      <c r="P346" s="100" t="s">
        <v>105</v>
      </c>
      <c r="Q346" s="80"/>
      <c r="R346" s="80"/>
      <c r="S346" s="74" t="s">
        <v>639</v>
      </c>
      <c r="U346" s="80"/>
    </row>
    <row r="347" spans="1:27" s="79" customFormat="1" ht="15" customHeight="1">
      <c r="A347" s="79" t="s">
        <v>640</v>
      </c>
      <c r="B347" s="79" t="s">
        <v>643</v>
      </c>
      <c r="C347" s="79" t="s">
        <v>642</v>
      </c>
      <c r="D347" s="79" t="s">
        <v>638</v>
      </c>
      <c r="E347" s="80" t="s">
        <v>484</v>
      </c>
      <c r="F347" s="81" t="s">
        <v>402</v>
      </c>
      <c r="G347" s="79" t="s">
        <v>30</v>
      </c>
      <c r="H347" s="80" t="s">
        <v>4518</v>
      </c>
      <c r="I347" s="93">
        <v>1998</v>
      </c>
      <c r="J347" s="80" t="s">
        <v>23</v>
      </c>
      <c r="K347" s="69" t="s">
        <v>4304</v>
      </c>
      <c r="L347" s="100" t="s">
        <v>105</v>
      </c>
      <c r="M347" s="80"/>
      <c r="N347" s="75"/>
      <c r="O347" s="80"/>
      <c r="P347" s="75"/>
      <c r="Q347" s="80"/>
      <c r="R347" s="80"/>
      <c r="S347" s="80" t="s">
        <v>644</v>
      </c>
      <c r="U347" s="80"/>
    </row>
    <row r="348" spans="1:27" s="79" customFormat="1" ht="15" customHeight="1">
      <c r="A348" s="79" t="s">
        <v>640</v>
      </c>
      <c r="B348" s="91" t="s">
        <v>641</v>
      </c>
      <c r="C348" s="91" t="s">
        <v>642</v>
      </c>
      <c r="D348" s="91" t="s">
        <v>638</v>
      </c>
      <c r="E348" s="75" t="s">
        <v>484</v>
      </c>
      <c r="F348" s="75" t="s">
        <v>402</v>
      </c>
      <c r="G348" s="91" t="s">
        <v>57</v>
      </c>
      <c r="H348" s="91" t="s">
        <v>4519</v>
      </c>
      <c r="I348" s="92">
        <v>1977</v>
      </c>
      <c r="J348" s="75" t="s">
        <v>23</v>
      </c>
      <c r="K348" s="69" t="s">
        <v>4304</v>
      </c>
      <c r="L348" s="100" t="s">
        <v>105</v>
      </c>
      <c r="M348" s="80"/>
      <c r="N348" s="75"/>
      <c r="O348" s="80"/>
      <c r="P348" s="75"/>
      <c r="Q348" s="75"/>
      <c r="R348" s="75"/>
      <c r="S348" s="75" t="s">
        <v>58</v>
      </c>
      <c r="U348" s="80"/>
    </row>
    <row r="349" spans="1:27" s="79" customFormat="1" ht="15" customHeight="1">
      <c r="A349" s="79" t="s">
        <v>645</v>
      </c>
      <c r="B349" s="91" t="s">
        <v>646</v>
      </c>
      <c r="C349" s="75" t="s">
        <v>647</v>
      </c>
      <c r="D349" s="75" t="s">
        <v>638</v>
      </c>
      <c r="E349" s="75" t="s">
        <v>484</v>
      </c>
      <c r="F349" s="80" t="s">
        <v>402</v>
      </c>
      <c r="G349" s="82" t="s">
        <v>22</v>
      </c>
      <c r="H349" s="67" t="s">
        <v>4512</v>
      </c>
      <c r="I349" s="93">
        <v>1996</v>
      </c>
      <c r="J349" s="80" t="s">
        <v>23</v>
      </c>
      <c r="K349" s="69" t="s">
        <v>4304</v>
      </c>
      <c r="L349" s="100" t="s">
        <v>105</v>
      </c>
      <c r="M349" s="69"/>
      <c r="N349" s="75"/>
      <c r="O349" s="80"/>
      <c r="P349" s="75"/>
      <c r="Q349" s="80"/>
      <c r="R349" s="80"/>
      <c r="S349" s="81" t="s">
        <v>159</v>
      </c>
      <c r="U349" s="80"/>
    </row>
    <row r="350" spans="1:27" s="79" customFormat="1" ht="15" customHeight="1">
      <c r="A350" s="79" t="s">
        <v>648</v>
      </c>
      <c r="B350" s="5" t="s">
        <v>649</v>
      </c>
      <c r="C350" s="68" t="s">
        <v>647</v>
      </c>
      <c r="D350" s="68" t="s">
        <v>638</v>
      </c>
      <c r="E350" s="68" t="s">
        <v>484</v>
      </c>
      <c r="F350" s="81" t="s">
        <v>402</v>
      </c>
      <c r="G350" s="70" t="s">
        <v>90</v>
      </c>
      <c r="H350" s="67" t="s">
        <v>4510</v>
      </c>
      <c r="I350" s="6">
        <v>2005</v>
      </c>
      <c r="J350" s="80" t="s">
        <v>23</v>
      </c>
      <c r="K350" s="69" t="s">
        <v>4304</v>
      </c>
      <c r="L350" s="100" t="s">
        <v>105</v>
      </c>
      <c r="M350" s="103"/>
      <c r="N350" s="88"/>
      <c r="O350" s="50" t="s">
        <v>4306</v>
      </c>
      <c r="P350" s="100" t="s">
        <v>105</v>
      </c>
      <c r="Q350" s="80"/>
      <c r="R350" s="80"/>
      <c r="S350" s="74" t="s">
        <v>650</v>
      </c>
      <c r="U350" s="80"/>
    </row>
    <row r="351" spans="1:27" s="79" customFormat="1" ht="15" customHeight="1">
      <c r="A351" s="79" t="s">
        <v>651</v>
      </c>
      <c r="B351" s="91" t="s">
        <v>4531</v>
      </c>
      <c r="C351" s="75" t="s">
        <v>647</v>
      </c>
      <c r="D351" s="75" t="s">
        <v>638</v>
      </c>
      <c r="E351" s="75" t="s">
        <v>484</v>
      </c>
      <c r="F351" s="80" t="s">
        <v>402</v>
      </c>
      <c r="G351" s="82" t="s">
        <v>22</v>
      </c>
      <c r="H351" s="67" t="s">
        <v>4512</v>
      </c>
      <c r="I351" s="93">
        <v>1995</v>
      </c>
      <c r="J351" s="80" t="s">
        <v>23</v>
      </c>
      <c r="K351" s="69" t="s">
        <v>4304</v>
      </c>
      <c r="L351" s="100" t="s">
        <v>105</v>
      </c>
      <c r="M351" s="69"/>
      <c r="N351" s="75"/>
      <c r="O351" s="80"/>
      <c r="P351" s="75"/>
      <c r="Q351" s="80"/>
      <c r="R351" s="80"/>
      <c r="S351" s="80" t="s">
        <v>159</v>
      </c>
      <c r="U351" s="80"/>
    </row>
    <row r="352" spans="1:27" s="79" customFormat="1" ht="15" customHeight="1">
      <c r="A352" s="79" t="s">
        <v>652</v>
      </c>
      <c r="B352" s="91" t="s">
        <v>653</v>
      </c>
      <c r="C352" s="75" t="s">
        <v>654</v>
      </c>
      <c r="D352" s="75" t="s">
        <v>638</v>
      </c>
      <c r="E352" s="75" t="s">
        <v>484</v>
      </c>
      <c r="F352" s="80" t="s">
        <v>402</v>
      </c>
      <c r="G352" s="30" t="s">
        <v>35</v>
      </c>
      <c r="H352" s="80" t="s">
        <v>4511</v>
      </c>
      <c r="I352" s="92">
        <v>2004</v>
      </c>
      <c r="J352" s="80" t="s">
        <v>31</v>
      </c>
      <c r="K352" s="69" t="s">
        <v>4304</v>
      </c>
      <c r="L352" s="100" t="s">
        <v>105</v>
      </c>
      <c r="M352" s="69"/>
      <c r="N352" s="75"/>
      <c r="O352" s="80"/>
      <c r="P352" s="75"/>
      <c r="Q352" s="80"/>
      <c r="R352" s="80"/>
      <c r="S352" s="75" t="s">
        <v>36</v>
      </c>
      <c r="U352" s="80"/>
    </row>
    <row r="353" spans="1:21" s="79" customFormat="1" ht="15" customHeight="1">
      <c r="A353" s="79" t="s">
        <v>655</v>
      </c>
      <c r="B353" s="9" t="s">
        <v>656</v>
      </c>
      <c r="C353" s="88" t="s">
        <v>657</v>
      </c>
      <c r="D353" s="88" t="s">
        <v>658</v>
      </c>
      <c r="E353" s="88" t="s">
        <v>484</v>
      </c>
      <c r="F353" s="80" t="s">
        <v>402</v>
      </c>
      <c r="G353" s="70" t="s">
        <v>90</v>
      </c>
      <c r="H353" s="67" t="s">
        <v>4510</v>
      </c>
      <c r="I353" s="6">
        <v>1975</v>
      </c>
      <c r="J353" s="80" t="s">
        <v>23</v>
      </c>
      <c r="K353" s="69" t="s">
        <v>4304</v>
      </c>
      <c r="L353" s="100" t="s">
        <v>24</v>
      </c>
      <c r="M353" s="69" t="s">
        <v>4305</v>
      </c>
      <c r="N353" s="75" t="s">
        <v>24</v>
      </c>
      <c r="O353" s="50" t="s">
        <v>4306</v>
      </c>
      <c r="P353" s="100" t="s">
        <v>105</v>
      </c>
      <c r="Q353" s="80"/>
      <c r="R353" s="80"/>
      <c r="S353" s="74" t="s">
        <v>659</v>
      </c>
      <c r="U353" s="80"/>
    </row>
    <row r="354" spans="1:21" s="79" customFormat="1" ht="15" customHeight="1">
      <c r="A354" s="19" t="s">
        <v>660</v>
      </c>
      <c r="B354" s="79" t="s">
        <v>661</v>
      </c>
      <c r="C354" s="88" t="s">
        <v>657</v>
      </c>
      <c r="D354" s="19" t="s">
        <v>658</v>
      </c>
      <c r="E354" s="78" t="s">
        <v>484</v>
      </c>
      <c r="F354" s="80" t="s">
        <v>402</v>
      </c>
      <c r="G354" s="79" t="s">
        <v>240</v>
      </c>
      <c r="H354" s="91" t="s">
        <v>4515</v>
      </c>
      <c r="I354" s="3">
        <v>2007</v>
      </c>
      <c r="J354" s="78" t="s">
        <v>238</v>
      </c>
      <c r="K354" s="69" t="s">
        <v>4304</v>
      </c>
      <c r="L354" s="75" t="s">
        <v>24</v>
      </c>
      <c r="M354" s="69" t="s">
        <v>4305</v>
      </c>
      <c r="N354" s="75" t="s">
        <v>24</v>
      </c>
      <c r="O354" s="80"/>
      <c r="P354" s="75"/>
      <c r="Q354" s="80"/>
      <c r="R354" s="80"/>
      <c r="S354" s="75" t="s">
        <v>4159</v>
      </c>
      <c r="U354" s="80"/>
    </row>
    <row r="355" spans="1:21" s="79" customFormat="1" ht="15" customHeight="1">
      <c r="A355" s="19" t="s">
        <v>660</v>
      </c>
      <c r="B355" s="79" t="s">
        <v>661</v>
      </c>
      <c r="C355" s="88" t="s">
        <v>657</v>
      </c>
      <c r="D355" s="19" t="s">
        <v>658</v>
      </c>
      <c r="E355" s="78" t="s">
        <v>484</v>
      </c>
      <c r="F355" s="80" t="s">
        <v>402</v>
      </c>
      <c r="G355" s="79" t="s">
        <v>237</v>
      </c>
      <c r="H355" s="91" t="s">
        <v>4515</v>
      </c>
      <c r="I355" s="93">
        <v>2011</v>
      </c>
      <c r="J355" s="78" t="s">
        <v>238</v>
      </c>
      <c r="K355" s="69" t="s">
        <v>4304</v>
      </c>
      <c r="L355" s="74" t="s">
        <v>24</v>
      </c>
      <c r="M355" s="69" t="s">
        <v>4305</v>
      </c>
      <c r="N355" s="75" t="s">
        <v>24</v>
      </c>
      <c r="O355" s="80"/>
      <c r="P355" s="75"/>
      <c r="Q355" s="80"/>
      <c r="R355" s="80"/>
      <c r="S355" s="80" t="s">
        <v>239</v>
      </c>
      <c r="U355" s="80"/>
    </row>
    <row r="356" spans="1:21" s="79" customFormat="1" ht="15" customHeight="1">
      <c r="A356" s="19" t="s">
        <v>662</v>
      </c>
      <c r="B356" s="79" t="s">
        <v>663</v>
      </c>
      <c r="C356" s="88" t="s">
        <v>657</v>
      </c>
      <c r="D356" s="19" t="s">
        <v>658</v>
      </c>
      <c r="E356" s="78" t="s">
        <v>484</v>
      </c>
      <c r="F356" s="80" t="s">
        <v>402</v>
      </c>
      <c r="G356" s="79" t="s">
        <v>240</v>
      </c>
      <c r="H356" s="91" t="s">
        <v>4515</v>
      </c>
      <c r="I356" s="161">
        <v>2009</v>
      </c>
      <c r="J356" s="78" t="s">
        <v>238</v>
      </c>
      <c r="K356" s="69" t="s">
        <v>4304</v>
      </c>
      <c r="L356" s="75" t="s">
        <v>105</v>
      </c>
      <c r="M356" s="69" t="s">
        <v>4305</v>
      </c>
      <c r="N356" s="75" t="s">
        <v>105</v>
      </c>
      <c r="O356" s="80"/>
      <c r="P356" s="75"/>
      <c r="Q356" s="80"/>
      <c r="R356" s="80"/>
      <c r="S356" s="75" t="s">
        <v>4159</v>
      </c>
      <c r="U356" s="80"/>
    </row>
    <row r="357" spans="1:21" s="79" customFormat="1" ht="15" customHeight="1">
      <c r="A357" s="19" t="s">
        <v>664</v>
      </c>
      <c r="B357" s="79" t="s">
        <v>665</v>
      </c>
      <c r="C357" s="19" t="s">
        <v>666</v>
      </c>
      <c r="D357" s="19" t="s">
        <v>658</v>
      </c>
      <c r="E357" s="78" t="s">
        <v>484</v>
      </c>
      <c r="F357" s="80" t="s">
        <v>402</v>
      </c>
      <c r="G357" s="79" t="s">
        <v>240</v>
      </c>
      <c r="H357" s="91" t="s">
        <v>4515</v>
      </c>
      <c r="I357" s="3">
        <v>1972</v>
      </c>
      <c r="J357" s="78" t="s">
        <v>372</v>
      </c>
      <c r="K357" s="69" t="s">
        <v>4304</v>
      </c>
      <c r="L357" s="75" t="s">
        <v>24</v>
      </c>
      <c r="M357" s="69" t="s">
        <v>4305</v>
      </c>
      <c r="N357" s="75" t="s">
        <v>24</v>
      </c>
      <c r="O357" s="80"/>
      <c r="P357" s="75"/>
      <c r="Q357" s="80"/>
      <c r="R357" s="80"/>
      <c r="S357" s="75" t="s">
        <v>4160</v>
      </c>
      <c r="U357" s="80"/>
    </row>
    <row r="358" spans="1:21" s="79" customFormat="1" ht="15" customHeight="1">
      <c r="A358" s="11" t="s">
        <v>667</v>
      </c>
      <c r="B358" s="11" t="s">
        <v>4532</v>
      </c>
      <c r="C358" s="11" t="s">
        <v>668</v>
      </c>
      <c r="D358" s="11" t="s">
        <v>658</v>
      </c>
      <c r="E358" s="115" t="s">
        <v>484</v>
      </c>
      <c r="F358" s="115" t="s">
        <v>402</v>
      </c>
      <c r="G358" s="11" t="s">
        <v>186</v>
      </c>
      <c r="H358" s="11" t="s">
        <v>4504</v>
      </c>
      <c r="I358" s="120">
        <v>2002</v>
      </c>
      <c r="J358" s="115" t="s">
        <v>31</v>
      </c>
      <c r="K358" s="69" t="s">
        <v>4304</v>
      </c>
      <c r="L358" s="109" t="s">
        <v>105</v>
      </c>
      <c r="M358" s="69" t="s">
        <v>4305</v>
      </c>
      <c r="N358" s="75" t="s">
        <v>24</v>
      </c>
      <c r="O358" s="115"/>
      <c r="P358" s="109"/>
      <c r="Q358" s="115"/>
      <c r="R358" s="115"/>
      <c r="S358" s="139" t="s">
        <v>187</v>
      </c>
      <c r="U358" s="80"/>
    </row>
    <row r="359" spans="1:21" s="79" customFormat="1" ht="15" customHeight="1">
      <c r="A359" s="79" t="s">
        <v>669</v>
      </c>
      <c r="B359" s="5" t="s">
        <v>670</v>
      </c>
      <c r="C359" s="68" t="s">
        <v>671</v>
      </c>
      <c r="D359" s="68" t="s">
        <v>658</v>
      </c>
      <c r="E359" s="68" t="s">
        <v>484</v>
      </c>
      <c r="F359" s="81" t="s">
        <v>402</v>
      </c>
      <c r="G359" s="70" t="s">
        <v>90</v>
      </c>
      <c r="H359" s="67" t="s">
        <v>4510</v>
      </c>
      <c r="I359" s="6">
        <v>2003</v>
      </c>
      <c r="J359" s="80" t="s">
        <v>31</v>
      </c>
      <c r="K359" s="69" t="s">
        <v>4304</v>
      </c>
      <c r="L359" s="75" t="s">
        <v>24</v>
      </c>
      <c r="M359" s="69" t="s">
        <v>4305</v>
      </c>
      <c r="N359" s="75" t="s">
        <v>24</v>
      </c>
      <c r="O359" s="50" t="s">
        <v>4306</v>
      </c>
      <c r="P359" s="100" t="s">
        <v>105</v>
      </c>
      <c r="Q359" s="80"/>
      <c r="R359" s="80"/>
      <c r="S359" s="74" t="s">
        <v>672</v>
      </c>
      <c r="U359" s="80"/>
    </row>
    <row r="360" spans="1:21" s="79" customFormat="1" ht="15" customHeight="1">
      <c r="A360" s="79" t="s">
        <v>673</v>
      </c>
      <c r="B360" s="74" t="s">
        <v>674</v>
      </c>
      <c r="C360" s="74" t="s">
        <v>675</v>
      </c>
      <c r="D360" s="74" t="s">
        <v>658</v>
      </c>
      <c r="E360" s="74" t="s">
        <v>484</v>
      </c>
      <c r="F360" s="81" t="s">
        <v>402</v>
      </c>
      <c r="G360" s="16" t="s">
        <v>40</v>
      </c>
      <c r="H360" s="81" t="s">
        <v>4514</v>
      </c>
      <c r="I360" s="21">
        <v>1967</v>
      </c>
      <c r="J360" s="80" t="s">
        <v>23</v>
      </c>
      <c r="K360" s="81"/>
      <c r="L360" s="74"/>
      <c r="M360" s="81"/>
      <c r="N360" s="74"/>
      <c r="O360" s="80" t="s">
        <v>529</v>
      </c>
      <c r="P360" s="74" t="s">
        <v>24</v>
      </c>
      <c r="Q360" s="69" t="s">
        <v>676</v>
      </c>
      <c r="R360" s="74" t="s">
        <v>24</v>
      </c>
      <c r="S360" s="69" t="s">
        <v>677</v>
      </c>
      <c r="U360" s="80"/>
    </row>
    <row r="361" spans="1:21" s="79" customFormat="1" ht="15" customHeight="1">
      <c r="A361" s="79" t="s">
        <v>678</v>
      </c>
      <c r="B361" s="79" t="s">
        <v>679</v>
      </c>
      <c r="C361" s="79" t="s">
        <v>680</v>
      </c>
      <c r="D361" s="79" t="s">
        <v>658</v>
      </c>
      <c r="E361" s="80" t="s">
        <v>484</v>
      </c>
      <c r="F361" s="80" t="s">
        <v>402</v>
      </c>
      <c r="G361" s="79" t="s">
        <v>171</v>
      </c>
      <c r="H361" s="80" t="s">
        <v>4509</v>
      </c>
      <c r="I361" s="10">
        <v>2003</v>
      </c>
      <c r="J361" s="80" t="s">
        <v>23</v>
      </c>
      <c r="K361" s="69" t="s">
        <v>4304</v>
      </c>
      <c r="L361" s="75" t="s">
        <v>24</v>
      </c>
      <c r="M361" s="69" t="s">
        <v>4305</v>
      </c>
      <c r="N361" s="75" t="s">
        <v>24</v>
      </c>
      <c r="O361" s="75"/>
      <c r="P361" s="75"/>
      <c r="Q361" s="75"/>
      <c r="R361" s="75"/>
      <c r="S361" s="81" t="s">
        <v>172</v>
      </c>
      <c r="U361" s="80"/>
    </row>
    <row r="362" spans="1:21" s="79" customFormat="1" ht="15" customHeight="1">
      <c r="A362" s="79" t="s">
        <v>681</v>
      </c>
      <c r="B362" s="79" t="s">
        <v>682</v>
      </c>
      <c r="C362" s="79" t="s">
        <v>680</v>
      </c>
      <c r="D362" s="79" t="s">
        <v>658</v>
      </c>
      <c r="E362" s="80" t="s">
        <v>484</v>
      </c>
      <c r="F362" s="80" t="s">
        <v>402</v>
      </c>
      <c r="G362" s="79" t="s">
        <v>121</v>
      </c>
      <c r="H362" s="91" t="s">
        <v>4519</v>
      </c>
      <c r="I362" s="93">
        <v>2006</v>
      </c>
      <c r="J362" s="80" t="s">
        <v>31</v>
      </c>
      <c r="K362" s="69" t="s">
        <v>4304</v>
      </c>
      <c r="L362" s="75" t="s">
        <v>24</v>
      </c>
      <c r="M362" s="69" t="s">
        <v>4305</v>
      </c>
      <c r="N362" s="75" t="s">
        <v>24</v>
      </c>
      <c r="O362" s="100" t="s">
        <v>4112</v>
      </c>
      <c r="P362" s="100" t="s">
        <v>105</v>
      </c>
      <c r="Q362" s="80"/>
      <c r="R362" s="80"/>
      <c r="S362" s="74" t="s">
        <v>58</v>
      </c>
      <c r="U362" s="80"/>
    </row>
    <row r="363" spans="1:21" s="79" customFormat="1" ht="15" customHeight="1">
      <c r="A363" s="79" t="s">
        <v>683</v>
      </c>
      <c r="B363" s="79" t="s">
        <v>684</v>
      </c>
      <c r="C363" s="79" t="s">
        <v>680</v>
      </c>
      <c r="D363" s="79" t="s">
        <v>658</v>
      </c>
      <c r="E363" s="80" t="s">
        <v>484</v>
      </c>
      <c r="F363" s="80" t="s">
        <v>402</v>
      </c>
      <c r="G363" s="79" t="s">
        <v>171</v>
      </c>
      <c r="H363" s="80" t="s">
        <v>4509</v>
      </c>
      <c r="I363" s="10">
        <v>2001</v>
      </c>
      <c r="J363" s="80" t="s">
        <v>23</v>
      </c>
      <c r="K363" s="69" t="s">
        <v>4304</v>
      </c>
      <c r="L363" s="75" t="s">
        <v>24</v>
      </c>
      <c r="M363" s="69" t="s">
        <v>4305</v>
      </c>
      <c r="N363" s="75" t="s">
        <v>24</v>
      </c>
      <c r="O363" s="80"/>
      <c r="P363" s="75"/>
      <c r="Q363" s="80"/>
      <c r="R363" s="80"/>
      <c r="S363" s="81" t="s">
        <v>172</v>
      </c>
      <c r="U363" s="80"/>
    </row>
    <row r="364" spans="1:21" s="79" customFormat="1" ht="15" customHeight="1">
      <c r="A364" s="79" t="s">
        <v>685</v>
      </c>
      <c r="B364" s="74" t="s">
        <v>686</v>
      </c>
      <c r="C364" s="74" t="s">
        <v>687</v>
      </c>
      <c r="D364" s="74" t="s">
        <v>658</v>
      </c>
      <c r="E364" s="74" t="s">
        <v>484</v>
      </c>
      <c r="F364" s="74" t="s">
        <v>402</v>
      </c>
      <c r="G364" s="82" t="s">
        <v>688</v>
      </c>
      <c r="H364" s="75" t="s">
        <v>4508</v>
      </c>
      <c r="I364" s="20">
        <v>2006</v>
      </c>
      <c r="J364" s="74" t="s">
        <v>23</v>
      </c>
      <c r="K364" s="69" t="s">
        <v>4304</v>
      </c>
      <c r="L364" s="75" t="s">
        <v>24</v>
      </c>
      <c r="M364" s="69" t="s">
        <v>4305</v>
      </c>
      <c r="N364" s="75" t="s">
        <v>24</v>
      </c>
      <c r="O364" s="80"/>
      <c r="P364" s="75"/>
      <c r="Q364" s="80"/>
      <c r="R364" s="80"/>
      <c r="S364" s="80" t="s">
        <v>524</v>
      </c>
      <c r="U364" s="80"/>
    </row>
    <row r="365" spans="1:21" s="79" customFormat="1" ht="15" customHeight="1">
      <c r="A365" s="79" t="s">
        <v>689</v>
      </c>
      <c r="B365" s="79" t="s">
        <v>690</v>
      </c>
      <c r="C365" s="79" t="s">
        <v>691</v>
      </c>
      <c r="D365" s="79" t="s">
        <v>658</v>
      </c>
      <c r="E365" s="80" t="s">
        <v>484</v>
      </c>
      <c r="F365" s="80" t="s">
        <v>402</v>
      </c>
      <c r="G365" s="79" t="s">
        <v>4573</v>
      </c>
      <c r="H365" s="80" t="s">
        <v>4753</v>
      </c>
      <c r="I365" s="93">
        <v>1997</v>
      </c>
      <c r="J365" s="80" t="s">
        <v>63</v>
      </c>
      <c r="K365" s="69" t="s">
        <v>4304</v>
      </c>
      <c r="L365" s="75" t="s">
        <v>24</v>
      </c>
      <c r="M365" s="69" t="s">
        <v>4305</v>
      </c>
      <c r="N365" s="75" t="s">
        <v>24</v>
      </c>
      <c r="O365" s="80"/>
      <c r="P365" s="75"/>
      <c r="Q365" s="80"/>
      <c r="R365" s="80"/>
      <c r="S365" s="80" t="s">
        <v>692</v>
      </c>
      <c r="U365" s="80"/>
    </row>
    <row r="366" spans="1:21" s="79" customFormat="1" ht="15" customHeight="1">
      <c r="A366" s="79" t="s">
        <v>693</v>
      </c>
      <c r="B366" s="13" t="s">
        <v>696</v>
      </c>
      <c r="C366" s="13" t="s">
        <v>691</v>
      </c>
      <c r="D366" s="13" t="s">
        <v>658</v>
      </c>
      <c r="E366" s="13" t="s">
        <v>484</v>
      </c>
      <c r="F366" s="2" t="s">
        <v>402</v>
      </c>
      <c r="G366" s="72" t="s">
        <v>271</v>
      </c>
      <c r="H366" s="13" t="s">
        <v>4505</v>
      </c>
      <c r="I366" s="14">
        <v>1976</v>
      </c>
      <c r="J366" s="13" t="s">
        <v>23</v>
      </c>
      <c r="K366" s="69" t="s">
        <v>4304</v>
      </c>
      <c r="L366" s="75" t="s">
        <v>24</v>
      </c>
      <c r="M366" s="69" t="s">
        <v>4305</v>
      </c>
      <c r="N366" s="75" t="s">
        <v>24</v>
      </c>
      <c r="O366" s="80"/>
      <c r="P366" s="75"/>
      <c r="Q366" s="13"/>
      <c r="R366" s="13"/>
      <c r="S366" s="80" t="s">
        <v>697</v>
      </c>
      <c r="U366" s="80"/>
    </row>
    <row r="367" spans="1:21" s="79" customFormat="1" ht="15" customHeight="1">
      <c r="A367" s="79" t="s">
        <v>693</v>
      </c>
      <c r="B367" s="91" t="s">
        <v>670</v>
      </c>
      <c r="C367" s="91" t="s">
        <v>691</v>
      </c>
      <c r="D367" s="84" t="s">
        <v>658</v>
      </c>
      <c r="E367" s="1" t="s">
        <v>484</v>
      </c>
      <c r="F367" s="80" t="s">
        <v>402</v>
      </c>
      <c r="G367" s="71" t="s">
        <v>528</v>
      </c>
      <c r="H367" s="69" t="s">
        <v>4506</v>
      </c>
      <c r="I367" s="4">
        <v>2007</v>
      </c>
      <c r="J367" s="80" t="s">
        <v>23</v>
      </c>
      <c r="K367" s="69" t="s">
        <v>4304</v>
      </c>
      <c r="L367" s="75" t="s">
        <v>24</v>
      </c>
      <c r="M367" s="69" t="s">
        <v>4305</v>
      </c>
      <c r="N367" s="75" t="s">
        <v>24</v>
      </c>
      <c r="O367" s="75" t="s">
        <v>4309</v>
      </c>
      <c r="P367" s="75"/>
      <c r="Q367" s="100" t="s">
        <v>4312</v>
      </c>
      <c r="R367" s="69"/>
      <c r="S367" s="81" t="s">
        <v>36</v>
      </c>
      <c r="U367" s="80"/>
    </row>
    <row r="368" spans="1:21" s="79" customFormat="1" ht="15" customHeight="1">
      <c r="A368" s="79" t="s">
        <v>693</v>
      </c>
      <c r="B368" s="91" t="s">
        <v>670</v>
      </c>
      <c r="C368" s="91" t="s">
        <v>691</v>
      </c>
      <c r="D368" s="84" t="s">
        <v>658</v>
      </c>
      <c r="E368" s="1" t="s">
        <v>484</v>
      </c>
      <c r="F368" s="80" t="s">
        <v>402</v>
      </c>
      <c r="G368" s="71" t="s">
        <v>531</v>
      </c>
      <c r="H368" s="69" t="s">
        <v>4506</v>
      </c>
      <c r="I368" s="4">
        <v>1994</v>
      </c>
      <c r="J368" s="80" t="s">
        <v>23</v>
      </c>
      <c r="K368" s="69" t="s">
        <v>4304</v>
      </c>
      <c r="L368" s="75" t="s">
        <v>24</v>
      </c>
      <c r="M368" s="69" t="s">
        <v>4305</v>
      </c>
      <c r="N368" s="75" t="s">
        <v>24</v>
      </c>
      <c r="O368" s="75" t="s">
        <v>4309</v>
      </c>
      <c r="P368" s="75"/>
      <c r="Q368" s="100" t="s">
        <v>4312</v>
      </c>
      <c r="R368" s="69"/>
      <c r="S368" s="76" t="s">
        <v>36</v>
      </c>
      <c r="U368" s="80"/>
    </row>
    <row r="369" spans="1:21" s="79" customFormat="1" ht="15" customHeight="1">
      <c r="A369" s="79" t="s">
        <v>693</v>
      </c>
      <c r="B369" s="91" t="s">
        <v>670</v>
      </c>
      <c r="C369" s="91" t="s">
        <v>691</v>
      </c>
      <c r="D369" s="79" t="s">
        <v>658</v>
      </c>
      <c r="E369" s="80" t="s">
        <v>484</v>
      </c>
      <c r="F369" s="81" t="s">
        <v>402</v>
      </c>
      <c r="G369" s="79" t="s">
        <v>30</v>
      </c>
      <c r="H369" s="80" t="s">
        <v>4518</v>
      </c>
      <c r="I369" s="93">
        <v>1998</v>
      </c>
      <c r="J369" s="80" t="s">
        <v>23</v>
      </c>
      <c r="K369" s="69" t="s">
        <v>4304</v>
      </c>
      <c r="L369" s="75" t="s">
        <v>24</v>
      </c>
      <c r="M369" s="69" t="s">
        <v>4305</v>
      </c>
      <c r="N369" s="75" t="s">
        <v>24</v>
      </c>
      <c r="O369" s="80"/>
      <c r="P369" s="75"/>
      <c r="Q369" s="80"/>
      <c r="R369" s="80"/>
      <c r="S369" s="80" t="s">
        <v>695</v>
      </c>
      <c r="U369" s="80"/>
    </row>
    <row r="370" spans="1:21" s="79" customFormat="1" ht="15" customHeight="1">
      <c r="A370" s="79" t="s">
        <v>693</v>
      </c>
      <c r="B370" s="91" t="s">
        <v>670</v>
      </c>
      <c r="C370" s="91" t="s">
        <v>691</v>
      </c>
      <c r="D370" s="91" t="s">
        <v>658</v>
      </c>
      <c r="E370" s="75" t="s">
        <v>484</v>
      </c>
      <c r="F370" s="75" t="s">
        <v>402</v>
      </c>
      <c r="G370" s="91" t="s">
        <v>57</v>
      </c>
      <c r="H370" s="91" t="s">
        <v>4519</v>
      </c>
      <c r="I370" s="92">
        <v>1990</v>
      </c>
      <c r="J370" s="75" t="s">
        <v>23</v>
      </c>
      <c r="K370" s="69" t="s">
        <v>4304</v>
      </c>
      <c r="L370" s="75" t="s">
        <v>24</v>
      </c>
      <c r="M370" s="69" t="s">
        <v>4305</v>
      </c>
      <c r="N370" s="75" t="s">
        <v>24</v>
      </c>
      <c r="O370" s="80" t="s">
        <v>4112</v>
      </c>
      <c r="P370" s="75" t="s">
        <v>105</v>
      </c>
      <c r="Q370" s="80"/>
      <c r="R370" s="80"/>
      <c r="S370" s="74" t="s">
        <v>58</v>
      </c>
      <c r="U370" s="80"/>
    </row>
    <row r="371" spans="1:21" s="79" customFormat="1" ht="15" customHeight="1">
      <c r="A371" s="79" t="s">
        <v>693</v>
      </c>
      <c r="B371" s="79" t="s">
        <v>694</v>
      </c>
      <c r="C371" s="79" t="s">
        <v>691</v>
      </c>
      <c r="D371" s="79" t="s">
        <v>658</v>
      </c>
      <c r="E371" s="80" t="s">
        <v>484</v>
      </c>
      <c r="F371" s="80" t="s">
        <v>402</v>
      </c>
      <c r="G371" s="79" t="s">
        <v>4573</v>
      </c>
      <c r="H371" s="80" t="s">
        <v>4753</v>
      </c>
      <c r="I371" s="93">
        <v>1983</v>
      </c>
      <c r="J371" s="80" t="s">
        <v>23</v>
      </c>
      <c r="K371" s="69" t="s">
        <v>4304</v>
      </c>
      <c r="L371" s="75" t="s">
        <v>24</v>
      </c>
      <c r="M371" s="69" t="s">
        <v>4305</v>
      </c>
      <c r="N371" s="75" t="s">
        <v>24</v>
      </c>
      <c r="O371" s="80"/>
      <c r="P371" s="75"/>
      <c r="Q371" s="80"/>
      <c r="R371" s="80"/>
      <c r="S371" s="80" t="s">
        <v>299</v>
      </c>
      <c r="U371" s="80"/>
    </row>
    <row r="372" spans="1:21" s="79" customFormat="1" ht="15" customHeight="1">
      <c r="A372" s="79" t="s">
        <v>693</v>
      </c>
      <c r="B372" s="13" t="s">
        <v>696</v>
      </c>
      <c r="C372" s="13" t="s">
        <v>691</v>
      </c>
      <c r="D372" s="13" t="s">
        <v>658</v>
      </c>
      <c r="E372" s="13" t="s">
        <v>484</v>
      </c>
      <c r="F372" s="2" t="s">
        <v>402</v>
      </c>
      <c r="G372" s="28" t="s">
        <v>273</v>
      </c>
      <c r="H372" s="13" t="s">
        <v>4505</v>
      </c>
      <c r="I372" s="14">
        <v>1965</v>
      </c>
      <c r="J372" s="13" t="s">
        <v>23</v>
      </c>
      <c r="K372" s="69" t="s">
        <v>4304</v>
      </c>
      <c r="L372" s="75" t="s">
        <v>24</v>
      </c>
      <c r="M372" s="69" t="s">
        <v>4305</v>
      </c>
      <c r="N372" s="75" t="s">
        <v>24</v>
      </c>
      <c r="O372" s="80"/>
      <c r="P372" s="75"/>
      <c r="Q372" s="13"/>
      <c r="R372" s="13"/>
      <c r="S372" s="80" t="s">
        <v>698</v>
      </c>
      <c r="U372" s="80"/>
    </row>
    <row r="373" spans="1:21" s="79" customFormat="1" ht="15" customHeight="1">
      <c r="A373" s="79" t="s">
        <v>693</v>
      </c>
      <c r="B373" s="16" t="s">
        <v>670</v>
      </c>
      <c r="C373" s="91" t="s">
        <v>691</v>
      </c>
      <c r="D373" s="91" t="s">
        <v>658</v>
      </c>
      <c r="E373" s="75" t="s">
        <v>484</v>
      </c>
      <c r="F373" s="80" t="s">
        <v>402</v>
      </c>
      <c r="G373" s="19" t="s">
        <v>280</v>
      </c>
      <c r="H373" s="80" t="s">
        <v>4507</v>
      </c>
      <c r="I373" s="93">
        <v>2000</v>
      </c>
      <c r="J373" s="80" t="s">
        <v>23</v>
      </c>
      <c r="K373" s="69" t="s">
        <v>4304</v>
      </c>
      <c r="L373" s="75" t="s">
        <v>24</v>
      </c>
      <c r="M373" s="69" t="s">
        <v>4305</v>
      </c>
      <c r="N373" s="75" t="s">
        <v>24</v>
      </c>
      <c r="O373" s="80"/>
      <c r="P373" s="75"/>
      <c r="Q373" s="69"/>
      <c r="R373" s="80"/>
      <c r="S373" s="81" t="s">
        <v>699</v>
      </c>
      <c r="U373" s="80"/>
    </row>
    <row r="374" spans="1:21" s="79" customFormat="1" ht="15" customHeight="1">
      <c r="A374" s="79" t="s">
        <v>700</v>
      </c>
      <c r="B374" s="74" t="s">
        <v>670</v>
      </c>
      <c r="C374" s="74" t="s">
        <v>701</v>
      </c>
      <c r="D374" s="74" t="s">
        <v>658</v>
      </c>
      <c r="E374" s="74" t="s">
        <v>484</v>
      </c>
      <c r="F374" s="75" t="s">
        <v>402</v>
      </c>
      <c r="G374" s="82" t="s">
        <v>688</v>
      </c>
      <c r="H374" s="75" t="s">
        <v>4508</v>
      </c>
      <c r="I374" s="20">
        <v>2003</v>
      </c>
      <c r="J374" s="75" t="s">
        <v>23</v>
      </c>
      <c r="K374" s="69" t="s">
        <v>4304</v>
      </c>
      <c r="L374" s="100" t="s">
        <v>105</v>
      </c>
      <c r="M374" s="69" t="s">
        <v>4305</v>
      </c>
      <c r="N374" s="75" t="s">
        <v>24</v>
      </c>
      <c r="O374" s="80"/>
      <c r="P374" s="75"/>
      <c r="Q374" s="100"/>
      <c r="R374" s="100"/>
      <c r="S374" s="80" t="s">
        <v>524</v>
      </c>
      <c r="U374" s="80"/>
    </row>
    <row r="375" spans="1:21" s="79" customFormat="1" ht="15" customHeight="1">
      <c r="A375" s="79" t="s">
        <v>702</v>
      </c>
      <c r="B375" s="9" t="s">
        <v>703</v>
      </c>
      <c r="C375" s="88" t="s">
        <v>704</v>
      </c>
      <c r="D375" s="88" t="s">
        <v>658</v>
      </c>
      <c r="E375" s="88" t="s">
        <v>484</v>
      </c>
      <c r="F375" s="80" t="s">
        <v>402</v>
      </c>
      <c r="G375" s="70" t="s">
        <v>90</v>
      </c>
      <c r="H375" s="67" t="s">
        <v>4510</v>
      </c>
      <c r="I375" s="6">
        <v>1988</v>
      </c>
      <c r="J375" s="80" t="s">
        <v>31</v>
      </c>
      <c r="K375" s="69" t="s">
        <v>4304</v>
      </c>
      <c r="L375" s="75" t="s">
        <v>24</v>
      </c>
      <c r="M375" s="69" t="s">
        <v>4305</v>
      </c>
      <c r="N375" s="75" t="s">
        <v>24</v>
      </c>
      <c r="O375" s="50" t="s">
        <v>4306</v>
      </c>
      <c r="P375" s="100" t="s">
        <v>105</v>
      </c>
      <c r="Q375" s="103"/>
      <c r="R375" s="88"/>
      <c r="S375" s="74" t="s">
        <v>705</v>
      </c>
      <c r="U375" s="80"/>
    </row>
    <row r="376" spans="1:21" s="79" customFormat="1" ht="15" customHeight="1">
      <c r="A376" s="79" t="s">
        <v>706</v>
      </c>
      <c r="B376" s="9" t="s">
        <v>707</v>
      </c>
      <c r="C376" s="88" t="s">
        <v>708</v>
      </c>
      <c r="D376" s="88" t="s">
        <v>658</v>
      </c>
      <c r="E376" s="88" t="s">
        <v>484</v>
      </c>
      <c r="F376" s="80" t="s">
        <v>402</v>
      </c>
      <c r="G376" s="70" t="s">
        <v>90</v>
      </c>
      <c r="H376" s="67" t="s">
        <v>4510</v>
      </c>
      <c r="I376" s="6">
        <v>2015</v>
      </c>
      <c r="J376" s="80" t="s">
        <v>31</v>
      </c>
      <c r="K376" s="69" t="s">
        <v>4304</v>
      </c>
      <c r="L376" s="75" t="s">
        <v>24</v>
      </c>
      <c r="M376" s="69" t="s">
        <v>4305</v>
      </c>
      <c r="N376" s="75" t="s">
        <v>24</v>
      </c>
      <c r="O376" s="50" t="s">
        <v>4306</v>
      </c>
      <c r="P376" s="100" t="s">
        <v>105</v>
      </c>
      <c r="Q376" s="103"/>
      <c r="R376" s="88"/>
      <c r="S376" s="74" t="s">
        <v>709</v>
      </c>
      <c r="U376" s="80"/>
    </row>
    <row r="377" spans="1:21" s="79" customFormat="1" ht="15" customHeight="1">
      <c r="A377" s="79" t="s">
        <v>710</v>
      </c>
      <c r="B377" s="9" t="s">
        <v>711</v>
      </c>
      <c r="C377" s="88" t="s">
        <v>712</v>
      </c>
      <c r="D377" s="88" t="s">
        <v>658</v>
      </c>
      <c r="E377" s="88" t="s">
        <v>484</v>
      </c>
      <c r="F377" s="80" t="s">
        <v>402</v>
      </c>
      <c r="G377" s="70" t="s">
        <v>90</v>
      </c>
      <c r="H377" s="67" t="s">
        <v>4510</v>
      </c>
      <c r="I377" s="6">
        <v>2004</v>
      </c>
      <c r="J377" s="80" t="s">
        <v>23</v>
      </c>
      <c r="K377" s="69" t="s">
        <v>4304</v>
      </c>
      <c r="L377" s="75" t="s">
        <v>24</v>
      </c>
      <c r="M377" s="69" t="s">
        <v>4305</v>
      </c>
      <c r="N377" s="75" t="s">
        <v>24</v>
      </c>
      <c r="O377" s="50" t="s">
        <v>4306</v>
      </c>
      <c r="P377" s="100" t="s">
        <v>105</v>
      </c>
      <c r="Q377" s="103"/>
      <c r="R377" s="88"/>
      <c r="S377" s="74" t="s">
        <v>713</v>
      </c>
      <c r="U377" s="80"/>
    </row>
    <row r="378" spans="1:21" s="79" customFormat="1" ht="15" customHeight="1">
      <c r="A378" s="79" t="s">
        <v>714</v>
      </c>
      <c r="B378" s="5" t="s">
        <v>715</v>
      </c>
      <c r="C378" s="68" t="s">
        <v>716</v>
      </c>
      <c r="D378" s="68" t="s">
        <v>658</v>
      </c>
      <c r="E378" s="68" t="s">
        <v>484</v>
      </c>
      <c r="F378" s="80" t="s">
        <v>402</v>
      </c>
      <c r="G378" s="70" t="s">
        <v>90</v>
      </c>
      <c r="H378" s="67" t="s">
        <v>4510</v>
      </c>
      <c r="I378" s="6">
        <v>1969</v>
      </c>
      <c r="J378" s="80" t="s">
        <v>31</v>
      </c>
      <c r="K378" s="69" t="s">
        <v>4304</v>
      </c>
      <c r="L378" s="75" t="s">
        <v>24</v>
      </c>
      <c r="M378" s="69" t="s">
        <v>4305</v>
      </c>
      <c r="N378" s="75" t="s">
        <v>24</v>
      </c>
      <c r="O378" s="81"/>
      <c r="P378" s="74"/>
      <c r="Q378" s="103"/>
      <c r="R378" s="88"/>
      <c r="S378" s="74" t="s">
        <v>717</v>
      </c>
      <c r="U378" s="80"/>
    </row>
    <row r="379" spans="1:21" s="79" customFormat="1" ht="15" customHeight="1">
      <c r="A379" s="79" t="s">
        <v>718</v>
      </c>
      <c r="B379" s="9" t="s">
        <v>719</v>
      </c>
      <c r="C379" s="88" t="s">
        <v>720</v>
      </c>
      <c r="D379" s="88" t="s">
        <v>658</v>
      </c>
      <c r="E379" s="88" t="s">
        <v>484</v>
      </c>
      <c r="F379" s="80" t="s">
        <v>402</v>
      </c>
      <c r="G379" s="70" t="s">
        <v>90</v>
      </c>
      <c r="H379" s="67" t="s">
        <v>4510</v>
      </c>
      <c r="I379" s="6">
        <v>1996</v>
      </c>
      <c r="J379" s="80" t="s">
        <v>23</v>
      </c>
      <c r="K379" s="69" t="s">
        <v>4304</v>
      </c>
      <c r="L379" s="75" t="s">
        <v>24</v>
      </c>
      <c r="M379" s="69" t="s">
        <v>4305</v>
      </c>
      <c r="N379" s="75" t="s">
        <v>24</v>
      </c>
      <c r="O379" s="80"/>
      <c r="P379" s="75"/>
      <c r="Q379" s="103"/>
      <c r="R379" s="88"/>
      <c r="S379" s="74" t="s">
        <v>721</v>
      </c>
      <c r="U379" s="80"/>
    </row>
    <row r="380" spans="1:21" s="79" customFormat="1" ht="15" customHeight="1">
      <c r="A380" s="19" t="s">
        <v>722</v>
      </c>
      <c r="B380" s="79" t="s">
        <v>723</v>
      </c>
      <c r="C380" s="19" t="s">
        <v>720</v>
      </c>
      <c r="D380" s="19" t="s">
        <v>658</v>
      </c>
      <c r="E380" s="78" t="s">
        <v>484</v>
      </c>
      <c r="F380" s="80" t="s">
        <v>402</v>
      </c>
      <c r="G380" s="79" t="s">
        <v>240</v>
      </c>
      <c r="H380" s="91" t="s">
        <v>4515</v>
      </c>
      <c r="I380" s="3">
        <v>1966</v>
      </c>
      <c r="J380" s="78" t="s">
        <v>372</v>
      </c>
      <c r="K380" s="69" t="s">
        <v>4304</v>
      </c>
      <c r="L380" s="75" t="s">
        <v>105</v>
      </c>
      <c r="M380" s="69" t="s">
        <v>4305</v>
      </c>
      <c r="N380" s="75" t="s">
        <v>24</v>
      </c>
      <c r="O380" s="80"/>
      <c r="P380" s="75"/>
      <c r="Q380" s="80"/>
      <c r="R380" s="80"/>
      <c r="S380" s="75" t="s">
        <v>4160</v>
      </c>
      <c r="U380" s="80"/>
    </row>
    <row r="381" spans="1:21" s="79" customFormat="1" ht="15" customHeight="1">
      <c r="A381" s="11" t="s">
        <v>724</v>
      </c>
      <c r="B381" s="11" t="s">
        <v>4533</v>
      </c>
      <c r="C381" s="11" t="s">
        <v>725</v>
      </c>
      <c r="D381" s="11" t="s">
        <v>658</v>
      </c>
      <c r="E381" s="115" t="s">
        <v>484</v>
      </c>
      <c r="F381" s="115" t="s">
        <v>402</v>
      </c>
      <c r="G381" s="11" t="s">
        <v>186</v>
      </c>
      <c r="H381" s="11" t="s">
        <v>4504</v>
      </c>
      <c r="I381" s="120">
        <v>1968</v>
      </c>
      <c r="J381" s="115" t="s">
        <v>23</v>
      </c>
      <c r="K381" s="69" t="s">
        <v>4304</v>
      </c>
      <c r="L381" s="75" t="s">
        <v>24</v>
      </c>
      <c r="M381" s="69" t="s">
        <v>4305</v>
      </c>
      <c r="N381" s="75" t="s">
        <v>24</v>
      </c>
      <c r="O381" s="115"/>
      <c r="P381" s="109"/>
      <c r="Q381" s="115"/>
      <c r="R381" s="115"/>
      <c r="S381" s="139" t="s">
        <v>187</v>
      </c>
      <c r="U381" s="80"/>
    </row>
    <row r="382" spans="1:21" s="79" customFormat="1" ht="15" customHeight="1">
      <c r="A382" s="79" t="s">
        <v>726</v>
      </c>
      <c r="B382" s="5" t="s">
        <v>727</v>
      </c>
      <c r="C382" s="68" t="s">
        <v>728</v>
      </c>
      <c r="D382" s="68" t="s">
        <v>658</v>
      </c>
      <c r="E382" s="68" t="s">
        <v>484</v>
      </c>
      <c r="F382" s="80" t="s">
        <v>402</v>
      </c>
      <c r="G382" s="70" t="s">
        <v>90</v>
      </c>
      <c r="H382" s="67" t="s">
        <v>4510</v>
      </c>
      <c r="I382" s="6">
        <v>2013</v>
      </c>
      <c r="J382" s="80" t="s">
        <v>31</v>
      </c>
      <c r="K382" s="69" t="s">
        <v>4304</v>
      </c>
      <c r="L382" s="75" t="s">
        <v>24</v>
      </c>
      <c r="M382" s="69" t="s">
        <v>4305</v>
      </c>
      <c r="N382" s="75" t="s">
        <v>24</v>
      </c>
      <c r="O382" s="50" t="s">
        <v>4306</v>
      </c>
      <c r="P382" s="100" t="s">
        <v>105</v>
      </c>
      <c r="Q382" s="103"/>
      <c r="R382" s="88"/>
      <c r="S382" s="74" t="s">
        <v>729</v>
      </c>
      <c r="U382" s="80"/>
    </row>
    <row r="383" spans="1:21" s="79" customFormat="1" ht="15" customHeight="1">
      <c r="A383" s="79" t="s">
        <v>730</v>
      </c>
      <c r="B383" s="5" t="s">
        <v>731</v>
      </c>
      <c r="C383" s="68" t="s">
        <v>728</v>
      </c>
      <c r="D383" s="68" t="s">
        <v>658</v>
      </c>
      <c r="E383" s="68" t="s">
        <v>484</v>
      </c>
      <c r="F383" s="80" t="s">
        <v>402</v>
      </c>
      <c r="G383" s="70" t="s">
        <v>90</v>
      </c>
      <c r="H383" s="67" t="s">
        <v>4510</v>
      </c>
      <c r="I383" s="6">
        <v>1998</v>
      </c>
      <c r="J383" s="80" t="s">
        <v>31</v>
      </c>
      <c r="K383" s="69" t="s">
        <v>4304</v>
      </c>
      <c r="L383" s="75" t="s">
        <v>24</v>
      </c>
      <c r="M383" s="69" t="s">
        <v>4305</v>
      </c>
      <c r="N383" s="75" t="s">
        <v>24</v>
      </c>
      <c r="O383" s="50" t="s">
        <v>4306</v>
      </c>
      <c r="P383" s="100" t="s">
        <v>105</v>
      </c>
      <c r="Q383" s="103"/>
      <c r="R383" s="88"/>
      <c r="S383" s="74" t="s">
        <v>732</v>
      </c>
      <c r="U383" s="80"/>
    </row>
    <row r="384" spans="1:21" s="79" customFormat="1" ht="15" customHeight="1">
      <c r="A384" s="79" t="s">
        <v>4589</v>
      </c>
      <c r="B384" s="79" t="s">
        <v>4121</v>
      </c>
      <c r="C384" s="79" t="s">
        <v>4127</v>
      </c>
      <c r="D384" s="79" t="s">
        <v>658</v>
      </c>
      <c r="E384" s="80" t="s">
        <v>484</v>
      </c>
      <c r="F384" s="80" t="s">
        <v>402</v>
      </c>
      <c r="G384" s="70" t="s">
        <v>4574</v>
      </c>
      <c r="H384" s="91" t="s">
        <v>4513</v>
      </c>
      <c r="I384" s="95">
        <v>1993</v>
      </c>
      <c r="J384" s="80" t="s">
        <v>23</v>
      </c>
      <c r="K384" s="80"/>
      <c r="L384" s="75"/>
      <c r="M384" s="80"/>
      <c r="N384" s="75"/>
      <c r="O384" s="80" t="s">
        <v>4112</v>
      </c>
      <c r="P384" s="75" t="s">
        <v>295</v>
      </c>
      <c r="Q384" s="80"/>
      <c r="R384" s="80"/>
      <c r="S384" s="80" t="s">
        <v>4739</v>
      </c>
      <c r="U384" s="80"/>
    </row>
    <row r="385" spans="1:21" s="79" customFormat="1" ht="15" customHeight="1">
      <c r="A385" s="79" t="s">
        <v>733</v>
      </c>
      <c r="B385" s="5" t="s">
        <v>734</v>
      </c>
      <c r="C385" s="68" t="s">
        <v>735</v>
      </c>
      <c r="D385" s="68" t="s">
        <v>658</v>
      </c>
      <c r="E385" s="68" t="s">
        <v>484</v>
      </c>
      <c r="F385" s="80" t="s">
        <v>402</v>
      </c>
      <c r="G385" s="70" t="s">
        <v>90</v>
      </c>
      <c r="H385" s="67" t="s">
        <v>4510</v>
      </c>
      <c r="I385" s="6">
        <v>2006</v>
      </c>
      <c r="J385" s="80" t="s">
        <v>23</v>
      </c>
      <c r="K385" s="69" t="s">
        <v>4304</v>
      </c>
      <c r="L385" s="74" t="s">
        <v>24</v>
      </c>
      <c r="M385" s="69" t="s">
        <v>4305</v>
      </c>
      <c r="N385" s="75" t="s">
        <v>24</v>
      </c>
      <c r="O385" s="50" t="s">
        <v>4306</v>
      </c>
      <c r="P385" s="74" t="s">
        <v>24</v>
      </c>
      <c r="Q385" s="80"/>
      <c r="R385" s="80"/>
      <c r="S385" s="74" t="s">
        <v>736</v>
      </c>
      <c r="U385" s="80"/>
    </row>
    <row r="386" spans="1:21" s="79" customFormat="1" ht="15" customHeight="1">
      <c r="A386" s="79" t="s">
        <v>737</v>
      </c>
      <c r="B386" s="91" t="s">
        <v>738</v>
      </c>
      <c r="C386" s="68" t="s">
        <v>735</v>
      </c>
      <c r="D386" s="75" t="s">
        <v>658</v>
      </c>
      <c r="E386" s="75" t="s">
        <v>484</v>
      </c>
      <c r="F386" s="80" t="s">
        <v>402</v>
      </c>
      <c r="G386" s="82" t="s">
        <v>22</v>
      </c>
      <c r="H386" s="67" t="s">
        <v>4512</v>
      </c>
      <c r="I386" s="93">
        <v>2006</v>
      </c>
      <c r="J386" s="80" t="s">
        <v>23</v>
      </c>
      <c r="K386" s="69" t="s">
        <v>4304</v>
      </c>
      <c r="L386" s="75" t="s">
        <v>24</v>
      </c>
      <c r="M386" s="69" t="s">
        <v>4305</v>
      </c>
      <c r="N386" s="75" t="s">
        <v>24</v>
      </c>
      <c r="O386" s="81"/>
      <c r="P386" s="74"/>
      <c r="Q386" s="81"/>
      <c r="R386" s="81"/>
      <c r="S386" s="81" t="s">
        <v>159</v>
      </c>
      <c r="U386" s="80"/>
    </row>
    <row r="387" spans="1:21" s="79" customFormat="1" ht="15" customHeight="1">
      <c r="A387" s="79" t="s">
        <v>739</v>
      </c>
      <c r="B387" s="91" t="s">
        <v>740</v>
      </c>
      <c r="C387" s="68" t="s">
        <v>735</v>
      </c>
      <c r="D387" s="75" t="s">
        <v>658</v>
      </c>
      <c r="E387" s="75" t="s">
        <v>484</v>
      </c>
      <c r="F387" s="80" t="s">
        <v>402</v>
      </c>
      <c r="G387" s="82" t="s">
        <v>22</v>
      </c>
      <c r="H387" s="67" t="s">
        <v>4512</v>
      </c>
      <c r="I387" s="93">
        <v>1996</v>
      </c>
      <c r="J387" s="80" t="s">
        <v>23</v>
      </c>
      <c r="K387" s="69" t="s">
        <v>4304</v>
      </c>
      <c r="L387" s="75" t="s">
        <v>24</v>
      </c>
      <c r="M387" s="69" t="s">
        <v>4305</v>
      </c>
      <c r="N387" s="75" t="s">
        <v>24</v>
      </c>
      <c r="O387" s="80"/>
      <c r="P387" s="75"/>
      <c r="Q387" s="80"/>
      <c r="R387" s="80"/>
      <c r="S387" s="80" t="s">
        <v>159</v>
      </c>
      <c r="U387" s="80"/>
    </row>
    <row r="388" spans="1:21" s="79" customFormat="1" ht="15" customHeight="1">
      <c r="A388" s="79" t="s">
        <v>741</v>
      </c>
      <c r="B388" s="85" t="s">
        <v>742</v>
      </c>
      <c r="C388" s="85" t="s">
        <v>743</v>
      </c>
      <c r="D388" s="85" t="s">
        <v>658</v>
      </c>
      <c r="E388" s="81" t="s">
        <v>484</v>
      </c>
      <c r="F388" s="81" t="s">
        <v>402</v>
      </c>
      <c r="G388" s="79" t="s">
        <v>171</v>
      </c>
      <c r="H388" s="80" t="s">
        <v>4509</v>
      </c>
      <c r="I388" s="10">
        <v>2009</v>
      </c>
      <c r="J388" s="80" t="s">
        <v>23</v>
      </c>
      <c r="K388" s="69" t="s">
        <v>4304</v>
      </c>
      <c r="L388" s="100" t="s">
        <v>105</v>
      </c>
      <c r="M388" s="69" t="s">
        <v>4305</v>
      </c>
      <c r="N388" s="75" t="s">
        <v>24</v>
      </c>
      <c r="O388" s="80"/>
      <c r="P388" s="75"/>
      <c r="Q388" s="80"/>
      <c r="R388" s="80"/>
      <c r="S388" s="81" t="s">
        <v>172</v>
      </c>
      <c r="U388" s="80"/>
    </row>
    <row r="389" spans="1:21" s="79" customFormat="1" ht="15" customHeight="1">
      <c r="A389" s="79" t="s">
        <v>762</v>
      </c>
      <c r="B389" s="5" t="s">
        <v>763</v>
      </c>
      <c r="C389" s="85" t="s">
        <v>743</v>
      </c>
      <c r="D389" s="68" t="s">
        <v>658</v>
      </c>
      <c r="E389" s="68" t="s">
        <v>484</v>
      </c>
      <c r="F389" s="81" t="s">
        <v>402</v>
      </c>
      <c r="G389" s="70" t="s">
        <v>90</v>
      </c>
      <c r="H389" s="67" t="s">
        <v>4510</v>
      </c>
      <c r="I389" s="6">
        <v>2010</v>
      </c>
      <c r="J389" s="80" t="s">
        <v>23</v>
      </c>
      <c r="K389" s="69" t="s">
        <v>4304</v>
      </c>
      <c r="L389" s="100" t="s">
        <v>105</v>
      </c>
      <c r="M389" s="69" t="s">
        <v>4305</v>
      </c>
      <c r="N389" s="75" t="s">
        <v>24</v>
      </c>
      <c r="O389" s="80"/>
      <c r="P389" s="75"/>
      <c r="Q389" s="103"/>
      <c r="R389" s="88"/>
      <c r="S389" s="74" t="s">
        <v>764</v>
      </c>
      <c r="U389" s="80"/>
    </row>
    <row r="390" spans="1:21" s="79" customFormat="1" ht="15" customHeight="1">
      <c r="A390" s="19" t="s">
        <v>765</v>
      </c>
      <c r="B390" s="79" t="s">
        <v>766</v>
      </c>
      <c r="C390" s="85" t="s">
        <v>743</v>
      </c>
      <c r="D390" s="19" t="s">
        <v>658</v>
      </c>
      <c r="E390" s="78" t="s">
        <v>484</v>
      </c>
      <c r="F390" s="80" t="s">
        <v>402</v>
      </c>
      <c r="G390" s="79" t="s">
        <v>237</v>
      </c>
      <c r="H390" s="91" t="s">
        <v>4515</v>
      </c>
      <c r="I390" s="23">
        <v>2012</v>
      </c>
      <c r="J390" s="78" t="s">
        <v>238</v>
      </c>
      <c r="K390" s="69" t="s">
        <v>4304</v>
      </c>
      <c r="L390" s="74" t="s">
        <v>24</v>
      </c>
      <c r="M390" s="69" t="s">
        <v>4305</v>
      </c>
      <c r="N390" s="75" t="s">
        <v>24</v>
      </c>
      <c r="O390" s="80"/>
      <c r="P390" s="75"/>
      <c r="Q390" s="80"/>
      <c r="R390" s="80"/>
      <c r="S390" s="80" t="s">
        <v>239</v>
      </c>
      <c r="U390" s="80"/>
    </row>
    <row r="391" spans="1:21" s="79" customFormat="1" ht="15" customHeight="1">
      <c r="A391" s="19" t="s">
        <v>767</v>
      </c>
      <c r="B391" s="79" t="s">
        <v>768</v>
      </c>
      <c r="C391" s="85" t="s">
        <v>743</v>
      </c>
      <c r="D391" s="19" t="s">
        <v>658</v>
      </c>
      <c r="E391" s="78" t="s">
        <v>484</v>
      </c>
      <c r="F391" s="80" t="s">
        <v>402</v>
      </c>
      <c r="G391" s="79" t="s">
        <v>240</v>
      </c>
      <c r="H391" s="91" t="s">
        <v>4515</v>
      </c>
      <c r="I391" s="3">
        <v>1996</v>
      </c>
      <c r="J391" s="78" t="s">
        <v>238</v>
      </c>
      <c r="K391" s="69" t="s">
        <v>4304</v>
      </c>
      <c r="L391" s="75" t="s">
        <v>105</v>
      </c>
      <c r="M391" s="69" t="s">
        <v>4305</v>
      </c>
      <c r="N391" s="75" t="s">
        <v>105</v>
      </c>
      <c r="O391" s="80" t="s">
        <v>4307</v>
      </c>
      <c r="P391" s="75" t="s">
        <v>105</v>
      </c>
      <c r="Q391" s="80"/>
      <c r="R391" s="80"/>
      <c r="S391" s="74" t="s">
        <v>4322</v>
      </c>
      <c r="U391" s="80"/>
    </row>
    <row r="392" spans="1:21" s="79" customFormat="1" ht="15" customHeight="1">
      <c r="A392" s="19" t="s">
        <v>767</v>
      </c>
      <c r="B392" s="79" t="s">
        <v>768</v>
      </c>
      <c r="C392" s="85" t="s">
        <v>743</v>
      </c>
      <c r="D392" s="19" t="s">
        <v>658</v>
      </c>
      <c r="E392" s="78" t="s">
        <v>484</v>
      </c>
      <c r="F392" s="80" t="s">
        <v>402</v>
      </c>
      <c r="G392" s="79" t="s">
        <v>237</v>
      </c>
      <c r="H392" s="91" t="s">
        <v>4515</v>
      </c>
      <c r="I392" s="3">
        <v>2010</v>
      </c>
      <c r="J392" s="78" t="s">
        <v>238</v>
      </c>
      <c r="K392" s="69" t="s">
        <v>4304</v>
      </c>
      <c r="L392" s="74" t="s">
        <v>105</v>
      </c>
      <c r="M392" s="69" t="s">
        <v>4305</v>
      </c>
      <c r="N392" s="75" t="s">
        <v>105</v>
      </c>
      <c r="O392" s="80" t="s">
        <v>4307</v>
      </c>
      <c r="P392" s="75" t="s">
        <v>105</v>
      </c>
      <c r="Q392" s="80"/>
      <c r="R392" s="80"/>
      <c r="S392" s="74" t="s">
        <v>4321</v>
      </c>
      <c r="U392" s="80"/>
    </row>
    <row r="393" spans="1:21" s="79" customFormat="1" ht="15" customHeight="1">
      <c r="A393" s="79" t="s">
        <v>744</v>
      </c>
      <c r="B393" s="5" t="s">
        <v>745</v>
      </c>
      <c r="C393" s="68" t="s">
        <v>743</v>
      </c>
      <c r="D393" s="68" t="s">
        <v>658</v>
      </c>
      <c r="E393" s="68" t="s">
        <v>484</v>
      </c>
      <c r="F393" s="81" t="s">
        <v>402</v>
      </c>
      <c r="G393" s="70" t="s">
        <v>90</v>
      </c>
      <c r="H393" s="67" t="s">
        <v>4510</v>
      </c>
      <c r="I393" s="6">
        <v>2013</v>
      </c>
      <c r="J393" s="80" t="s">
        <v>23</v>
      </c>
      <c r="K393" s="68"/>
      <c r="L393" s="68"/>
      <c r="M393" s="80"/>
      <c r="N393" s="75"/>
      <c r="O393" s="50" t="s">
        <v>4306</v>
      </c>
      <c r="P393" s="100" t="s">
        <v>105</v>
      </c>
      <c r="Q393" s="103"/>
      <c r="R393" s="88"/>
      <c r="S393" s="74" t="s">
        <v>746</v>
      </c>
      <c r="U393" s="80"/>
    </row>
    <row r="394" spans="1:21" s="79" customFormat="1" ht="15" customHeight="1">
      <c r="A394" s="79" t="s">
        <v>747</v>
      </c>
      <c r="B394" s="5" t="s">
        <v>748</v>
      </c>
      <c r="C394" s="68" t="s">
        <v>749</v>
      </c>
      <c r="D394" s="68" t="s">
        <v>658</v>
      </c>
      <c r="E394" s="68" t="s">
        <v>484</v>
      </c>
      <c r="F394" s="80" t="s">
        <v>402</v>
      </c>
      <c r="G394" s="70" t="s">
        <v>90</v>
      </c>
      <c r="H394" s="67" t="s">
        <v>4510</v>
      </c>
      <c r="I394" s="6">
        <v>2011</v>
      </c>
      <c r="J394" s="80" t="s">
        <v>31</v>
      </c>
      <c r="K394" s="69" t="s">
        <v>4304</v>
      </c>
      <c r="L394" s="75" t="s">
        <v>24</v>
      </c>
      <c r="M394" s="69" t="s">
        <v>4305</v>
      </c>
      <c r="N394" s="75" t="s">
        <v>24</v>
      </c>
      <c r="O394" s="80"/>
      <c r="P394" s="75"/>
      <c r="Q394" s="103"/>
      <c r="R394" s="88"/>
      <c r="S394" s="74" t="s">
        <v>750</v>
      </c>
      <c r="U394" s="80"/>
    </row>
    <row r="395" spans="1:21" s="79" customFormat="1" ht="15" customHeight="1">
      <c r="A395" s="79" t="s">
        <v>751</v>
      </c>
      <c r="B395" s="30" t="s">
        <v>752</v>
      </c>
      <c r="C395" s="85" t="s">
        <v>753</v>
      </c>
      <c r="D395" s="82" t="s">
        <v>658</v>
      </c>
      <c r="E395" s="74" t="s">
        <v>484</v>
      </c>
      <c r="F395" s="80" t="s">
        <v>402</v>
      </c>
      <c r="G395" s="79" t="s">
        <v>237</v>
      </c>
      <c r="H395" s="91" t="s">
        <v>4515</v>
      </c>
      <c r="I395" s="3">
        <v>2007</v>
      </c>
      <c r="J395" s="78" t="s">
        <v>238</v>
      </c>
      <c r="K395" s="69" t="s">
        <v>4304</v>
      </c>
      <c r="L395" s="75" t="s">
        <v>24</v>
      </c>
      <c r="M395" s="69" t="s">
        <v>4305</v>
      </c>
      <c r="N395" s="75" t="s">
        <v>24</v>
      </c>
      <c r="O395" s="80"/>
      <c r="P395" s="75"/>
      <c r="Q395" s="80"/>
      <c r="R395" s="80"/>
      <c r="S395" s="75" t="s">
        <v>4320</v>
      </c>
      <c r="U395" s="80"/>
    </row>
    <row r="396" spans="1:21" s="79" customFormat="1" ht="15" customHeight="1">
      <c r="A396" s="79" t="s">
        <v>751</v>
      </c>
      <c r="B396" s="30" t="s">
        <v>752</v>
      </c>
      <c r="C396" s="85" t="s">
        <v>753</v>
      </c>
      <c r="D396" s="82" t="s">
        <v>658</v>
      </c>
      <c r="E396" s="74" t="s">
        <v>484</v>
      </c>
      <c r="F396" s="80" t="s">
        <v>402</v>
      </c>
      <c r="G396" s="28" t="s">
        <v>273</v>
      </c>
      <c r="H396" s="13" t="s">
        <v>4505</v>
      </c>
      <c r="I396" s="14">
        <v>1978</v>
      </c>
      <c r="J396" s="13" t="s">
        <v>23</v>
      </c>
      <c r="K396" s="69" t="s">
        <v>4304</v>
      </c>
      <c r="L396" s="75" t="s">
        <v>24</v>
      </c>
      <c r="M396" s="69" t="s">
        <v>4305</v>
      </c>
      <c r="N396" s="75" t="s">
        <v>24</v>
      </c>
      <c r="O396" s="80"/>
      <c r="P396" s="75"/>
      <c r="Q396" s="13"/>
      <c r="R396" s="13"/>
      <c r="S396" s="80" t="s">
        <v>757</v>
      </c>
      <c r="U396" s="80"/>
    </row>
    <row r="397" spans="1:21" s="79" customFormat="1" ht="15" customHeight="1">
      <c r="A397" s="79" t="s">
        <v>751</v>
      </c>
      <c r="B397" s="30" t="s">
        <v>752</v>
      </c>
      <c r="C397" s="85" t="s">
        <v>753</v>
      </c>
      <c r="D397" s="82" t="s">
        <v>658</v>
      </c>
      <c r="E397" s="74" t="s">
        <v>484</v>
      </c>
      <c r="F397" s="80" t="s">
        <v>402</v>
      </c>
      <c r="G397" s="28" t="s">
        <v>191</v>
      </c>
      <c r="H397" s="13" t="s">
        <v>4505</v>
      </c>
      <c r="I397" s="14">
        <v>1990</v>
      </c>
      <c r="J397" s="13" t="s">
        <v>23</v>
      </c>
      <c r="K397" s="69" t="s">
        <v>4304</v>
      </c>
      <c r="L397" s="75" t="s">
        <v>24</v>
      </c>
      <c r="M397" s="69" t="s">
        <v>4305</v>
      </c>
      <c r="N397" s="75" t="s">
        <v>24</v>
      </c>
      <c r="O397" s="80"/>
      <c r="P397" s="75"/>
      <c r="Q397" s="13"/>
      <c r="R397" s="13"/>
      <c r="S397" s="80" t="s">
        <v>756</v>
      </c>
      <c r="U397" s="80"/>
    </row>
    <row r="398" spans="1:21" s="79" customFormat="1" ht="15" customHeight="1">
      <c r="A398" s="79" t="s">
        <v>751</v>
      </c>
      <c r="B398" s="30" t="s">
        <v>752</v>
      </c>
      <c r="C398" s="85" t="s">
        <v>753</v>
      </c>
      <c r="D398" s="82" t="s">
        <v>658</v>
      </c>
      <c r="E398" s="74" t="s">
        <v>484</v>
      </c>
      <c r="F398" s="80" t="s">
        <v>402</v>
      </c>
      <c r="G398" s="19" t="s">
        <v>280</v>
      </c>
      <c r="H398" s="80" t="s">
        <v>4507</v>
      </c>
      <c r="I398" s="93">
        <v>2000</v>
      </c>
      <c r="J398" s="80" t="s">
        <v>23</v>
      </c>
      <c r="K398" s="69" t="s">
        <v>4304</v>
      </c>
      <c r="L398" s="75" t="s">
        <v>24</v>
      </c>
      <c r="M398" s="69" t="s">
        <v>4305</v>
      </c>
      <c r="N398" s="75" t="s">
        <v>24</v>
      </c>
      <c r="O398" s="80"/>
      <c r="P398" s="75"/>
      <c r="Q398" s="69"/>
      <c r="R398" s="80"/>
      <c r="S398" s="80" t="s">
        <v>754</v>
      </c>
      <c r="U398" s="80"/>
    </row>
    <row r="399" spans="1:21" s="79" customFormat="1" ht="15" customHeight="1">
      <c r="A399" s="79" t="s">
        <v>751</v>
      </c>
      <c r="B399" s="30" t="s">
        <v>752</v>
      </c>
      <c r="C399" s="85" t="s">
        <v>753</v>
      </c>
      <c r="D399" s="82" t="s">
        <v>658</v>
      </c>
      <c r="E399" s="74" t="s">
        <v>484</v>
      </c>
      <c r="F399" s="80" t="s">
        <v>402</v>
      </c>
      <c r="G399" s="79" t="s">
        <v>171</v>
      </c>
      <c r="H399" s="80" t="s">
        <v>4509</v>
      </c>
      <c r="I399" s="10">
        <v>1975</v>
      </c>
      <c r="J399" s="80" t="s">
        <v>23</v>
      </c>
      <c r="K399" s="69" t="s">
        <v>4304</v>
      </c>
      <c r="L399" s="74" t="s">
        <v>24</v>
      </c>
      <c r="M399" s="69" t="s">
        <v>4305</v>
      </c>
      <c r="N399" s="75" t="s">
        <v>24</v>
      </c>
      <c r="O399" s="80"/>
      <c r="P399" s="75"/>
      <c r="Q399" s="80"/>
      <c r="R399" s="80"/>
      <c r="S399" s="81" t="s">
        <v>172</v>
      </c>
      <c r="U399" s="80"/>
    </row>
    <row r="400" spans="1:21" s="79" customFormat="1" ht="15" customHeight="1">
      <c r="A400" s="79" t="s">
        <v>751</v>
      </c>
      <c r="B400" s="30" t="s">
        <v>752</v>
      </c>
      <c r="C400" s="85" t="s">
        <v>753</v>
      </c>
      <c r="D400" s="82" t="s">
        <v>658</v>
      </c>
      <c r="E400" s="74" t="s">
        <v>484</v>
      </c>
      <c r="F400" s="80" t="s">
        <v>402</v>
      </c>
      <c r="G400" s="79" t="s">
        <v>240</v>
      </c>
      <c r="H400" s="91" t="s">
        <v>4515</v>
      </c>
      <c r="I400" s="3">
        <v>1988</v>
      </c>
      <c r="J400" s="78" t="s">
        <v>238</v>
      </c>
      <c r="K400" s="69" t="s">
        <v>4304</v>
      </c>
      <c r="L400" s="75" t="s">
        <v>24</v>
      </c>
      <c r="M400" s="69" t="s">
        <v>4305</v>
      </c>
      <c r="N400" s="75" t="s">
        <v>24</v>
      </c>
      <c r="O400" s="80"/>
      <c r="P400" s="75"/>
      <c r="Q400" s="80"/>
      <c r="R400" s="80"/>
      <c r="S400" s="75" t="s">
        <v>4160</v>
      </c>
      <c r="U400" s="80"/>
    </row>
    <row r="401" spans="1:21" s="79" customFormat="1" ht="15" customHeight="1">
      <c r="A401" s="79" t="s">
        <v>758</v>
      </c>
      <c r="B401" s="5" t="s">
        <v>759</v>
      </c>
      <c r="C401" s="68" t="s">
        <v>760</v>
      </c>
      <c r="D401" s="68" t="s">
        <v>658</v>
      </c>
      <c r="E401" s="68" t="s">
        <v>484</v>
      </c>
      <c r="F401" s="81" t="s">
        <v>402</v>
      </c>
      <c r="G401" s="70" t="s">
        <v>90</v>
      </c>
      <c r="H401" s="67" t="s">
        <v>4510</v>
      </c>
      <c r="I401" s="6">
        <v>2008</v>
      </c>
      <c r="J401" s="97" t="s">
        <v>63</v>
      </c>
      <c r="K401" s="80" t="s">
        <v>4304</v>
      </c>
      <c r="L401" s="75" t="s">
        <v>24</v>
      </c>
      <c r="M401" s="69" t="s">
        <v>4305</v>
      </c>
      <c r="N401" s="75" t="s">
        <v>24</v>
      </c>
      <c r="O401" s="100" t="s">
        <v>4112</v>
      </c>
      <c r="P401" s="74" t="s">
        <v>24</v>
      </c>
      <c r="Q401" s="80"/>
      <c r="R401" s="80"/>
      <c r="S401" s="74" t="s">
        <v>761</v>
      </c>
      <c r="U401" s="80"/>
    </row>
    <row r="402" spans="1:21" s="79" customFormat="1" ht="15" customHeight="1">
      <c r="A402" s="79" t="s">
        <v>769</v>
      </c>
      <c r="B402" s="5" t="s">
        <v>770</v>
      </c>
      <c r="C402" s="68" t="s">
        <v>771</v>
      </c>
      <c r="D402" s="68" t="s">
        <v>658</v>
      </c>
      <c r="E402" s="68" t="s">
        <v>484</v>
      </c>
      <c r="F402" s="81" t="s">
        <v>402</v>
      </c>
      <c r="G402" s="70" t="s">
        <v>90</v>
      </c>
      <c r="H402" s="67" t="s">
        <v>4510</v>
      </c>
      <c r="I402" s="6">
        <v>1994</v>
      </c>
      <c r="J402" s="80" t="s">
        <v>23</v>
      </c>
      <c r="K402" s="69" t="s">
        <v>4304</v>
      </c>
      <c r="L402" s="74" t="s">
        <v>24</v>
      </c>
      <c r="M402" s="69" t="s">
        <v>4305</v>
      </c>
      <c r="N402" s="75" t="s">
        <v>24</v>
      </c>
      <c r="O402" s="50" t="s">
        <v>4306</v>
      </c>
      <c r="P402" s="100" t="s">
        <v>105</v>
      </c>
      <c r="Q402" s="103"/>
      <c r="R402" s="88"/>
      <c r="S402" s="74" t="s">
        <v>99</v>
      </c>
      <c r="U402" s="80"/>
    </row>
    <row r="403" spans="1:21" s="79" customFormat="1" ht="15" customHeight="1">
      <c r="A403" s="79" t="s">
        <v>772</v>
      </c>
      <c r="B403" s="5" t="s">
        <v>773</v>
      </c>
      <c r="C403" s="68" t="s">
        <v>774</v>
      </c>
      <c r="D403" s="68" t="s">
        <v>658</v>
      </c>
      <c r="E403" s="68" t="s">
        <v>484</v>
      </c>
      <c r="F403" s="81" t="s">
        <v>402</v>
      </c>
      <c r="G403" s="70" t="s">
        <v>90</v>
      </c>
      <c r="H403" s="67" t="s">
        <v>4510</v>
      </c>
      <c r="I403" s="6">
        <v>1993</v>
      </c>
      <c r="J403" s="80" t="s">
        <v>23</v>
      </c>
      <c r="K403" s="69" t="s">
        <v>4304</v>
      </c>
      <c r="L403" s="74" t="s">
        <v>24</v>
      </c>
      <c r="M403" s="69" t="s">
        <v>4305</v>
      </c>
      <c r="N403" s="75" t="s">
        <v>24</v>
      </c>
      <c r="O403" s="50" t="s">
        <v>4306</v>
      </c>
      <c r="P403" s="74" t="s">
        <v>105</v>
      </c>
      <c r="Q403" s="103"/>
      <c r="R403" s="88"/>
      <c r="S403" s="74" t="s">
        <v>775</v>
      </c>
      <c r="U403" s="80"/>
    </row>
    <row r="404" spans="1:21" s="79" customFormat="1" ht="15" customHeight="1">
      <c r="A404" s="79" t="s">
        <v>776</v>
      </c>
      <c r="B404" s="5" t="s">
        <v>777</v>
      </c>
      <c r="C404" s="68" t="s">
        <v>778</v>
      </c>
      <c r="D404" s="68" t="s">
        <v>658</v>
      </c>
      <c r="E404" s="68" t="s">
        <v>484</v>
      </c>
      <c r="F404" s="81" t="s">
        <v>402</v>
      </c>
      <c r="G404" s="70" t="s">
        <v>90</v>
      </c>
      <c r="H404" s="67" t="s">
        <v>4510</v>
      </c>
      <c r="I404" s="6">
        <v>1987</v>
      </c>
      <c r="J404" s="80" t="s">
        <v>23</v>
      </c>
      <c r="K404" s="69" t="s">
        <v>4304</v>
      </c>
      <c r="L404" s="74" t="s">
        <v>24</v>
      </c>
      <c r="M404" s="69" t="s">
        <v>4305</v>
      </c>
      <c r="N404" s="75" t="s">
        <v>24</v>
      </c>
      <c r="O404" s="50" t="s">
        <v>4306</v>
      </c>
      <c r="P404" s="100" t="s">
        <v>105</v>
      </c>
      <c r="Q404" s="103"/>
      <c r="R404" s="88"/>
      <c r="S404" s="74" t="s">
        <v>779</v>
      </c>
      <c r="U404" s="80"/>
    </row>
    <row r="405" spans="1:21" s="79" customFormat="1" ht="15" customHeight="1">
      <c r="A405" s="79" t="s">
        <v>780</v>
      </c>
      <c r="B405" s="5" t="s">
        <v>781</v>
      </c>
      <c r="C405" s="68" t="s">
        <v>778</v>
      </c>
      <c r="D405" s="68" t="s">
        <v>658</v>
      </c>
      <c r="E405" s="68" t="s">
        <v>484</v>
      </c>
      <c r="F405" s="81" t="s">
        <v>402</v>
      </c>
      <c r="G405" s="70" t="s">
        <v>90</v>
      </c>
      <c r="H405" s="67" t="s">
        <v>4510</v>
      </c>
      <c r="I405" s="6">
        <v>2012</v>
      </c>
      <c r="J405" s="80" t="s">
        <v>23</v>
      </c>
      <c r="K405" s="69" t="s">
        <v>4304</v>
      </c>
      <c r="L405" s="74" t="s">
        <v>24</v>
      </c>
      <c r="M405" s="69" t="s">
        <v>4305</v>
      </c>
      <c r="N405" s="75" t="s">
        <v>24</v>
      </c>
      <c r="O405" s="50" t="s">
        <v>4306</v>
      </c>
      <c r="P405" s="100" t="s">
        <v>105</v>
      </c>
      <c r="Q405" s="69"/>
      <c r="R405" s="88"/>
      <c r="S405" s="74" t="s">
        <v>782</v>
      </c>
      <c r="U405" s="80"/>
    </row>
    <row r="406" spans="1:21" s="79" customFormat="1" ht="15" customHeight="1">
      <c r="A406" s="11" t="s">
        <v>783</v>
      </c>
      <c r="B406" s="11" t="s">
        <v>4534</v>
      </c>
      <c r="C406" s="11" t="s">
        <v>784</v>
      </c>
      <c r="D406" s="11" t="s">
        <v>658</v>
      </c>
      <c r="E406" s="115" t="s">
        <v>484</v>
      </c>
      <c r="F406" s="115" t="s">
        <v>402</v>
      </c>
      <c r="G406" s="11" t="s">
        <v>186</v>
      </c>
      <c r="H406" s="11" t="s">
        <v>4504</v>
      </c>
      <c r="I406" s="120">
        <v>2007</v>
      </c>
      <c r="J406" s="115" t="s">
        <v>31</v>
      </c>
      <c r="K406" s="69" t="s">
        <v>4304</v>
      </c>
      <c r="L406" s="74" t="s">
        <v>24</v>
      </c>
      <c r="M406" s="69" t="s">
        <v>4305</v>
      </c>
      <c r="N406" s="75" t="s">
        <v>24</v>
      </c>
      <c r="O406" s="115"/>
      <c r="P406" s="109"/>
      <c r="Q406" s="115"/>
      <c r="R406" s="115"/>
      <c r="S406" s="52" t="s">
        <v>187</v>
      </c>
      <c r="U406" s="80"/>
    </row>
    <row r="407" spans="1:21" s="79" customFormat="1" ht="15" customHeight="1">
      <c r="A407" s="79" t="s">
        <v>785</v>
      </c>
      <c r="B407" s="5" t="s">
        <v>786</v>
      </c>
      <c r="C407" s="68" t="s">
        <v>784</v>
      </c>
      <c r="D407" s="68" t="s">
        <v>658</v>
      </c>
      <c r="E407" s="68" t="s">
        <v>484</v>
      </c>
      <c r="F407" s="81" t="s">
        <v>402</v>
      </c>
      <c r="G407" s="70" t="s">
        <v>90</v>
      </c>
      <c r="H407" s="67" t="s">
        <v>4510</v>
      </c>
      <c r="I407" s="6">
        <v>1969</v>
      </c>
      <c r="J407" s="80" t="s">
        <v>31</v>
      </c>
      <c r="K407" s="69" t="s">
        <v>4304</v>
      </c>
      <c r="L407" s="74" t="s">
        <v>24</v>
      </c>
      <c r="M407" s="69" t="s">
        <v>4305</v>
      </c>
      <c r="N407" s="75" t="s">
        <v>24</v>
      </c>
      <c r="O407" s="50" t="s">
        <v>4306</v>
      </c>
      <c r="P407" s="100" t="s">
        <v>105</v>
      </c>
      <c r="Q407" s="103"/>
      <c r="R407" s="88"/>
      <c r="S407" s="74" t="s">
        <v>787</v>
      </c>
      <c r="U407" s="80"/>
    </row>
    <row r="408" spans="1:21" s="79" customFormat="1" ht="15" customHeight="1">
      <c r="A408" s="79" t="s">
        <v>788</v>
      </c>
      <c r="B408" s="81" t="s">
        <v>734</v>
      </c>
      <c r="C408" s="74" t="s">
        <v>790</v>
      </c>
      <c r="D408" s="1" t="s">
        <v>658</v>
      </c>
      <c r="E408" s="1" t="s">
        <v>484</v>
      </c>
      <c r="F408" s="80" t="s">
        <v>402</v>
      </c>
      <c r="G408" s="16" t="s">
        <v>250</v>
      </c>
      <c r="H408" s="76" t="s">
        <v>4516</v>
      </c>
      <c r="I408" s="17">
        <v>1999</v>
      </c>
      <c r="J408" s="80" t="s">
        <v>31</v>
      </c>
      <c r="K408" s="80"/>
      <c r="L408" s="75"/>
      <c r="M408" s="80"/>
      <c r="N408" s="75"/>
      <c r="O408" s="100" t="s">
        <v>4112</v>
      </c>
      <c r="P408" s="100" t="s">
        <v>105</v>
      </c>
      <c r="Q408" s="80"/>
      <c r="R408" s="80"/>
      <c r="S408" s="52" t="s">
        <v>36</v>
      </c>
      <c r="U408" s="80"/>
    </row>
    <row r="409" spans="1:21" s="79" customFormat="1" ht="15" customHeight="1">
      <c r="A409" s="79" t="s">
        <v>788</v>
      </c>
      <c r="B409" s="82" t="s">
        <v>789</v>
      </c>
      <c r="C409" s="74" t="s">
        <v>790</v>
      </c>
      <c r="D409" s="74" t="s">
        <v>658</v>
      </c>
      <c r="E409" s="74" t="s">
        <v>484</v>
      </c>
      <c r="F409" s="81" t="s">
        <v>402</v>
      </c>
      <c r="G409" s="30" t="s">
        <v>35</v>
      </c>
      <c r="H409" s="80" t="s">
        <v>4511</v>
      </c>
      <c r="I409" s="92">
        <v>2007</v>
      </c>
      <c r="J409" s="97" t="s">
        <v>63</v>
      </c>
      <c r="K409" s="80"/>
      <c r="L409" s="75"/>
      <c r="M409" s="80"/>
      <c r="N409" s="75"/>
      <c r="O409" s="100" t="s">
        <v>4112</v>
      </c>
      <c r="P409" s="100" t="s">
        <v>105</v>
      </c>
      <c r="Q409" s="110"/>
      <c r="R409" s="69"/>
      <c r="S409" s="74" t="s">
        <v>36</v>
      </c>
      <c r="U409" s="80"/>
    </row>
    <row r="410" spans="1:21" s="79" customFormat="1" ht="15" customHeight="1">
      <c r="A410" s="79" t="s">
        <v>788</v>
      </c>
      <c r="B410" s="74" t="s">
        <v>791</v>
      </c>
      <c r="C410" s="74" t="s">
        <v>790</v>
      </c>
      <c r="D410" s="74" t="s">
        <v>658</v>
      </c>
      <c r="E410" s="74" t="s">
        <v>484</v>
      </c>
      <c r="F410" s="74" t="s">
        <v>402</v>
      </c>
      <c r="G410" s="82" t="s">
        <v>688</v>
      </c>
      <c r="H410" s="75" t="s">
        <v>4508</v>
      </c>
      <c r="I410" s="20">
        <v>1965</v>
      </c>
      <c r="J410" s="98" t="s">
        <v>63</v>
      </c>
      <c r="K410" s="80"/>
      <c r="L410" s="75"/>
      <c r="M410" s="80"/>
      <c r="N410" s="75"/>
      <c r="O410" s="100" t="s">
        <v>4112</v>
      </c>
      <c r="P410" s="100" t="s">
        <v>105</v>
      </c>
      <c r="Q410" s="80"/>
      <c r="R410" s="80"/>
      <c r="S410" s="81" t="s">
        <v>524</v>
      </c>
      <c r="U410" s="80"/>
    </row>
    <row r="411" spans="1:21" s="79" customFormat="1" ht="15" customHeight="1">
      <c r="A411" s="79" t="s">
        <v>788</v>
      </c>
      <c r="B411" s="74" t="s">
        <v>789</v>
      </c>
      <c r="C411" s="74" t="s">
        <v>790</v>
      </c>
      <c r="D411" s="74" t="s">
        <v>658</v>
      </c>
      <c r="E411" s="74" t="s">
        <v>484</v>
      </c>
      <c r="F411" s="74" t="s">
        <v>402</v>
      </c>
      <c r="G411" s="30" t="s">
        <v>530</v>
      </c>
      <c r="H411" s="75" t="s">
        <v>4508</v>
      </c>
      <c r="I411" s="20">
        <v>2002</v>
      </c>
      <c r="J411" s="98" t="s">
        <v>63</v>
      </c>
      <c r="K411" s="80"/>
      <c r="L411" s="75"/>
      <c r="M411" s="80"/>
      <c r="N411" s="75"/>
      <c r="O411" s="100" t="s">
        <v>4112</v>
      </c>
      <c r="P411" s="100" t="s">
        <v>105</v>
      </c>
      <c r="Q411" s="80"/>
      <c r="R411" s="80"/>
      <c r="S411" s="74" t="s">
        <v>524</v>
      </c>
      <c r="U411" s="80"/>
    </row>
    <row r="412" spans="1:21" s="79" customFormat="1" ht="15" customHeight="1">
      <c r="A412" s="79" t="s">
        <v>792</v>
      </c>
      <c r="B412" s="74" t="s">
        <v>793</v>
      </c>
      <c r="C412" s="74" t="s">
        <v>794</v>
      </c>
      <c r="D412" s="74" t="s">
        <v>658</v>
      </c>
      <c r="E412" s="74" t="s">
        <v>484</v>
      </c>
      <c r="F412" s="74" t="s">
        <v>402</v>
      </c>
      <c r="G412" s="30" t="s">
        <v>523</v>
      </c>
      <c r="H412" s="75" t="s">
        <v>4508</v>
      </c>
      <c r="I412" s="20">
        <v>1996</v>
      </c>
      <c r="J412" s="75" t="s">
        <v>23</v>
      </c>
      <c r="K412" s="69" t="s">
        <v>4304</v>
      </c>
      <c r="L412" s="74" t="s">
        <v>24</v>
      </c>
      <c r="M412" s="69"/>
      <c r="N412" s="75"/>
      <c r="O412" s="80" t="s">
        <v>4308</v>
      </c>
      <c r="P412" s="75" t="s">
        <v>24</v>
      </c>
      <c r="Q412" s="80"/>
      <c r="R412" s="80"/>
      <c r="S412" s="75" t="s">
        <v>524</v>
      </c>
      <c r="U412" s="80"/>
    </row>
    <row r="413" spans="1:21" s="79" customFormat="1" ht="15" customHeight="1">
      <c r="A413" s="79" t="s">
        <v>795</v>
      </c>
      <c r="B413" s="31" t="s">
        <v>796</v>
      </c>
      <c r="C413" s="31" t="s">
        <v>797</v>
      </c>
      <c r="D413" s="31" t="s">
        <v>658</v>
      </c>
      <c r="E413" s="15" t="s">
        <v>484</v>
      </c>
      <c r="F413" s="80" t="s">
        <v>402</v>
      </c>
      <c r="G413" s="71" t="s">
        <v>528</v>
      </c>
      <c r="H413" s="69" t="s">
        <v>4506</v>
      </c>
      <c r="I413" s="4">
        <v>2011</v>
      </c>
      <c r="J413" s="80" t="s">
        <v>23</v>
      </c>
      <c r="K413" s="69" t="s">
        <v>4304</v>
      </c>
      <c r="L413" s="100" t="s">
        <v>105</v>
      </c>
      <c r="M413" s="80"/>
      <c r="N413" s="75"/>
      <c r="O413" s="80"/>
      <c r="P413" s="75"/>
      <c r="Q413" s="69"/>
      <c r="R413" s="69"/>
      <c r="S413" s="81" t="s">
        <v>36</v>
      </c>
      <c r="U413" s="80"/>
    </row>
    <row r="414" spans="1:21" s="79" customFormat="1" ht="15" customHeight="1">
      <c r="A414" s="79" t="s">
        <v>795</v>
      </c>
      <c r="B414" s="31" t="s">
        <v>796</v>
      </c>
      <c r="C414" s="31" t="s">
        <v>797</v>
      </c>
      <c r="D414" s="31" t="s">
        <v>658</v>
      </c>
      <c r="E414" s="15" t="s">
        <v>484</v>
      </c>
      <c r="F414" s="80" t="s">
        <v>402</v>
      </c>
      <c r="G414" s="71" t="s">
        <v>531</v>
      </c>
      <c r="H414" s="69" t="s">
        <v>4506</v>
      </c>
      <c r="I414" s="4">
        <v>2011</v>
      </c>
      <c r="J414" s="80" t="s">
        <v>23</v>
      </c>
      <c r="K414" s="69" t="s">
        <v>4304</v>
      </c>
      <c r="L414" s="100" t="s">
        <v>105</v>
      </c>
      <c r="M414" s="80"/>
      <c r="N414" s="75"/>
      <c r="O414" s="80"/>
      <c r="P414" s="75"/>
      <c r="Q414" s="69"/>
      <c r="R414" s="69"/>
      <c r="S414" s="76" t="s">
        <v>36</v>
      </c>
      <c r="U414" s="80"/>
    </row>
    <row r="415" spans="1:21" s="79" customFormat="1" ht="15" customHeight="1">
      <c r="A415" s="79" t="s">
        <v>798</v>
      </c>
      <c r="B415" s="91" t="s">
        <v>799</v>
      </c>
      <c r="C415" s="91" t="s">
        <v>797</v>
      </c>
      <c r="D415" s="91" t="s">
        <v>658</v>
      </c>
      <c r="E415" s="75" t="s">
        <v>484</v>
      </c>
      <c r="F415" s="75" t="s">
        <v>402</v>
      </c>
      <c r="G415" s="91" t="s">
        <v>57</v>
      </c>
      <c r="H415" s="91" t="s">
        <v>4519</v>
      </c>
      <c r="I415" s="92">
        <v>1993</v>
      </c>
      <c r="J415" s="75" t="s">
        <v>31</v>
      </c>
      <c r="K415" s="69" t="s">
        <v>4304</v>
      </c>
      <c r="L415" s="100" t="s">
        <v>105</v>
      </c>
      <c r="M415" s="80"/>
      <c r="N415" s="75"/>
      <c r="O415" s="80"/>
      <c r="P415" s="75"/>
      <c r="Q415" s="80"/>
      <c r="R415" s="80"/>
      <c r="S415" s="75" t="s">
        <v>58</v>
      </c>
      <c r="U415" s="80"/>
    </row>
    <row r="416" spans="1:21" s="79" customFormat="1" ht="15" customHeight="1">
      <c r="A416" s="79" t="s">
        <v>800</v>
      </c>
      <c r="B416" s="79" t="s">
        <v>796</v>
      </c>
      <c r="C416" s="79" t="s">
        <v>797</v>
      </c>
      <c r="D416" s="79" t="s">
        <v>658</v>
      </c>
      <c r="E416" s="80" t="s">
        <v>484</v>
      </c>
      <c r="F416" s="80" t="s">
        <v>402</v>
      </c>
      <c r="G416" s="79" t="s">
        <v>121</v>
      </c>
      <c r="H416" s="91" t="s">
        <v>4519</v>
      </c>
      <c r="I416" s="93">
        <v>2010</v>
      </c>
      <c r="J416" s="80" t="s">
        <v>23</v>
      </c>
      <c r="K416" s="69" t="s">
        <v>4304</v>
      </c>
      <c r="L416" s="100" t="s">
        <v>105</v>
      </c>
      <c r="M416" s="80"/>
      <c r="N416" s="75"/>
      <c r="O416" s="80"/>
      <c r="P416" s="75"/>
      <c r="Q416" s="80"/>
      <c r="R416" s="80"/>
      <c r="S416" s="75" t="s">
        <v>58</v>
      </c>
      <c r="U416" s="80"/>
    </row>
    <row r="417" spans="1:21" s="79" customFormat="1" ht="15" customHeight="1">
      <c r="A417" s="79" t="s">
        <v>801</v>
      </c>
      <c r="B417" s="91" t="s">
        <v>789</v>
      </c>
      <c r="C417" s="79" t="s">
        <v>797</v>
      </c>
      <c r="D417" s="79" t="s">
        <v>658</v>
      </c>
      <c r="E417" s="80" t="s">
        <v>484</v>
      </c>
      <c r="F417" s="80" t="s">
        <v>402</v>
      </c>
      <c r="G417" s="79" t="s">
        <v>125</v>
      </c>
      <c r="H417" s="69" t="s">
        <v>126</v>
      </c>
      <c r="I417" s="93">
        <v>2005</v>
      </c>
      <c r="J417" s="80" t="s">
        <v>23</v>
      </c>
      <c r="K417" s="69" t="s">
        <v>4304</v>
      </c>
      <c r="L417" s="100" t="s">
        <v>105</v>
      </c>
      <c r="M417" s="75"/>
      <c r="N417" s="75"/>
      <c r="O417" s="80"/>
      <c r="P417" s="75"/>
      <c r="Q417" s="80"/>
      <c r="R417" s="80"/>
      <c r="S417" s="80" t="s">
        <v>127</v>
      </c>
      <c r="U417" s="80"/>
    </row>
    <row r="418" spans="1:21" s="79" customFormat="1" ht="15" customHeight="1">
      <c r="A418" s="79" t="s">
        <v>802</v>
      </c>
      <c r="B418" s="91" t="s">
        <v>803</v>
      </c>
      <c r="C418" s="75" t="s">
        <v>797</v>
      </c>
      <c r="D418" s="75" t="s">
        <v>658</v>
      </c>
      <c r="E418" s="75" t="s">
        <v>484</v>
      </c>
      <c r="F418" s="80" t="s">
        <v>402</v>
      </c>
      <c r="G418" s="30" t="s">
        <v>35</v>
      </c>
      <c r="H418" s="80" t="s">
        <v>4511</v>
      </c>
      <c r="I418" s="90">
        <v>2009</v>
      </c>
      <c r="J418" s="80" t="s">
        <v>31</v>
      </c>
      <c r="K418" s="69" t="s">
        <v>4304</v>
      </c>
      <c r="L418" s="100" t="s">
        <v>24</v>
      </c>
      <c r="M418" s="80"/>
      <c r="N418" s="75"/>
      <c r="O418" s="100" t="s">
        <v>4306</v>
      </c>
      <c r="P418" s="100" t="s">
        <v>24</v>
      </c>
      <c r="Q418" s="80"/>
      <c r="R418" s="80"/>
      <c r="S418" s="74" t="s">
        <v>36</v>
      </c>
      <c r="U418" s="80"/>
    </row>
    <row r="419" spans="1:21" s="79" customFormat="1" ht="15" customHeight="1">
      <c r="A419" s="79" t="s">
        <v>802</v>
      </c>
      <c r="B419" s="91" t="s">
        <v>803</v>
      </c>
      <c r="C419" s="75" t="s">
        <v>797</v>
      </c>
      <c r="D419" s="75" t="s">
        <v>658</v>
      </c>
      <c r="E419" s="75" t="s">
        <v>484</v>
      </c>
      <c r="F419" s="80" t="s">
        <v>402</v>
      </c>
      <c r="G419" s="16" t="s">
        <v>250</v>
      </c>
      <c r="H419" s="76" t="s">
        <v>4516</v>
      </c>
      <c r="I419" s="32">
        <v>1999</v>
      </c>
      <c r="J419" s="80" t="s">
        <v>31</v>
      </c>
      <c r="K419" s="69" t="s">
        <v>4304</v>
      </c>
      <c r="L419" s="100" t="s">
        <v>105</v>
      </c>
      <c r="M419" s="80"/>
      <c r="N419" s="75"/>
      <c r="O419" s="80" t="s">
        <v>4307</v>
      </c>
      <c r="P419" s="74" t="s">
        <v>24</v>
      </c>
      <c r="Q419" s="80"/>
      <c r="R419" s="80"/>
      <c r="S419" s="139" t="s">
        <v>36</v>
      </c>
      <c r="U419" s="80"/>
    </row>
    <row r="420" spans="1:21" s="79" customFormat="1" ht="15" customHeight="1">
      <c r="A420" s="79" t="s">
        <v>802</v>
      </c>
      <c r="B420" s="91" t="s">
        <v>803</v>
      </c>
      <c r="C420" s="75" t="s">
        <v>797</v>
      </c>
      <c r="D420" s="75" t="s">
        <v>658</v>
      </c>
      <c r="E420" s="75" t="s">
        <v>484</v>
      </c>
      <c r="F420" s="80" t="s">
        <v>402</v>
      </c>
      <c r="G420" s="11" t="s">
        <v>186</v>
      </c>
      <c r="H420" s="78" t="s">
        <v>4517</v>
      </c>
      <c r="I420" s="122">
        <v>1998</v>
      </c>
      <c r="J420" s="115" t="s">
        <v>23</v>
      </c>
      <c r="K420" s="69" t="s">
        <v>4304</v>
      </c>
      <c r="L420" s="100" t="s">
        <v>105</v>
      </c>
      <c r="M420" s="115"/>
      <c r="N420" s="109"/>
      <c r="O420" s="80" t="s">
        <v>4307</v>
      </c>
      <c r="P420" s="109" t="s">
        <v>24</v>
      </c>
      <c r="Q420" s="115"/>
      <c r="R420" s="115"/>
      <c r="S420" s="139" t="s">
        <v>187</v>
      </c>
      <c r="U420" s="80"/>
    </row>
    <row r="421" spans="1:21" s="79" customFormat="1" ht="15" customHeight="1">
      <c r="A421" s="79" t="s">
        <v>802</v>
      </c>
      <c r="B421" s="91" t="s">
        <v>803</v>
      </c>
      <c r="C421" s="75" t="s">
        <v>797</v>
      </c>
      <c r="D421" s="75" t="s">
        <v>658</v>
      </c>
      <c r="E421" s="75" t="s">
        <v>484</v>
      </c>
      <c r="F421" s="80" t="s">
        <v>402</v>
      </c>
      <c r="G421" s="70" t="s">
        <v>90</v>
      </c>
      <c r="H421" s="67" t="s">
        <v>4510</v>
      </c>
      <c r="I421" s="6">
        <v>2005</v>
      </c>
      <c r="J421" s="80" t="s">
        <v>23</v>
      </c>
      <c r="K421" s="69" t="s">
        <v>4304</v>
      </c>
      <c r="L421" s="100" t="s">
        <v>105</v>
      </c>
      <c r="M421" s="80"/>
      <c r="N421" s="75"/>
      <c r="O421" s="80"/>
      <c r="P421" s="74"/>
      <c r="Q421" s="80"/>
      <c r="R421" s="80"/>
      <c r="S421" s="74" t="s">
        <v>806</v>
      </c>
      <c r="U421" s="80"/>
    </row>
    <row r="422" spans="1:21" s="79" customFormat="1" ht="15" customHeight="1">
      <c r="A422" s="79" t="s">
        <v>802</v>
      </c>
      <c r="B422" s="91" t="s">
        <v>803</v>
      </c>
      <c r="C422" s="75" t="s">
        <v>797</v>
      </c>
      <c r="D422" s="75" t="s">
        <v>658</v>
      </c>
      <c r="E422" s="75" t="s">
        <v>484</v>
      </c>
      <c r="F422" s="80" t="s">
        <v>402</v>
      </c>
      <c r="G422" s="79" t="s">
        <v>125</v>
      </c>
      <c r="H422" s="69" t="s">
        <v>126</v>
      </c>
      <c r="I422" s="95">
        <v>2002</v>
      </c>
      <c r="J422" s="80" t="s">
        <v>23</v>
      </c>
      <c r="K422" s="69" t="s">
        <v>4304</v>
      </c>
      <c r="L422" s="100" t="s">
        <v>105</v>
      </c>
      <c r="M422" s="75"/>
      <c r="N422" s="75"/>
      <c r="O422" s="80" t="s">
        <v>4307</v>
      </c>
      <c r="P422" s="74" t="s">
        <v>24</v>
      </c>
      <c r="Q422" s="80"/>
      <c r="R422" s="80"/>
      <c r="S422" s="80" t="s">
        <v>127</v>
      </c>
      <c r="U422" s="80"/>
    </row>
    <row r="423" spans="1:21" s="79" customFormat="1" ht="15" customHeight="1">
      <c r="A423" s="79" t="s">
        <v>802</v>
      </c>
      <c r="B423" s="91" t="s">
        <v>803</v>
      </c>
      <c r="C423" s="75" t="s">
        <v>797</v>
      </c>
      <c r="D423" s="75" t="s">
        <v>658</v>
      </c>
      <c r="E423" s="75" t="s">
        <v>484</v>
      </c>
      <c r="F423" s="80" t="s">
        <v>402</v>
      </c>
      <c r="G423" s="79" t="s">
        <v>121</v>
      </c>
      <c r="H423" s="91" t="s">
        <v>4519</v>
      </c>
      <c r="I423" s="95">
        <v>2001</v>
      </c>
      <c r="J423" s="80" t="s">
        <v>23</v>
      </c>
      <c r="K423" s="69" t="s">
        <v>4304</v>
      </c>
      <c r="L423" s="100" t="s">
        <v>105</v>
      </c>
      <c r="M423" s="80"/>
      <c r="N423" s="75"/>
      <c r="O423" s="80" t="s">
        <v>4307</v>
      </c>
      <c r="P423" s="74" t="s">
        <v>24</v>
      </c>
      <c r="Q423" s="80"/>
      <c r="R423" s="80"/>
      <c r="S423" s="75" t="s">
        <v>58</v>
      </c>
      <c r="U423" s="80"/>
    </row>
    <row r="424" spans="1:21" s="79" customFormat="1" ht="15" customHeight="1">
      <c r="A424" s="79" t="s">
        <v>802</v>
      </c>
      <c r="B424" s="91" t="s">
        <v>803</v>
      </c>
      <c r="C424" s="75" t="s">
        <v>797</v>
      </c>
      <c r="D424" s="75" t="s">
        <v>658</v>
      </c>
      <c r="E424" s="75" t="s">
        <v>484</v>
      </c>
      <c r="F424" s="80" t="s">
        <v>402</v>
      </c>
      <c r="G424" s="79" t="s">
        <v>30</v>
      </c>
      <c r="H424" s="80" t="s">
        <v>4518</v>
      </c>
      <c r="I424" s="95">
        <v>2005</v>
      </c>
      <c r="J424" s="80" t="s">
        <v>23</v>
      </c>
      <c r="K424" s="69" t="s">
        <v>4304</v>
      </c>
      <c r="L424" s="100" t="s">
        <v>105</v>
      </c>
      <c r="M424" s="80"/>
      <c r="N424" s="75"/>
      <c r="O424" s="80" t="s">
        <v>4307</v>
      </c>
      <c r="P424" s="74" t="s">
        <v>24</v>
      </c>
      <c r="Q424" s="69"/>
      <c r="R424" s="80"/>
      <c r="S424" s="80" t="s">
        <v>805</v>
      </c>
      <c r="U424" s="80"/>
    </row>
    <row r="425" spans="1:21" s="79" customFormat="1" ht="15" customHeight="1">
      <c r="A425" s="79" t="s">
        <v>802</v>
      </c>
      <c r="B425" s="91" t="s">
        <v>803</v>
      </c>
      <c r="C425" s="75" t="s">
        <v>797</v>
      </c>
      <c r="D425" s="75" t="s">
        <v>658</v>
      </c>
      <c r="E425" s="75" t="s">
        <v>484</v>
      </c>
      <c r="F425" s="80" t="s">
        <v>402</v>
      </c>
      <c r="G425" s="30" t="s">
        <v>244</v>
      </c>
      <c r="H425" s="13" t="s">
        <v>4505</v>
      </c>
      <c r="I425" s="14">
        <v>1979</v>
      </c>
      <c r="J425" s="13" t="s">
        <v>23</v>
      </c>
      <c r="K425" s="69" t="s">
        <v>4304</v>
      </c>
      <c r="L425" s="100" t="s">
        <v>105</v>
      </c>
      <c r="M425" s="69"/>
      <c r="N425" s="75"/>
      <c r="O425" s="80" t="s">
        <v>4307</v>
      </c>
      <c r="P425" s="74" t="s">
        <v>24</v>
      </c>
      <c r="Q425" s="13"/>
      <c r="R425" s="13"/>
      <c r="S425" s="80" t="s">
        <v>804</v>
      </c>
      <c r="U425" s="80"/>
    </row>
    <row r="426" spans="1:21" s="79" customFormat="1" ht="15" customHeight="1">
      <c r="A426" s="79" t="s">
        <v>802</v>
      </c>
      <c r="B426" s="91" t="s">
        <v>803</v>
      </c>
      <c r="C426" s="75" t="s">
        <v>797</v>
      </c>
      <c r="D426" s="75" t="s">
        <v>658</v>
      </c>
      <c r="E426" s="75" t="s">
        <v>484</v>
      </c>
      <c r="F426" s="80" t="s">
        <v>402</v>
      </c>
      <c r="G426" s="19" t="s">
        <v>280</v>
      </c>
      <c r="H426" s="80" t="s">
        <v>4507</v>
      </c>
      <c r="I426" s="95">
        <v>2000</v>
      </c>
      <c r="J426" s="80" t="s">
        <v>23</v>
      </c>
      <c r="K426" s="69" t="s">
        <v>4304</v>
      </c>
      <c r="L426" s="100" t="s">
        <v>105</v>
      </c>
      <c r="M426" s="80"/>
      <c r="N426" s="75"/>
      <c r="O426" s="80"/>
      <c r="P426" s="74"/>
      <c r="Q426" s="69"/>
      <c r="R426" s="80"/>
      <c r="S426" s="81" t="s">
        <v>807</v>
      </c>
      <c r="U426" s="80"/>
    </row>
    <row r="427" spans="1:21" s="79" customFormat="1" ht="15" customHeight="1">
      <c r="A427" s="79" t="s">
        <v>802</v>
      </c>
      <c r="B427" s="91" t="s">
        <v>803</v>
      </c>
      <c r="C427" s="75" t="s">
        <v>797</v>
      </c>
      <c r="D427" s="75" t="s">
        <v>658</v>
      </c>
      <c r="E427" s="75" t="s">
        <v>484</v>
      </c>
      <c r="F427" s="80" t="s">
        <v>402</v>
      </c>
      <c r="G427" s="19" t="s">
        <v>4212</v>
      </c>
      <c r="H427" s="80" t="s">
        <v>4213</v>
      </c>
      <c r="I427" s="95">
        <v>2008</v>
      </c>
      <c r="J427" s="80" t="s">
        <v>31</v>
      </c>
      <c r="K427" s="69" t="s">
        <v>4304</v>
      </c>
      <c r="L427" s="100" t="s">
        <v>24</v>
      </c>
      <c r="M427" s="80"/>
      <c r="N427" s="75"/>
      <c r="O427" s="80" t="s">
        <v>4307</v>
      </c>
      <c r="P427" s="74" t="s">
        <v>24</v>
      </c>
      <c r="Q427" s="69"/>
      <c r="R427" s="80"/>
      <c r="S427" s="81" t="s">
        <v>4214</v>
      </c>
      <c r="U427" s="80"/>
    </row>
    <row r="428" spans="1:21" s="79" customFormat="1" ht="15" customHeight="1">
      <c r="A428" s="79" t="s">
        <v>808</v>
      </c>
      <c r="B428" s="5" t="s">
        <v>809</v>
      </c>
      <c r="C428" s="68" t="s">
        <v>797</v>
      </c>
      <c r="D428" s="68" t="s">
        <v>658</v>
      </c>
      <c r="E428" s="68" t="s">
        <v>484</v>
      </c>
      <c r="F428" s="81" t="s">
        <v>402</v>
      </c>
      <c r="G428" s="70" t="s">
        <v>90</v>
      </c>
      <c r="H428" s="67" t="s">
        <v>4510</v>
      </c>
      <c r="I428" s="6">
        <v>2003</v>
      </c>
      <c r="J428" s="80" t="s">
        <v>23</v>
      </c>
      <c r="K428" s="69" t="s">
        <v>4304</v>
      </c>
      <c r="L428" s="100" t="s">
        <v>24</v>
      </c>
      <c r="M428" s="75"/>
      <c r="N428" s="75"/>
      <c r="O428" s="50" t="s">
        <v>4306</v>
      </c>
      <c r="P428" s="100" t="s">
        <v>105</v>
      </c>
      <c r="Q428" s="103"/>
      <c r="R428" s="88"/>
      <c r="S428" s="74" t="s">
        <v>810</v>
      </c>
      <c r="U428" s="80"/>
    </row>
    <row r="429" spans="1:21" s="79" customFormat="1" ht="15" customHeight="1">
      <c r="A429" s="79" t="s">
        <v>4590</v>
      </c>
      <c r="B429" s="5" t="s">
        <v>4265</v>
      </c>
      <c r="C429" s="68" t="s">
        <v>813</v>
      </c>
      <c r="D429" s="68" t="s">
        <v>658</v>
      </c>
      <c r="E429" s="68" t="s">
        <v>484</v>
      </c>
      <c r="F429" s="80" t="s">
        <v>402</v>
      </c>
      <c r="G429" s="70" t="s">
        <v>4212</v>
      </c>
      <c r="H429" s="67" t="s">
        <v>4213</v>
      </c>
      <c r="I429" s="6">
        <v>1980</v>
      </c>
      <c r="J429" s="80" t="s">
        <v>63</v>
      </c>
      <c r="K429" s="80" t="s">
        <v>4304</v>
      </c>
      <c r="L429" s="75" t="s">
        <v>105</v>
      </c>
      <c r="M429" s="80"/>
      <c r="N429" s="75"/>
      <c r="O429" s="50"/>
      <c r="P429" s="100"/>
      <c r="Q429" s="103"/>
      <c r="R429" s="88"/>
      <c r="S429" s="74" t="s">
        <v>4214</v>
      </c>
      <c r="U429" s="80"/>
    </row>
    <row r="430" spans="1:21" s="79" customFormat="1" ht="15" customHeight="1">
      <c r="A430" s="79" t="s">
        <v>811</v>
      </c>
      <c r="B430" s="5" t="s">
        <v>812</v>
      </c>
      <c r="C430" s="68" t="s">
        <v>813</v>
      </c>
      <c r="D430" s="68" t="s">
        <v>658</v>
      </c>
      <c r="E430" s="68" t="s">
        <v>484</v>
      </c>
      <c r="F430" s="80" t="s">
        <v>402</v>
      </c>
      <c r="G430" s="70" t="s">
        <v>90</v>
      </c>
      <c r="H430" s="67" t="s">
        <v>4510</v>
      </c>
      <c r="I430" s="6">
        <v>1988</v>
      </c>
      <c r="J430" s="80" t="s">
        <v>31</v>
      </c>
      <c r="K430" s="80"/>
      <c r="L430" s="75"/>
      <c r="M430" s="80"/>
      <c r="N430" s="75"/>
      <c r="O430" s="50" t="s">
        <v>4306</v>
      </c>
      <c r="P430" s="100" t="s">
        <v>105</v>
      </c>
      <c r="Q430" s="103"/>
      <c r="R430" s="88"/>
      <c r="S430" s="74" t="s">
        <v>814</v>
      </c>
      <c r="U430" s="80"/>
    </row>
    <row r="431" spans="1:21" s="79" customFormat="1" ht="15" customHeight="1">
      <c r="A431" s="79" t="s">
        <v>815</v>
      </c>
      <c r="B431" s="9" t="s">
        <v>816</v>
      </c>
      <c r="C431" s="79" t="s">
        <v>817</v>
      </c>
      <c r="D431" s="88" t="s">
        <v>658</v>
      </c>
      <c r="E431" s="88" t="s">
        <v>484</v>
      </c>
      <c r="F431" s="80" t="s">
        <v>402</v>
      </c>
      <c r="G431" s="70" t="s">
        <v>90</v>
      </c>
      <c r="H431" s="67" t="s">
        <v>4510</v>
      </c>
      <c r="I431" s="6">
        <v>1992</v>
      </c>
      <c r="J431" s="80" t="s">
        <v>23</v>
      </c>
      <c r="K431" s="69" t="s">
        <v>4304</v>
      </c>
      <c r="L431" s="75" t="s">
        <v>24</v>
      </c>
      <c r="M431" s="69" t="s">
        <v>4305</v>
      </c>
      <c r="N431" s="75" t="s">
        <v>24</v>
      </c>
      <c r="O431" s="80"/>
      <c r="P431" s="74"/>
      <c r="Q431" s="75"/>
      <c r="R431" s="75"/>
      <c r="S431" s="74" t="s">
        <v>819</v>
      </c>
      <c r="U431" s="80"/>
    </row>
    <row r="432" spans="1:21" s="79" customFormat="1" ht="15" customHeight="1">
      <c r="A432" s="91" t="s">
        <v>815</v>
      </c>
      <c r="B432" s="91" t="s">
        <v>816</v>
      </c>
      <c r="C432" s="79" t="s">
        <v>817</v>
      </c>
      <c r="D432" s="79" t="s">
        <v>658</v>
      </c>
      <c r="E432" s="80" t="s">
        <v>484</v>
      </c>
      <c r="F432" s="80" t="s">
        <v>402</v>
      </c>
      <c r="G432" s="79" t="s">
        <v>125</v>
      </c>
      <c r="H432" s="69" t="s">
        <v>126</v>
      </c>
      <c r="I432" s="93">
        <v>2009</v>
      </c>
      <c r="J432" s="80" t="s">
        <v>4751</v>
      </c>
      <c r="K432" s="69" t="s">
        <v>4304</v>
      </c>
      <c r="L432" s="75" t="s">
        <v>24</v>
      </c>
      <c r="M432" s="69" t="s">
        <v>4305</v>
      </c>
      <c r="N432" s="75" t="s">
        <v>24</v>
      </c>
      <c r="O432" s="80"/>
      <c r="P432" s="75"/>
      <c r="Q432" s="80"/>
      <c r="R432" s="80"/>
      <c r="S432" s="80" t="s">
        <v>818</v>
      </c>
      <c r="U432" s="80"/>
    </row>
    <row r="433" spans="1:21" s="79" customFormat="1" ht="15" customHeight="1">
      <c r="A433" s="19" t="s">
        <v>820</v>
      </c>
      <c r="B433" s="79" t="s">
        <v>821</v>
      </c>
      <c r="C433" s="79" t="s">
        <v>817</v>
      </c>
      <c r="D433" s="19" t="s">
        <v>658</v>
      </c>
      <c r="E433" s="78" t="s">
        <v>484</v>
      </c>
      <c r="F433" s="80" t="s">
        <v>402</v>
      </c>
      <c r="G433" s="79" t="s">
        <v>240</v>
      </c>
      <c r="H433" s="91" t="s">
        <v>4515</v>
      </c>
      <c r="I433" s="3">
        <v>1985</v>
      </c>
      <c r="J433" s="78" t="s">
        <v>238</v>
      </c>
      <c r="K433" s="69" t="s">
        <v>4304</v>
      </c>
      <c r="L433" s="75" t="s">
        <v>105</v>
      </c>
      <c r="M433" s="69" t="s">
        <v>4305</v>
      </c>
      <c r="N433" s="75" t="s">
        <v>24</v>
      </c>
      <c r="O433" s="80"/>
      <c r="P433" s="75"/>
      <c r="Q433" s="80"/>
      <c r="R433" s="80"/>
      <c r="S433" s="75" t="s">
        <v>4161</v>
      </c>
      <c r="U433" s="80"/>
    </row>
    <row r="434" spans="1:21" s="79" customFormat="1" ht="15" customHeight="1">
      <c r="A434" s="79" t="s">
        <v>822</v>
      </c>
      <c r="B434" s="5" t="s">
        <v>823</v>
      </c>
      <c r="C434" s="79" t="s">
        <v>817</v>
      </c>
      <c r="D434" s="68" t="s">
        <v>658</v>
      </c>
      <c r="E434" s="68" t="s">
        <v>484</v>
      </c>
      <c r="F434" s="81" t="s">
        <v>402</v>
      </c>
      <c r="G434" s="79" t="s">
        <v>240</v>
      </c>
      <c r="H434" s="91" t="s">
        <v>4515</v>
      </c>
      <c r="I434" s="119">
        <v>1998</v>
      </c>
      <c r="J434" s="78" t="s">
        <v>238</v>
      </c>
      <c r="K434" s="69" t="s">
        <v>4304</v>
      </c>
      <c r="L434" s="75" t="s">
        <v>105</v>
      </c>
      <c r="M434" s="69" t="s">
        <v>4305</v>
      </c>
      <c r="N434" s="75" t="s">
        <v>24</v>
      </c>
      <c r="O434" s="80"/>
      <c r="P434" s="75"/>
      <c r="Q434" s="80"/>
      <c r="R434" s="80"/>
      <c r="S434" s="80" t="s">
        <v>239</v>
      </c>
      <c r="U434" s="80"/>
    </row>
    <row r="435" spans="1:21" s="79" customFormat="1" ht="15" customHeight="1">
      <c r="A435" s="79" t="s">
        <v>822</v>
      </c>
      <c r="B435" s="5" t="s">
        <v>823</v>
      </c>
      <c r="C435" s="79" t="s">
        <v>817</v>
      </c>
      <c r="D435" s="68" t="s">
        <v>658</v>
      </c>
      <c r="E435" s="68" t="s">
        <v>484</v>
      </c>
      <c r="F435" s="81" t="s">
        <v>402</v>
      </c>
      <c r="G435" s="70" t="s">
        <v>90</v>
      </c>
      <c r="H435" s="67" t="s">
        <v>4510</v>
      </c>
      <c r="I435" s="6">
        <v>1994</v>
      </c>
      <c r="J435" s="80" t="s">
        <v>23</v>
      </c>
      <c r="K435" s="69" t="s">
        <v>4304</v>
      </c>
      <c r="L435" s="75" t="s">
        <v>24</v>
      </c>
      <c r="M435" s="69" t="s">
        <v>4305</v>
      </c>
      <c r="N435" s="75" t="s">
        <v>24</v>
      </c>
      <c r="O435" s="80" t="s">
        <v>4308</v>
      </c>
      <c r="P435" s="74" t="s">
        <v>24</v>
      </c>
      <c r="Q435" s="75"/>
      <c r="R435" s="75"/>
      <c r="S435" s="74" t="s">
        <v>824</v>
      </c>
      <c r="U435" s="80"/>
    </row>
    <row r="436" spans="1:21" s="79" customFormat="1" ht="15" customHeight="1">
      <c r="A436" s="79" t="s">
        <v>822</v>
      </c>
      <c r="B436" s="5" t="s">
        <v>823</v>
      </c>
      <c r="C436" s="79" t="s">
        <v>817</v>
      </c>
      <c r="D436" s="68" t="s">
        <v>658</v>
      </c>
      <c r="E436" s="68" t="s">
        <v>484</v>
      </c>
      <c r="F436" s="81" t="s">
        <v>402</v>
      </c>
      <c r="G436" s="79" t="s">
        <v>4212</v>
      </c>
      <c r="H436" s="91" t="s">
        <v>4213</v>
      </c>
      <c r="I436" s="119">
        <v>1978</v>
      </c>
      <c r="J436" s="78" t="s">
        <v>23</v>
      </c>
      <c r="K436" s="69" t="s">
        <v>4304</v>
      </c>
      <c r="L436" s="75" t="s">
        <v>24</v>
      </c>
      <c r="M436" s="69" t="s">
        <v>4305</v>
      </c>
      <c r="N436" s="75" t="s">
        <v>24</v>
      </c>
      <c r="O436" s="80" t="s">
        <v>4308</v>
      </c>
      <c r="P436" s="75" t="s">
        <v>24</v>
      </c>
      <c r="Q436" s="80"/>
      <c r="R436" s="80"/>
      <c r="S436" s="80" t="s">
        <v>4214</v>
      </c>
      <c r="U436" s="80"/>
    </row>
    <row r="437" spans="1:21" s="79" customFormat="1" ht="15" customHeight="1">
      <c r="A437" s="11" t="s">
        <v>825</v>
      </c>
      <c r="B437" s="91" t="s">
        <v>831</v>
      </c>
      <c r="C437" s="11" t="s">
        <v>832</v>
      </c>
      <c r="D437" s="11" t="s">
        <v>658</v>
      </c>
      <c r="E437" s="115" t="s">
        <v>484</v>
      </c>
      <c r="F437" s="115" t="s">
        <v>402</v>
      </c>
      <c r="G437" s="11" t="s">
        <v>186</v>
      </c>
      <c r="H437" s="78" t="s">
        <v>4517</v>
      </c>
      <c r="I437" s="122">
        <v>1980</v>
      </c>
      <c r="J437" s="115" t="s">
        <v>31</v>
      </c>
      <c r="K437" s="69" t="s">
        <v>4304</v>
      </c>
      <c r="L437" s="109" t="s">
        <v>24</v>
      </c>
      <c r="M437" s="75" t="s">
        <v>4305</v>
      </c>
      <c r="N437" s="75" t="s">
        <v>24</v>
      </c>
      <c r="O437" s="80" t="s">
        <v>4307</v>
      </c>
      <c r="P437" s="109" t="s">
        <v>24</v>
      </c>
      <c r="Q437" s="115"/>
      <c r="R437" s="115"/>
      <c r="S437" s="52" t="s">
        <v>187</v>
      </c>
      <c r="U437" s="80"/>
    </row>
    <row r="438" spans="1:21" s="79" customFormat="1" ht="15" customHeight="1">
      <c r="A438" s="74" t="s">
        <v>825</v>
      </c>
      <c r="B438" s="75" t="s">
        <v>826</v>
      </c>
      <c r="C438" s="75" t="s">
        <v>827</v>
      </c>
      <c r="D438" s="75" t="s">
        <v>828</v>
      </c>
      <c r="E438" s="75" t="s">
        <v>829</v>
      </c>
      <c r="F438" s="74" t="s">
        <v>402</v>
      </c>
      <c r="G438" s="16" t="s">
        <v>830</v>
      </c>
      <c r="H438" s="75" t="s">
        <v>4503</v>
      </c>
      <c r="I438" s="90">
        <v>2005</v>
      </c>
      <c r="J438" s="75" t="s">
        <v>23</v>
      </c>
      <c r="K438" s="80"/>
      <c r="L438" s="75"/>
      <c r="M438" s="80"/>
      <c r="N438" s="75"/>
      <c r="O438" s="80" t="s">
        <v>529</v>
      </c>
      <c r="P438" s="74" t="s">
        <v>24</v>
      </c>
      <c r="Q438" s="103"/>
      <c r="R438" s="74"/>
      <c r="S438" s="74" t="s">
        <v>4194</v>
      </c>
      <c r="U438" s="80"/>
    </row>
    <row r="439" spans="1:21" s="79" customFormat="1" ht="15" customHeight="1">
      <c r="A439" s="79" t="s">
        <v>825</v>
      </c>
      <c r="B439" s="91" t="s">
        <v>831</v>
      </c>
      <c r="C439" s="79" t="s">
        <v>832</v>
      </c>
      <c r="D439" s="79" t="s">
        <v>658</v>
      </c>
      <c r="E439" s="80" t="s">
        <v>484</v>
      </c>
      <c r="F439" s="80" t="s">
        <v>402</v>
      </c>
      <c r="G439" s="79" t="s">
        <v>125</v>
      </c>
      <c r="H439" s="69" t="s">
        <v>126</v>
      </c>
      <c r="I439" s="95">
        <v>1970</v>
      </c>
      <c r="J439" s="80" t="s">
        <v>4751</v>
      </c>
      <c r="K439" s="69" t="s">
        <v>4304</v>
      </c>
      <c r="L439" s="109" t="s">
        <v>24</v>
      </c>
      <c r="M439" s="75" t="s">
        <v>4305</v>
      </c>
      <c r="N439" s="75" t="s">
        <v>24</v>
      </c>
      <c r="O439" s="80" t="s">
        <v>4307</v>
      </c>
      <c r="P439" s="75" t="s">
        <v>295</v>
      </c>
      <c r="Q439" s="80"/>
      <c r="R439" s="80"/>
      <c r="S439" s="81" t="s">
        <v>127</v>
      </c>
      <c r="U439" s="80"/>
    </row>
    <row r="440" spans="1:21" s="79" customFormat="1" ht="15" customHeight="1">
      <c r="A440" s="79" t="s">
        <v>825</v>
      </c>
      <c r="B440" s="91" t="s">
        <v>831</v>
      </c>
      <c r="C440" s="68" t="s">
        <v>832</v>
      </c>
      <c r="D440" s="68" t="s">
        <v>658</v>
      </c>
      <c r="E440" s="68" t="s">
        <v>484</v>
      </c>
      <c r="F440" s="81" t="s">
        <v>402</v>
      </c>
      <c r="G440" s="70" t="s">
        <v>90</v>
      </c>
      <c r="H440" s="67" t="s">
        <v>4510</v>
      </c>
      <c r="I440" s="6">
        <v>1972</v>
      </c>
      <c r="J440" s="80" t="s">
        <v>31</v>
      </c>
      <c r="K440" s="69" t="s">
        <v>4304</v>
      </c>
      <c r="L440" s="109" t="s">
        <v>24</v>
      </c>
      <c r="M440" s="75" t="s">
        <v>4305</v>
      </c>
      <c r="N440" s="75" t="s">
        <v>24</v>
      </c>
      <c r="O440" s="80" t="s">
        <v>4307</v>
      </c>
      <c r="P440" s="75" t="s">
        <v>295</v>
      </c>
      <c r="Q440" s="103"/>
      <c r="R440" s="88"/>
      <c r="S440" s="74" t="s">
        <v>833</v>
      </c>
      <c r="U440" s="80"/>
    </row>
    <row r="441" spans="1:21" s="79" customFormat="1" ht="15" customHeight="1">
      <c r="A441" s="79" t="s">
        <v>834</v>
      </c>
      <c r="B441" s="5" t="s">
        <v>835</v>
      </c>
      <c r="C441" s="68" t="s">
        <v>832</v>
      </c>
      <c r="D441" s="68" t="s">
        <v>658</v>
      </c>
      <c r="E441" s="68" t="s">
        <v>484</v>
      </c>
      <c r="F441" s="81" t="s">
        <v>402</v>
      </c>
      <c r="G441" s="70" t="s">
        <v>90</v>
      </c>
      <c r="H441" s="67" t="s">
        <v>4510</v>
      </c>
      <c r="I441" s="6">
        <v>1987</v>
      </c>
      <c r="J441" s="80" t="s">
        <v>23</v>
      </c>
      <c r="K441" s="80"/>
      <c r="L441" s="75"/>
      <c r="M441" s="80"/>
      <c r="N441" s="75"/>
      <c r="O441" s="50" t="s">
        <v>4306</v>
      </c>
      <c r="P441" s="100" t="s">
        <v>105</v>
      </c>
      <c r="Q441" s="80"/>
      <c r="R441" s="80"/>
      <c r="S441" s="74" t="s">
        <v>836</v>
      </c>
      <c r="U441" s="80"/>
    </row>
    <row r="442" spans="1:21" s="79" customFormat="1" ht="15" customHeight="1">
      <c r="A442" s="79" t="s">
        <v>837</v>
      </c>
      <c r="B442" s="5" t="s">
        <v>838</v>
      </c>
      <c r="C442" s="68" t="s">
        <v>832</v>
      </c>
      <c r="D442" s="68" t="s">
        <v>658</v>
      </c>
      <c r="E442" s="68" t="s">
        <v>484</v>
      </c>
      <c r="F442" s="81" t="s">
        <v>402</v>
      </c>
      <c r="G442" s="70" t="s">
        <v>90</v>
      </c>
      <c r="H442" s="67" t="s">
        <v>4510</v>
      </c>
      <c r="I442" s="6">
        <v>1995</v>
      </c>
      <c r="J442" s="80" t="s">
        <v>23</v>
      </c>
      <c r="K442" s="75"/>
      <c r="L442" s="75"/>
      <c r="M442" s="75"/>
      <c r="N442" s="75"/>
      <c r="O442" s="50" t="s">
        <v>4306</v>
      </c>
      <c r="P442" s="100" t="s">
        <v>105</v>
      </c>
      <c r="Q442" s="80"/>
      <c r="R442" s="80"/>
      <c r="S442" s="74" t="s">
        <v>839</v>
      </c>
      <c r="U442" s="80"/>
    </row>
    <row r="443" spans="1:21" s="79" customFormat="1" ht="15" customHeight="1">
      <c r="A443" s="79" t="s">
        <v>840</v>
      </c>
      <c r="B443" s="5" t="s">
        <v>841</v>
      </c>
      <c r="C443" s="68" t="s">
        <v>832</v>
      </c>
      <c r="D443" s="68" t="s">
        <v>658</v>
      </c>
      <c r="E443" s="68" t="s">
        <v>484</v>
      </c>
      <c r="F443" s="81" t="s">
        <v>402</v>
      </c>
      <c r="G443" s="70" t="s">
        <v>90</v>
      </c>
      <c r="H443" s="67" t="s">
        <v>4510</v>
      </c>
      <c r="I443" s="6">
        <v>2008</v>
      </c>
      <c r="J443" s="80" t="s">
        <v>23</v>
      </c>
      <c r="K443" s="69" t="s">
        <v>4304</v>
      </c>
      <c r="L443" s="75" t="s">
        <v>24</v>
      </c>
      <c r="M443" s="75" t="s">
        <v>4305</v>
      </c>
      <c r="N443" s="75" t="s">
        <v>24</v>
      </c>
      <c r="O443" s="80" t="s">
        <v>4307</v>
      </c>
      <c r="P443" s="74" t="s">
        <v>24</v>
      </c>
      <c r="Q443" s="162"/>
      <c r="R443" s="88"/>
      <c r="S443" s="74" t="s">
        <v>842</v>
      </c>
      <c r="U443" s="80"/>
    </row>
    <row r="444" spans="1:21" s="79" customFormat="1" ht="15" customHeight="1">
      <c r="A444" s="79" t="s">
        <v>843</v>
      </c>
      <c r="B444" s="79" t="s">
        <v>844</v>
      </c>
      <c r="C444" s="79" t="s">
        <v>832</v>
      </c>
      <c r="D444" s="79" t="s">
        <v>658</v>
      </c>
      <c r="E444" s="80" t="s">
        <v>484</v>
      </c>
      <c r="F444" s="80" t="s">
        <v>402</v>
      </c>
      <c r="G444" s="79" t="s">
        <v>171</v>
      </c>
      <c r="H444" s="80" t="s">
        <v>4509</v>
      </c>
      <c r="I444" s="33">
        <v>2009</v>
      </c>
      <c r="J444" s="80" t="s">
        <v>23</v>
      </c>
      <c r="K444" s="69" t="s">
        <v>4304</v>
      </c>
      <c r="L444" s="75" t="s">
        <v>24</v>
      </c>
      <c r="M444" s="75" t="s">
        <v>4305</v>
      </c>
      <c r="N444" s="75" t="s">
        <v>24</v>
      </c>
      <c r="O444" s="80" t="s">
        <v>4307</v>
      </c>
      <c r="P444" s="74" t="s">
        <v>24</v>
      </c>
      <c r="Q444" s="80"/>
      <c r="R444" s="80"/>
      <c r="S444" s="81" t="s">
        <v>172</v>
      </c>
      <c r="U444" s="80"/>
    </row>
    <row r="445" spans="1:21" s="79" customFormat="1" ht="15" customHeight="1">
      <c r="A445" s="19" t="s">
        <v>845</v>
      </c>
      <c r="B445" s="79" t="s">
        <v>846</v>
      </c>
      <c r="C445" s="19" t="s">
        <v>832</v>
      </c>
      <c r="D445" s="19" t="s">
        <v>658</v>
      </c>
      <c r="E445" s="78" t="s">
        <v>484</v>
      </c>
      <c r="F445" s="80" t="s">
        <v>402</v>
      </c>
      <c r="G445" s="79" t="s">
        <v>240</v>
      </c>
      <c r="H445" s="91" t="s">
        <v>4515</v>
      </c>
      <c r="I445" s="160">
        <v>1995</v>
      </c>
      <c r="J445" s="78" t="s">
        <v>372</v>
      </c>
      <c r="K445" s="75" t="s">
        <v>4304</v>
      </c>
      <c r="L445" s="75" t="s">
        <v>24</v>
      </c>
      <c r="M445" s="75" t="s">
        <v>4305</v>
      </c>
      <c r="N445" s="75" t="s">
        <v>24</v>
      </c>
      <c r="O445" s="80" t="s">
        <v>4307</v>
      </c>
      <c r="P445" s="74" t="s">
        <v>24</v>
      </c>
      <c r="Q445" s="80"/>
      <c r="R445" s="80"/>
      <c r="S445" s="80" t="s">
        <v>239</v>
      </c>
      <c r="U445" s="80"/>
    </row>
    <row r="446" spans="1:21" s="79" customFormat="1" ht="15" customHeight="1">
      <c r="A446" s="79" t="s">
        <v>847</v>
      </c>
      <c r="B446" s="75" t="s">
        <v>848</v>
      </c>
      <c r="C446" s="75" t="s">
        <v>827</v>
      </c>
      <c r="D446" s="75" t="s">
        <v>828</v>
      </c>
      <c r="E446" s="75" t="s">
        <v>829</v>
      </c>
      <c r="F446" s="74" t="s">
        <v>402</v>
      </c>
      <c r="G446" s="16" t="s">
        <v>830</v>
      </c>
      <c r="H446" s="75" t="s">
        <v>4503</v>
      </c>
      <c r="I446" s="90">
        <v>1998</v>
      </c>
      <c r="J446" s="75" t="s">
        <v>23</v>
      </c>
      <c r="K446" s="80"/>
      <c r="L446" s="75"/>
      <c r="M446" s="80"/>
      <c r="N446" s="75"/>
      <c r="O446" s="80" t="s">
        <v>529</v>
      </c>
      <c r="P446" s="74" t="s">
        <v>24</v>
      </c>
      <c r="Q446" s="103"/>
      <c r="R446" s="74"/>
      <c r="S446" s="74" t="s">
        <v>4194</v>
      </c>
      <c r="U446" s="80"/>
    </row>
    <row r="447" spans="1:21" s="79" customFormat="1" ht="15" customHeight="1">
      <c r="A447" s="79" t="s">
        <v>849</v>
      </c>
      <c r="B447" s="5" t="s">
        <v>850</v>
      </c>
      <c r="C447" s="68" t="s">
        <v>832</v>
      </c>
      <c r="D447" s="68" t="s">
        <v>658</v>
      </c>
      <c r="E447" s="68" t="s">
        <v>484</v>
      </c>
      <c r="F447" s="81" t="s">
        <v>402</v>
      </c>
      <c r="G447" s="70" t="s">
        <v>90</v>
      </c>
      <c r="H447" s="67" t="s">
        <v>4510</v>
      </c>
      <c r="I447" s="6">
        <v>2009</v>
      </c>
      <c r="J447" s="80" t="s">
        <v>23</v>
      </c>
      <c r="K447" s="80"/>
      <c r="L447" s="75"/>
      <c r="M447" s="80"/>
      <c r="N447" s="75"/>
      <c r="O447" s="80" t="s">
        <v>529</v>
      </c>
      <c r="P447" s="74" t="s">
        <v>24</v>
      </c>
      <c r="Q447" s="162"/>
      <c r="R447" s="88"/>
      <c r="S447" s="74" t="s">
        <v>851</v>
      </c>
      <c r="U447" s="80"/>
    </row>
    <row r="448" spans="1:21" s="79" customFormat="1" ht="15" customHeight="1">
      <c r="A448" s="79" t="s">
        <v>852</v>
      </c>
      <c r="B448" s="5" t="s">
        <v>853</v>
      </c>
      <c r="C448" s="68" t="s">
        <v>832</v>
      </c>
      <c r="D448" s="68" t="s">
        <v>658</v>
      </c>
      <c r="E448" s="68" t="s">
        <v>484</v>
      </c>
      <c r="F448" s="81" t="s">
        <v>402</v>
      </c>
      <c r="G448" s="70" t="s">
        <v>90</v>
      </c>
      <c r="H448" s="67" t="s">
        <v>4510</v>
      </c>
      <c r="I448" s="6">
        <v>1997</v>
      </c>
      <c r="J448" s="80" t="s">
        <v>23</v>
      </c>
      <c r="K448" s="80"/>
      <c r="L448" s="75"/>
      <c r="M448" s="80"/>
      <c r="N448" s="75"/>
      <c r="O448" s="80" t="s">
        <v>4306</v>
      </c>
      <c r="P448" s="74" t="s">
        <v>105</v>
      </c>
      <c r="Q448" s="50"/>
      <c r="R448" s="69"/>
      <c r="S448" s="74" t="s">
        <v>854</v>
      </c>
      <c r="U448" s="80"/>
    </row>
    <row r="449" spans="1:21" s="79" customFormat="1" ht="15" customHeight="1">
      <c r="A449" s="79" t="s">
        <v>4591</v>
      </c>
      <c r="B449" s="5" t="s">
        <v>4279</v>
      </c>
      <c r="C449" s="68" t="s">
        <v>832</v>
      </c>
      <c r="D449" s="68" t="s">
        <v>658</v>
      </c>
      <c r="E449" s="68" t="s">
        <v>484</v>
      </c>
      <c r="F449" s="81" t="s">
        <v>402</v>
      </c>
      <c r="G449" s="70" t="s">
        <v>4212</v>
      </c>
      <c r="H449" s="67" t="s">
        <v>4213</v>
      </c>
      <c r="I449" s="6">
        <v>1985</v>
      </c>
      <c r="J449" s="80" t="s">
        <v>31</v>
      </c>
      <c r="K449" s="80" t="s">
        <v>4304</v>
      </c>
      <c r="L449" s="75" t="s">
        <v>24</v>
      </c>
      <c r="M449" s="75" t="s">
        <v>4305</v>
      </c>
      <c r="N449" s="75" t="s">
        <v>24</v>
      </c>
      <c r="O449" s="80" t="s">
        <v>4307</v>
      </c>
      <c r="P449" s="74" t="s">
        <v>24</v>
      </c>
      <c r="Q449" s="50"/>
      <c r="R449" s="69"/>
      <c r="S449" s="74" t="s">
        <v>4214</v>
      </c>
      <c r="U449" s="80"/>
    </row>
    <row r="450" spans="1:21" s="79" customFormat="1" ht="15" customHeight="1">
      <c r="A450" s="79" t="s">
        <v>855</v>
      </c>
      <c r="B450" s="5" t="s">
        <v>856</v>
      </c>
      <c r="C450" s="68" t="s">
        <v>832</v>
      </c>
      <c r="D450" s="68" t="s">
        <v>658</v>
      </c>
      <c r="E450" s="68" t="s">
        <v>484</v>
      </c>
      <c r="F450" s="81" t="s">
        <v>402</v>
      </c>
      <c r="G450" s="70" t="s">
        <v>90</v>
      </c>
      <c r="H450" s="67" t="s">
        <v>4510</v>
      </c>
      <c r="I450" s="6">
        <v>2006</v>
      </c>
      <c r="J450" s="80" t="s">
        <v>23</v>
      </c>
      <c r="K450" s="80"/>
      <c r="L450" s="75"/>
      <c r="M450" s="80"/>
      <c r="N450" s="75"/>
      <c r="O450" s="80" t="s">
        <v>529</v>
      </c>
      <c r="P450" s="74" t="s">
        <v>105</v>
      </c>
      <c r="Q450" s="103"/>
      <c r="R450" s="88"/>
      <c r="S450" s="74" t="s">
        <v>857</v>
      </c>
      <c r="U450" s="80"/>
    </row>
    <row r="451" spans="1:21" s="79" customFormat="1" ht="15" customHeight="1">
      <c r="A451" s="79" t="s">
        <v>858</v>
      </c>
      <c r="B451" s="74" t="s">
        <v>859</v>
      </c>
      <c r="C451" s="74" t="s">
        <v>827</v>
      </c>
      <c r="D451" s="74" t="s">
        <v>828</v>
      </c>
      <c r="E451" s="74" t="s">
        <v>829</v>
      </c>
      <c r="F451" s="74" t="s">
        <v>402</v>
      </c>
      <c r="G451" s="79" t="s">
        <v>240</v>
      </c>
      <c r="H451" s="91" t="s">
        <v>4515</v>
      </c>
      <c r="I451" s="3">
        <v>2000</v>
      </c>
      <c r="J451" s="78" t="s">
        <v>238</v>
      </c>
      <c r="K451" s="75" t="s">
        <v>4304</v>
      </c>
      <c r="L451" s="75" t="s">
        <v>24</v>
      </c>
      <c r="M451" s="75" t="s">
        <v>4305</v>
      </c>
      <c r="N451" s="75" t="s">
        <v>24</v>
      </c>
      <c r="O451" s="80" t="s">
        <v>4307</v>
      </c>
      <c r="P451" s="74" t="s">
        <v>24</v>
      </c>
      <c r="Q451" s="80"/>
      <c r="R451" s="80"/>
      <c r="S451" s="75" t="s">
        <v>4323</v>
      </c>
      <c r="U451" s="80"/>
    </row>
    <row r="452" spans="1:21" s="79" customFormat="1" ht="15" customHeight="1">
      <c r="A452" s="79" t="s">
        <v>858</v>
      </c>
      <c r="B452" s="74" t="s">
        <v>859</v>
      </c>
      <c r="C452" s="74" t="s">
        <v>827</v>
      </c>
      <c r="D452" s="74" t="s">
        <v>828</v>
      </c>
      <c r="E452" s="74" t="s">
        <v>829</v>
      </c>
      <c r="F452" s="74" t="s">
        <v>402</v>
      </c>
      <c r="G452" s="79" t="s">
        <v>109</v>
      </c>
      <c r="H452" s="91" t="s">
        <v>4519</v>
      </c>
      <c r="I452" s="95">
        <v>2006</v>
      </c>
      <c r="J452" s="80" t="s">
        <v>23</v>
      </c>
      <c r="K452" s="80"/>
      <c r="L452" s="75"/>
      <c r="M452" s="80"/>
      <c r="N452" s="75"/>
      <c r="O452" s="80" t="s">
        <v>529</v>
      </c>
      <c r="P452" s="75" t="s">
        <v>24</v>
      </c>
      <c r="Q452" s="80"/>
      <c r="R452" s="80"/>
      <c r="S452" s="74" t="s">
        <v>58</v>
      </c>
      <c r="U452" s="80"/>
    </row>
    <row r="453" spans="1:21" s="79" customFormat="1" ht="15" customHeight="1">
      <c r="A453" s="79" t="s">
        <v>858</v>
      </c>
      <c r="B453" s="74" t="s">
        <v>859</v>
      </c>
      <c r="C453" s="74" t="s">
        <v>827</v>
      </c>
      <c r="D453" s="74" t="s">
        <v>828</v>
      </c>
      <c r="E453" s="74" t="s">
        <v>829</v>
      </c>
      <c r="F453" s="74" t="s">
        <v>402</v>
      </c>
      <c r="G453" s="79" t="s">
        <v>237</v>
      </c>
      <c r="H453" s="91" t="s">
        <v>4515</v>
      </c>
      <c r="I453" s="23">
        <v>1987</v>
      </c>
      <c r="J453" s="78" t="s">
        <v>238</v>
      </c>
      <c r="K453" s="75" t="s">
        <v>4304</v>
      </c>
      <c r="L453" s="75" t="s">
        <v>24</v>
      </c>
      <c r="M453" s="75" t="s">
        <v>4305</v>
      </c>
      <c r="N453" s="75" t="s">
        <v>24</v>
      </c>
      <c r="O453" s="80" t="s">
        <v>4307</v>
      </c>
      <c r="P453" s="75" t="s">
        <v>24</v>
      </c>
      <c r="Q453" s="80"/>
      <c r="R453" s="80"/>
      <c r="S453" s="80" t="s">
        <v>239</v>
      </c>
      <c r="U453" s="80"/>
    </row>
    <row r="454" spans="1:21" s="79" customFormat="1" ht="15" customHeight="1">
      <c r="A454" s="79" t="s">
        <v>858</v>
      </c>
      <c r="B454" s="74" t="s">
        <v>859</v>
      </c>
      <c r="C454" s="74" t="s">
        <v>827</v>
      </c>
      <c r="D454" s="74" t="s">
        <v>828</v>
      </c>
      <c r="E454" s="74" t="s">
        <v>829</v>
      </c>
      <c r="F454" s="74" t="s">
        <v>402</v>
      </c>
      <c r="G454" s="16" t="s">
        <v>860</v>
      </c>
      <c r="H454" s="75" t="s">
        <v>4503</v>
      </c>
      <c r="I454" s="90">
        <v>1986</v>
      </c>
      <c r="J454" s="75" t="s">
        <v>23</v>
      </c>
      <c r="K454" s="80"/>
      <c r="L454" s="75"/>
      <c r="M454" s="80"/>
      <c r="N454" s="75"/>
      <c r="O454" s="80" t="s">
        <v>529</v>
      </c>
      <c r="P454" s="100" t="s">
        <v>105</v>
      </c>
      <c r="Q454" s="100"/>
      <c r="R454" s="75"/>
      <c r="S454" s="74" t="s">
        <v>4193</v>
      </c>
      <c r="U454" s="80"/>
    </row>
    <row r="455" spans="1:21" s="79" customFormat="1" ht="15" customHeight="1">
      <c r="A455" s="79" t="s">
        <v>858</v>
      </c>
      <c r="B455" s="74" t="s">
        <v>859</v>
      </c>
      <c r="C455" s="74" t="s">
        <v>827</v>
      </c>
      <c r="D455" s="74" t="s">
        <v>828</v>
      </c>
      <c r="E455" s="74" t="s">
        <v>829</v>
      </c>
      <c r="F455" s="74" t="s">
        <v>402</v>
      </c>
      <c r="G455" s="19" t="s">
        <v>861</v>
      </c>
      <c r="H455" s="75" t="s">
        <v>4503</v>
      </c>
      <c r="I455" s="90">
        <v>1986</v>
      </c>
      <c r="J455" s="75" t="s">
        <v>23</v>
      </c>
      <c r="K455" s="80"/>
      <c r="L455" s="75"/>
      <c r="M455" s="80"/>
      <c r="N455" s="75"/>
      <c r="O455" s="80" t="s">
        <v>529</v>
      </c>
      <c r="P455" s="100" t="s">
        <v>105</v>
      </c>
      <c r="Q455" s="100"/>
      <c r="R455" s="75"/>
      <c r="S455" s="74" t="s">
        <v>4193</v>
      </c>
      <c r="U455" s="80"/>
    </row>
    <row r="456" spans="1:21" s="79" customFormat="1" ht="15" customHeight="1">
      <c r="A456" s="79" t="s">
        <v>862</v>
      </c>
      <c r="B456" s="91" t="s">
        <v>863</v>
      </c>
      <c r="C456" s="79" t="s">
        <v>832</v>
      </c>
      <c r="D456" s="79" t="s">
        <v>658</v>
      </c>
      <c r="E456" s="80" t="s">
        <v>484</v>
      </c>
      <c r="F456" s="80" t="s">
        <v>402</v>
      </c>
      <c r="G456" s="79" t="s">
        <v>125</v>
      </c>
      <c r="H456" s="69" t="s">
        <v>126</v>
      </c>
      <c r="I456" s="95">
        <v>2005</v>
      </c>
      <c r="J456" s="80" t="s">
        <v>23</v>
      </c>
      <c r="K456" s="69" t="s">
        <v>4304</v>
      </c>
      <c r="L456" s="75" t="s">
        <v>24</v>
      </c>
      <c r="M456" s="75" t="s">
        <v>4305</v>
      </c>
      <c r="N456" s="75" t="s">
        <v>24</v>
      </c>
      <c r="O456" s="80" t="s">
        <v>4307</v>
      </c>
      <c r="P456" s="74" t="s">
        <v>24</v>
      </c>
      <c r="Q456" s="80"/>
      <c r="R456" s="80"/>
      <c r="S456" s="80" t="s">
        <v>127</v>
      </c>
      <c r="U456" s="80"/>
    </row>
    <row r="457" spans="1:21" s="79" customFormat="1" ht="15" customHeight="1">
      <c r="A457" s="79" t="s">
        <v>864</v>
      </c>
      <c r="B457" s="75" t="s">
        <v>865</v>
      </c>
      <c r="C457" s="75" t="s">
        <v>827</v>
      </c>
      <c r="D457" s="75" t="s">
        <v>828</v>
      </c>
      <c r="E457" s="75" t="s">
        <v>829</v>
      </c>
      <c r="F457" s="74" t="s">
        <v>402</v>
      </c>
      <c r="G457" s="16" t="s">
        <v>830</v>
      </c>
      <c r="H457" s="75" t="s">
        <v>4503</v>
      </c>
      <c r="I457" s="90">
        <v>2000</v>
      </c>
      <c r="J457" s="75" t="s">
        <v>23</v>
      </c>
      <c r="K457" s="80"/>
      <c r="L457" s="75"/>
      <c r="M457" s="80"/>
      <c r="N457" s="75"/>
      <c r="O457" s="80" t="s">
        <v>529</v>
      </c>
      <c r="P457" s="74" t="s">
        <v>24</v>
      </c>
      <c r="Q457" s="103"/>
      <c r="R457" s="74"/>
      <c r="S457" s="74" t="s">
        <v>4194</v>
      </c>
      <c r="U457" s="80"/>
    </row>
    <row r="458" spans="1:21" s="79" customFormat="1" ht="15" customHeight="1">
      <c r="A458" s="79" t="s">
        <v>866</v>
      </c>
      <c r="B458" s="5" t="s">
        <v>867</v>
      </c>
      <c r="C458" s="68" t="s">
        <v>832</v>
      </c>
      <c r="D458" s="68" t="s">
        <v>658</v>
      </c>
      <c r="E458" s="68" t="s">
        <v>484</v>
      </c>
      <c r="F458" s="81" t="s">
        <v>402</v>
      </c>
      <c r="G458" s="70" t="s">
        <v>90</v>
      </c>
      <c r="H458" s="67" t="s">
        <v>4510</v>
      </c>
      <c r="I458" s="6">
        <v>2012</v>
      </c>
      <c r="J458" s="80" t="s">
        <v>31</v>
      </c>
      <c r="K458" s="80"/>
      <c r="L458" s="75"/>
      <c r="M458" s="80"/>
      <c r="N458" s="75"/>
      <c r="O458" s="80" t="s">
        <v>529</v>
      </c>
      <c r="P458" s="74" t="s">
        <v>105</v>
      </c>
      <c r="Q458" s="103"/>
      <c r="R458" s="88"/>
      <c r="S458" s="74" t="s">
        <v>868</v>
      </c>
      <c r="U458" s="80"/>
    </row>
    <row r="459" spans="1:21" s="79" customFormat="1" ht="15" customHeight="1">
      <c r="A459" s="79" t="s">
        <v>869</v>
      </c>
      <c r="B459" s="79" t="s">
        <v>870</v>
      </c>
      <c r="C459" s="79" t="s">
        <v>832</v>
      </c>
      <c r="D459" s="79" t="s">
        <v>658</v>
      </c>
      <c r="E459" s="80" t="s">
        <v>484</v>
      </c>
      <c r="F459" s="80" t="s">
        <v>402</v>
      </c>
      <c r="G459" s="79" t="s">
        <v>109</v>
      </c>
      <c r="H459" s="91" t="s">
        <v>4519</v>
      </c>
      <c r="I459" s="95">
        <v>1986</v>
      </c>
      <c r="J459" s="80" t="s">
        <v>31</v>
      </c>
      <c r="K459" s="75" t="s">
        <v>4304</v>
      </c>
      <c r="L459" s="75" t="s">
        <v>24</v>
      </c>
      <c r="M459" s="75" t="s">
        <v>4305</v>
      </c>
      <c r="N459" s="75" t="s">
        <v>24</v>
      </c>
      <c r="O459" s="80" t="s">
        <v>4307</v>
      </c>
      <c r="P459" s="75" t="s">
        <v>295</v>
      </c>
      <c r="Q459" s="80"/>
      <c r="R459" s="80"/>
      <c r="S459" s="74" t="s">
        <v>58</v>
      </c>
      <c r="U459" s="80"/>
    </row>
    <row r="460" spans="1:21" s="79" customFormat="1" ht="15" customHeight="1">
      <c r="A460" s="79" t="s">
        <v>869</v>
      </c>
      <c r="B460" s="79" t="s">
        <v>870</v>
      </c>
      <c r="C460" s="79" t="s">
        <v>832</v>
      </c>
      <c r="D460" s="79" t="s">
        <v>658</v>
      </c>
      <c r="E460" s="80" t="s">
        <v>484</v>
      </c>
      <c r="F460" s="80" t="s">
        <v>402</v>
      </c>
      <c r="G460" s="79" t="s">
        <v>237</v>
      </c>
      <c r="H460" s="91" t="s">
        <v>4515</v>
      </c>
      <c r="I460" s="3">
        <v>1971</v>
      </c>
      <c r="J460" s="78" t="s">
        <v>238</v>
      </c>
      <c r="K460" s="75" t="s">
        <v>4304</v>
      </c>
      <c r="L460" s="75" t="s">
        <v>24</v>
      </c>
      <c r="M460" s="75" t="s">
        <v>4305</v>
      </c>
      <c r="N460" s="75" t="s">
        <v>24</v>
      </c>
      <c r="O460" s="80" t="s">
        <v>4307</v>
      </c>
      <c r="P460" s="75" t="s">
        <v>295</v>
      </c>
      <c r="Q460" s="80"/>
      <c r="R460" s="80"/>
      <c r="S460" s="75" t="s">
        <v>4131</v>
      </c>
      <c r="U460" s="80"/>
    </row>
    <row r="461" spans="1:21" s="79" customFormat="1" ht="15" customHeight="1">
      <c r="A461" s="79" t="s">
        <v>869</v>
      </c>
      <c r="B461" s="79" t="s">
        <v>870</v>
      </c>
      <c r="C461" s="79" t="s">
        <v>832</v>
      </c>
      <c r="D461" s="79" t="s">
        <v>658</v>
      </c>
      <c r="E461" s="80" t="s">
        <v>484</v>
      </c>
      <c r="F461" s="80" t="s">
        <v>402</v>
      </c>
      <c r="G461" s="79" t="s">
        <v>240</v>
      </c>
      <c r="H461" s="91" t="s">
        <v>4515</v>
      </c>
      <c r="I461" s="3">
        <v>1992</v>
      </c>
      <c r="J461" s="78" t="s">
        <v>238</v>
      </c>
      <c r="K461" s="75" t="s">
        <v>4304</v>
      </c>
      <c r="L461" s="75" t="s">
        <v>24</v>
      </c>
      <c r="M461" s="75" t="s">
        <v>4305</v>
      </c>
      <c r="N461" s="75" t="s">
        <v>24</v>
      </c>
      <c r="O461" s="80" t="s">
        <v>4307</v>
      </c>
      <c r="P461" s="75" t="s">
        <v>295</v>
      </c>
      <c r="Q461" s="80"/>
      <c r="R461" s="80"/>
      <c r="S461" s="75" t="s">
        <v>4162</v>
      </c>
      <c r="U461" s="80"/>
    </row>
    <row r="462" spans="1:21" s="79" customFormat="1" ht="15" customHeight="1">
      <c r="A462" s="79" t="s">
        <v>872</v>
      </c>
      <c r="B462" s="5" t="s">
        <v>873</v>
      </c>
      <c r="C462" s="68" t="s">
        <v>832</v>
      </c>
      <c r="D462" s="68" t="s">
        <v>658</v>
      </c>
      <c r="E462" s="68" t="s">
        <v>484</v>
      </c>
      <c r="F462" s="81" t="s">
        <v>402</v>
      </c>
      <c r="G462" s="70" t="s">
        <v>90</v>
      </c>
      <c r="H462" s="67" t="s">
        <v>4510</v>
      </c>
      <c r="I462" s="6">
        <v>2006</v>
      </c>
      <c r="J462" s="80" t="s">
        <v>23</v>
      </c>
      <c r="K462" s="69" t="s">
        <v>4304</v>
      </c>
      <c r="L462" s="74" t="s">
        <v>24</v>
      </c>
      <c r="M462" s="75" t="s">
        <v>4305</v>
      </c>
      <c r="N462" s="75" t="s">
        <v>24</v>
      </c>
      <c r="O462" s="80"/>
      <c r="P462" s="75"/>
      <c r="Q462" s="80"/>
      <c r="R462" s="80"/>
      <c r="S462" s="74" t="s">
        <v>874</v>
      </c>
      <c r="U462" s="80"/>
    </row>
    <row r="463" spans="1:21" s="79" customFormat="1" ht="15" customHeight="1">
      <c r="A463" s="79" t="s">
        <v>877</v>
      </c>
      <c r="B463" s="5" t="s">
        <v>878</v>
      </c>
      <c r="C463" s="68" t="s">
        <v>875</v>
      </c>
      <c r="D463" s="68" t="s">
        <v>658</v>
      </c>
      <c r="E463" s="68" t="s">
        <v>484</v>
      </c>
      <c r="F463" s="81" t="s">
        <v>402</v>
      </c>
      <c r="G463" s="70" t="s">
        <v>90</v>
      </c>
      <c r="H463" s="67" t="s">
        <v>4510</v>
      </c>
      <c r="I463" s="6">
        <v>2009</v>
      </c>
      <c r="J463" s="80" t="s">
        <v>23</v>
      </c>
      <c r="K463" s="69" t="s">
        <v>4304</v>
      </c>
      <c r="L463" s="74" t="s">
        <v>24</v>
      </c>
      <c r="M463" s="69" t="s">
        <v>4305</v>
      </c>
      <c r="N463" s="75" t="s">
        <v>24</v>
      </c>
      <c r="O463" s="50" t="s">
        <v>4306</v>
      </c>
      <c r="P463" s="100" t="s">
        <v>105</v>
      </c>
      <c r="Q463" s="69"/>
      <c r="R463" s="88"/>
      <c r="S463" s="74" t="s">
        <v>879</v>
      </c>
      <c r="U463" s="80"/>
    </row>
    <row r="464" spans="1:21" s="79" customFormat="1" ht="15" customHeight="1">
      <c r="A464" s="79" t="s">
        <v>880</v>
      </c>
      <c r="B464" s="91" t="s">
        <v>881</v>
      </c>
      <c r="C464" s="75" t="s">
        <v>875</v>
      </c>
      <c r="D464" s="75" t="s">
        <v>658</v>
      </c>
      <c r="E464" s="75" t="s">
        <v>484</v>
      </c>
      <c r="F464" s="80" t="s">
        <v>402</v>
      </c>
      <c r="G464" s="82" t="s">
        <v>22</v>
      </c>
      <c r="H464" s="67" t="s">
        <v>4512</v>
      </c>
      <c r="I464" s="93">
        <v>2003</v>
      </c>
      <c r="J464" s="80" t="s">
        <v>23</v>
      </c>
      <c r="K464" s="69" t="s">
        <v>4304</v>
      </c>
      <c r="L464" s="74" t="s">
        <v>24</v>
      </c>
      <c r="M464" s="69" t="s">
        <v>4305</v>
      </c>
      <c r="N464" s="75" t="s">
        <v>24</v>
      </c>
      <c r="O464" s="81"/>
      <c r="P464" s="74"/>
      <c r="Q464" s="81"/>
      <c r="R464" s="81"/>
      <c r="S464" s="80" t="s">
        <v>159</v>
      </c>
      <c r="U464" s="80"/>
    </row>
    <row r="465" spans="1:21" s="79" customFormat="1" ht="15" customHeight="1">
      <c r="A465" s="19" t="s">
        <v>882</v>
      </c>
      <c r="B465" s="79" t="s">
        <v>883</v>
      </c>
      <c r="C465" s="19" t="s">
        <v>884</v>
      </c>
      <c r="D465" s="19" t="s">
        <v>658</v>
      </c>
      <c r="E465" s="78" t="s">
        <v>484</v>
      </c>
      <c r="F465" s="80" t="s">
        <v>402</v>
      </c>
      <c r="G465" s="79" t="s">
        <v>240</v>
      </c>
      <c r="H465" s="91" t="s">
        <v>4515</v>
      </c>
      <c r="I465" s="3">
        <v>2000</v>
      </c>
      <c r="J465" s="78" t="s">
        <v>238</v>
      </c>
      <c r="K465" s="69" t="s">
        <v>4304</v>
      </c>
      <c r="L465" s="74" t="s">
        <v>24</v>
      </c>
      <c r="M465" s="69" t="s">
        <v>4305</v>
      </c>
      <c r="N465" s="75" t="s">
        <v>105</v>
      </c>
      <c r="O465" s="80"/>
      <c r="P465" s="75"/>
      <c r="Q465" s="80"/>
      <c r="R465" s="80"/>
      <c r="S465" s="80" t="s">
        <v>239</v>
      </c>
      <c r="U465" s="80"/>
    </row>
    <row r="466" spans="1:21" s="79" customFormat="1" ht="15" customHeight="1">
      <c r="A466" s="79" t="s">
        <v>886</v>
      </c>
      <c r="B466" s="79" t="s">
        <v>887</v>
      </c>
      <c r="C466" s="79" t="s">
        <v>885</v>
      </c>
      <c r="D466" s="79" t="s">
        <v>658</v>
      </c>
      <c r="E466" s="80" t="s">
        <v>484</v>
      </c>
      <c r="F466" s="80" t="s">
        <v>402</v>
      </c>
      <c r="G466" s="79" t="s">
        <v>4573</v>
      </c>
      <c r="H466" s="80" t="s">
        <v>4753</v>
      </c>
      <c r="I466" s="93">
        <v>2004</v>
      </c>
      <c r="J466" s="80" t="s">
        <v>23</v>
      </c>
      <c r="K466" s="69" t="s">
        <v>4304</v>
      </c>
      <c r="L466" s="100" t="s">
        <v>24</v>
      </c>
      <c r="M466" s="69" t="s">
        <v>4305</v>
      </c>
      <c r="N466" s="100" t="s">
        <v>24</v>
      </c>
      <c r="O466" s="80"/>
      <c r="P466" s="75"/>
      <c r="Q466" s="80"/>
      <c r="R466" s="80"/>
      <c r="S466" s="80" t="s">
        <v>888</v>
      </c>
      <c r="U466" s="80"/>
    </row>
    <row r="467" spans="1:21" s="79" customFormat="1" ht="15" customHeight="1">
      <c r="A467" s="19" t="s">
        <v>889</v>
      </c>
      <c r="B467" s="79" t="s">
        <v>890</v>
      </c>
      <c r="C467" s="19" t="s">
        <v>891</v>
      </c>
      <c r="D467" s="19" t="s">
        <v>658</v>
      </c>
      <c r="E467" s="78" t="s">
        <v>484</v>
      </c>
      <c r="F467" s="80" t="s">
        <v>402</v>
      </c>
      <c r="G467" s="79" t="s">
        <v>240</v>
      </c>
      <c r="H467" s="91" t="s">
        <v>4515</v>
      </c>
      <c r="I467" s="3">
        <v>1966</v>
      </c>
      <c r="J467" s="78" t="s">
        <v>372</v>
      </c>
      <c r="K467" s="69" t="s">
        <v>4304</v>
      </c>
      <c r="L467" s="74" t="s">
        <v>24</v>
      </c>
      <c r="M467" s="69" t="s">
        <v>4305</v>
      </c>
      <c r="N467" s="75" t="s">
        <v>24</v>
      </c>
      <c r="O467" s="80"/>
      <c r="P467" s="75"/>
      <c r="Q467" s="80"/>
      <c r="R467" s="80"/>
      <c r="S467" s="74" t="s">
        <v>4324</v>
      </c>
      <c r="U467" s="80"/>
    </row>
    <row r="468" spans="1:21" s="79" customFormat="1" ht="15" customHeight="1">
      <c r="A468" s="79" t="s">
        <v>892</v>
      </c>
      <c r="B468" s="79" t="s">
        <v>893</v>
      </c>
      <c r="C468" s="79" t="s">
        <v>894</v>
      </c>
      <c r="D468" s="79" t="s">
        <v>658</v>
      </c>
      <c r="E468" s="80" t="s">
        <v>484</v>
      </c>
      <c r="F468" s="80" t="s">
        <v>402</v>
      </c>
      <c r="G468" s="79" t="s">
        <v>109</v>
      </c>
      <c r="H468" s="91" t="s">
        <v>4519</v>
      </c>
      <c r="I468" s="93">
        <v>1991</v>
      </c>
      <c r="J468" s="80" t="s">
        <v>23</v>
      </c>
      <c r="K468" s="69" t="s">
        <v>4304</v>
      </c>
      <c r="L468" s="74" t="s">
        <v>24</v>
      </c>
      <c r="M468" s="69" t="s">
        <v>4305</v>
      </c>
      <c r="N468" s="75" t="s">
        <v>24</v>
      </c>
      <c r="O468" s="80"/>
      <c r="P468" s="75"/>
      <c r="Q468" s="80"/>
      <c r="R468" s="80"/>
      <c r="S468" s="74" t="s">
        <v>58</v>
      </c>
      <c r="U468" s="80"/>
    </row>
    <row r="469" spans="1:21" s="79" customFormat="1" ht="15" customHeight="1">
      <c r="A469" s="79" t="s">
        <v>895</v>
      </c>
      <c r="B469" s="79" t="s">
        <v>896</v>
      </c>
      <c r="C469" s="79" t="s">
        <v>894</v>
      </c>
      <c r="D469" s="79" t="s">
        <v>658</v>
      </c>
      <c r="E469" s="80" t="s">
        <v>484</v>
      </c>
      <c r="F469" s="80" t="s">
        <v>402</v>
      </c>
      <c r="G469" s="79" t="s">
        <v>4573</v>
      </c>
      <c r="H469" s="80" t="s">
        <v>4753</v>
      </c>
      <c r="I469" s="93">
        <v>2012</v>
      </c>
      <c r="J469" s="80" t="s">
        <v>23</v>
      </c>
      <c r="K469" s="69" t="s">
        <v>4304</v>
      </c>
      <c r="L469" s="74" t="s">
        <v>24</v>
      </c>
      <c r="M469" s="69" t="s">
        <v>4305</v>
      </c>
      <c r="N469" s="75" t="s">
        <v>24</v>
      </c>
      <c r="O469" s="80"/>
      <c r="P469" s="75"/>
      <c r="Q469" s="80"/>
      <c r="R469" s="80"/>
      <c r="S469" s="80" t="s">
        <v>897</v>
      </c>
      <c r="U469" s="80"/>
    </row>
    <row r="470" spans="1:21" s="79" customFormat="1" ht="15" customHeight="1">
      <c r="A470" s="79" t="s">
        <v>898</v>
      </c>
      <c r="B470" s="5" t="s">
        <v>899</v>
      </c>
      <c r="C470" s="68" t="s">
        <v>900</v>
      </c>
      <c r="D470" s="68" t="s">
        <v>658</v>
      </c>
      <c r="E470" s="68" t="s">
        <v>484</v>
      </c>
      <c r="F470" s="80" t="s">
        <v>402</v>
      </c>
      <c r="G470" s="70" t="s">
        <v>90</v>
      </c>
      <c r="H470" s="67" t="s">
        <v>4510</v>
      </c>
      <c r="I470" s="6">
        <v>1981</v>
      </c>
      <c r="J470" s="80" t="s">
        <v>31</v>
      </c>
      <c r="K470" s="69" t="s">
        <v>4304</v>
      </c>
      <c r="L470" s="74" t="s">
        <v>24</v>
      </c>
      <c r="M470" s="69" t="s">
        <v>4305</v>
      </c>
      <c r="N470" s="75" t="s">
        <v>24</v>
      </c>
      <c r="O470" s="80"/>
      <c r="P470" s="75"/>
      <c r="Q470" s="80"/>
      <c r="R470" s="80"/>
      <c r="S470" s="74" t="s">
        <v>901</v>
      </c>
      <c r="U470" s="80"/>
    </row>
    <row r="471" spans="1:21" s="79" customFormat="1" ht="15" customHeight="1">
      <c r="A471" s="79" t="s">
        <v>4592</v>
      </c>
      <c r="B471" s="91" t="s">
        <v>4302</v>
      </c>
      <c r="C471" s="79" t="s">
        <v>900</v>
      </c>
      <c r="D471" s="79" t="s">
        <v>658</v>
      </c>
      <c r="E471" s="80" t="s">
        <v>484</v>
      </c>
      <c r="F471" s="80" t="s">
        <v>402</v>
      </c>
      <c r="G471" s="79" t="s">
        <v>4212</v>
      </c>
      <c r="H471" s="69" t="s">
        <v>4213</v>
      </c>
      <c r="I471" s="93">
        <v>1978</v>
      </c>
      <c r="J471" s="80" t="s">
        <v>23</v>
      </c>
      <c r="K471" s="69" t="s">
        <v>4304</v>
      </c>
      <c r="L471" s="74" t="s">
        <v>105</v>
      </c>
      <c r="M471" s="69" t="s">
        <v>4305</v>
      </c>
      <c r="N471" s="75" t="s">
        <v>24</v>
      </c>
      <c r="O471" s="80"/>
      <c r="P471" s="75"/>
      <c r="Q471" s="80"/>
      <c r="R471" s="80"/>
      <c r="S471" s="80" t="s">
        <v>4214</v>
      </c>
      <c r="U471" s="80"/>
    </row>
    <row r="472" spans="1:21" s="79" customFormat="1" ht="15" customHeight="1">
      <c r="A472" s="79" t="s">
        <v>4592</v>
      </c>
      <c r="B472" s="91" t="s">
        <v>902</v>
      </c>
      <c r="C472" s="79" t="s">
        <v>900</v>
      </c>
      <c r="D472" s="79" t="s">
        <v>658</v>
      </c>
      <c r="E472" s="80" t="s">
        <v>484</v>
      </c>
      <c r="F472" s="80" t="s">
        <v>402</v>
      </c>
      <c r="G472" s="79" t="s">
        <v>125</v>
      </c>
      <c r="H472" s="69" t="s">
        <v>126</v>
      </c>
      <c r="I472" s="93">
        <v>1967</v>
      </c>
      <c r="J472" s="80" t="s">
        <v>23</v>
      </c>
      <c r="K472" s="69" t="s">
        <v>4304</v>
      </c>
      <c r="L472" s="74" t="s">
        <v>24</v>
      </c>
      <c r="M472" s="69" t="s">
        <v>4305</v>
      </c>
      <c r="N472" s="75" t="s">
        <v>24</v>
      </c>
      <c r="O472" s="80"/>
      <c r="P472" s="75"/>
      <c r="Q472" s="80"/>
      <c r="R472" s="80"/>
      <c r="S472" s="80" t="s">
        <v>127</v>
      </c>
      <c r="U472" s="80"/>
    </row>
    <row r="473" spans="1:21" s="79" customFormat="1" ht="15" customHeight="1">
      <c r="A473" s="79" t="s">
        <v>903</v>
      </c>
      <c r="B473" s="9" t="s">
        <v>904</v>
      </c>
      <c r="C473" s="88" t="s">
        <v>900</v>
      </c>
      <c r="D473" s="88" t="s">
        <v>658</v>
      </c>
      <c r="E473" s="88" t="s">
        <v>484</v>
      </c>
      <c r="F473" s="80" t="s">
        <v>402</v>
      </c>
      <c r="G473" s="70" t="s">
        <v>90</v>
      </c>
      <c r="H473" s="67" t="s">
        <v>4510</v>
      </c>
      <c r="I473" s="6">
        <v>1996</v>
      </c>
      <c r="J473" s="80" t="s">
        <v>23</v>
      </c>
      <c r="K473" s="69" t="s">
        <v>4304</v>
      </c>
      <c r="L473" s="74" t="s">
        <v>24</v>
      </c>
      <c r="M473" s="69" t="s">
        <v>4305</v>
      </c>
      <c r="N473" s="75" t="s">
        <v>24</v>
      </c>
      <c r="O473" s="50" t="s">
        <v>4306</v>
      </c>
      <c r="P473" s="100" t="s">
        <v>105</v>
      </c>
      <c r="Q473" s="103"/>
      <c r="R473" s="88"/>
      <c r="S473" s="74" t="s">
        <v>905</v>
      </c>
      <c r="U473" s="80"/>
    </row>
    <row r="474" spans="1:21" s="79" customFormat="1" ht="15" customHeight="1">
      <c r="A474" s="79" t="s">
        <v>906</v>
      </c>
      <c r="B474" s="5" t="s">
        <v>670</v>
      </c>
      <c r="C474" s="68" t="s">
        <v>900</v>
      </c>
      <c r="D474" s="68" t="s">
        <v>658</v>
      </c>
      <c r="E474" s="68" t="s">
        <v>484</v>
      </c>
      <c r="F474" s="80" t="s">
        <v>402</v>
      </c>
      <c r="G474" s="70" t="s">
        <v>90</v>
      </c>
      <c r="H474" s="67" t="s">
        <v>4510</v>
      </c>
      <c r="I474" s="6">
        <v>2004</v>
      </c>
      <c r="J474" s="80" t="s">
        <v>31</v>
      </c>
      <c r="K474" s="69" t="s">
        <v>4304</v>
      </c>
      <c r="L474" s="74" t="s">
        <v>24</v>
      </c>
      <c r="M474" s="69" t="s">
        <v>4305</v>
      </c>
      <c r="N474" s="75" t="s">
        <v>24</v>
      </c>
      <c r="O474" s="80"/>
      <c r="P474" s="75"/>
      <c r="Q474" s="80"/>
      <c r="R474" s="80"/>
      <c r="S474" s="74" t="s">
        <v>907</v>
      </c>
      <c r="U474" s="80"/>
    </row>
    <row r="475" spans="1:21" s="79" customFormat="1" ht="15" customHeight="1">
      <c r="A475" s="79" t="s">
        <v>908</v>
      </c>
      <c r="B475" s="79" t="s">
        <v>909</v>
      </c>
      <c r="C475" s="79" t="s">
        <v>900</v>
      </c>
      <c r="D475" s="79" t="s">
        <v>658</v>
      </c>
      <c r="E475" s="80" t="s">
        <v>484</v>
      </c>
      <c r="F475" s="80" t="s">
        <v>402</v>
      </c>
      <c r="G475" s="79" t="s">
        <v>237</v>
      </c>
      <c r="H475" s="91" t="s">
        <v>4515</v>
      </c>
      <c r="I475" s="3">
        <v>1995</v>
      </c>
      <c r="J475" s="78" t="s">
        <v>238</v>
      </c>
      <c r="K475" s="69" t="s">
        <v>4304</v>
      </c>
      <c r="L475" s="74" t="s">
        <v>105</v>
      </c>
      <c r="M475" s="69" t="s">
        <v>4305</v>
      </c>
      <c r="N475" s="75" t="s">
        <v>105</v>
      </c>
      <c r="O475" s="80"/>
      <c r="P475" s="75"/>
      <c r="Q475" s="80"/>
      <c r="R475" s="80"/>
      <c r="S475" s="75" t="s">
        <v>4132</v>
      </c>
      <c r="U475" s="80"/>
    </row>
    <row r="476" spans="1:21" s="79" customFormat="1" ht="15" customHeight="1">
      <c r="A476" s="79" t="s">
        <v>908</v>
      </c>
      <c r="B476" s="79" t="s">
        <v>909</v>
      </c>
      <c r="C476" s="79" t="s">
        <v>900</v>
      </c>
      <c r="D476" s="79" t="s">
        <v>658</v>
      </c>
      <c r="E476" s="80" t="s">
        <v>484</v>
      </c>
      <c r="F476" s="80" t="s">
        <v>402</v>
      </c>
      <c r="G476" s="79" t="s">
        <v>109</v>
      </c>
      <c r="H476" s="91" t="s">
        <v>4519</v>
      </c>
      <c r="I476" s="93">
        <v>1986</v>
      </c>
      <c r="J476" s="80" t="s">
        <v>23</v>
      </c>
      <c r="K476" s="69" t="s">
        <v>4304</v>
      </c>
      <c r="L476" s="74" t="s">
        <v>24</v>
      </c>
      <c r="M476" s="69" t="s">
        <v>4305</v>
      </c>
      <c r="N476" s="75" t="s">
        <v>24</v>
      </c>
      <c r="O476" s="89"/>
      <c r="P476" s="75"/>
      <c r="Q476" s="89"/>
      <c r="R476" s="89"/>
      <c r="S476" s="74" t="s">
        <v>58</v>
      </c>
      <c r="U476" s="80"/>
    </row>
    <row r="477" spans="1:21" s="79" customFormat="1" ht="15" customHeight="1">
      <c r="A477" s="79" t="s">
        <v>908</v>
      </c>
      <c r="B477" s="79" t="s">
        <v>909</v>
      </c>
      <c r="C477" s="79" t="s">
        <v>900</v>
      </c>
      <c r="D477" s="79" t="s">
        <v>658</v>
      </c>
      <c r="E477" s="80" t="s">
        <v>484</v>
      </c>
      <c r="F477" s="80" t="s">
        <v>402</v>
      </c>
      <c r="G477" s="79" t="s">
        <v>240</v>
      </c>
      <c r="H477" s="91" t="s">
        <v>4515</v>
      </c>
      <c r="I477" s="3">
        <v>1995</v>
      </c>
      <c r="J477" s="78" t="s">
        <v>238</v>
      </c>
      <c r="K477" s="69" t="s">
        <v>4304</v>
      </c>
      <c r="L477" s="74" t="s">
        <v>105</v>
      </c>
      <c r="M477" s="69" t="s">
        <v>4305</v>
      </c>
      <c r="N477" s="75" t="s">
        <v>105</v>
      </c>
      <c r="O477" s="80"/>
      <c r="P477" s="75"/>
      <c r="Q477" s="80"/>
      <c r="R477" s="80"/>
      <c r="S477" s="75" t="s">
        <v>4163</v>
      </c>
      <c r="U477" s="80"/>
    </row>
    <row r="478" spans="1:21" s="79" customFormat="1" ht="15" customHeight="1">
      <c r="A478" s="79" t="s">
        <v>910</v>
      </c>
      <c r="B478" s="9" t="s">
        <v>911</v>
      </c>
      <c r="C478" s="88" t="s">
        <v>900</v>
      </c>
      <c r="D478" s="88" t="s">
        <v>658</v>
      </c>
      <c r="E478" s="88" t="s">
        <v>484</v>
      </c>
      <c r="F478" s="80" t="s">
        <v>402</v>
      </c>
      <c r="G478" s="70" t="s">
        <v>90</v>
      </c>
      <c r="H478" s="67" t="s">
        <v>4510</v>
      </c>
      <c r="I478" s="6">
        <v>2006</v>
      </c>
      <c r="J478" s="80" t="s">
        <v>31</v>
      </c>
      <c r="K478" s="69" t="s">
        <v>4304</v>
      </c>
      <c r="L478" s="74" t="s">
        <v>24</v>
      </c>
      <c r="M478" s="69" t="s">
        <v>4305</v>
      </c>
      <c r="N478" s="75" t="s">
        <v>24</v>
      </c>
      <c r="O478" s="80"/>
      <c r="P478" s="75"/>
      <c r="Q478" s="80"/>
      <c r="R478" s="80"/>
      <c r="S478" s="74" t="s">
        <v>912</v>
      </c>
      <c r="U478" s="80"/>
    </row>
    <row r="479" spans="1:21" s="79" customFormat="1" ht="15" customHeight="1">
      <c r="A479" s="79" t="s">
        <v>910</v>
      </c>
      <c r="B479" s="85" t="s">
        <v>911</v>
      </c>
      <c r="C479" s="85" t="s">
        <v>900</v>
      </c>
      <c r="D479" s="85" t="s">
        <v>658</v>
      </c>
      <c r="E479" s="81" t="s">
        <v>484</v>
      </c>
      <c r="F479" s="80" t="s">
        <v>402</v>
      </c>
      <c r="G479" s="79" t="s">
        <v>171</v>
      </c>
      <c r="H479" s="80" t="s">
        <v>4509</v>
      </c>
      <c r="I479" s="10">
        <v>2000</v>
      </c>
      <c r="J479" s="80" t="s">
        <v>23</v>
      </c>
      <c r="K479" s="69" t="s">
        <v>4304</v>
      </c>
      <c r="L479" s="74" t="s">
        <v>24</v>
      </c>
      <c r="M479" s="69" t="s">
        <v>4305</v>
      </c>
      <c r="N479" s="75" t="s">
        <v>24</v>
      </c>
      <c r="O479" s="80"/>
      <c r="P479" s="75"/>
      <c r="Q479" s="80"/>
      <c r="R479" s="80"/>
      <c r="S479" s="81" t="s">
        <v>172</v>
      </c>
      <c r="U479" s="80"/>
    </row>
    <row r="480" spans="1:21" s="79" customFormat="1" ht="15" customHeight="1">
      <c r="A480" s="79" t="s">
        <v>913</v>
      </c>
      <c r="B480" s="5" t="s">
        <v>812</v>
      </c>
      <c r="C480" s="68" t="s">
        <v>900</v>
      </c>
      <c r="D480" s="68" t="s">
        <v>658</v>
      </c>
      <c r="E480" s="68" t="s">
        <v>484</v>
      </c>
      <c r="F480" s="80" t="s">
        <v>402</v>
      </c>
      <c r="G480" s="70" t="s">
        <v>90</v>
      </c>
      <c r="H480" s="67" t="s">
        <v>4510</v>
      </c>
      <c r="I480" s="6">
        <v>2006</v>
      </c>
      <c r="J480" s="80" t="s">
        <v>31</v>
      </c>
      <c r="K480" s="69" t="s">
        <v>4304</v>
      </c>
      <c r="L480" s="74" t="s">
        <v>24</v>
      </c>
      <c r="M480" s="69" t="s">
        <v>4305</v>
      </c>
      <c r="N480" s="75" t="s">
        <v>24</v>
      </c>
      <c r="O480" s="80"/>
      <c r="P480" s="75"/>
      <c r="Q480" s="80"/>
      <c r="R480" s="80"/>
      <c r="S480" s="74" t="s">
        <v>914</v>
      </c>
      <c r="U480" s="80"/>
    </row>
    <row r="481" spans="1:21" s="79" customFormat="1" ht="15" customHeight="1">
      <c r="A481" s="79" t="s">
        <v>915</v>
      </c>
      <c r="B481" s="5" t="s">
        <v>916</v>
      </c>
      <c r="C481" s="68" t="s">
        <v>900</v>
      </c>
      <c r="D481" s="68" t="s">
        <v>658</v>
      </c>
      <c r="E481" s="68" t="s">
        <v>484</v>
      </c>
      <c r="F481" s="80" t="s">
        <v>402</v>
      </c>
      <c r="G481" s="70" t="s">
        <v>90</v>
      </c>
      <c r="H481" s="67" t="s">
        <v>4510</v>
      </c>
      <c r="I481" s="6">
        <v>2009</v>
      </c>
      <c r="J481" s="80" t="s">
        <v>23</v>
      </c>
      <c r="K481" s="69" t="s">
        <v>4304</v>
      </c>
      <c r="L481" s="74" t="s">
        <v>24</v>
      </c>
      <c r="M481" s="69" t="s">
        <v>4305</v>
      </c>
      <c r="N481" s="75" t="s">
        <v>24</v>
      </c>
      <c r="O481" s="50" t="s">
        <v>4306</v>
      </c>
      <c r="P481" s="100" t="s">
        <v>105</v>
      </c>
      <c r="Q481" s="103"/>
      <c r="R481" s="88"/>
      <c r="S481" s="74" t="s">
        <v>917</v>
      </c>
      <c r="U481" s="80"/>
    </row>
    <row r="482" spans="1:21" s="79" customFormat="1" ht="15" customHeight="1">
      <c r="A482" s="19" t="s">
        <v>918</v>
      </c>
      <c r="B482" s="79" t="s">
        <v>919</v>
      </c>
      <c r="C482" s="19" t="s">
        <v>900</v>
      </c>
      <c r="D482" s="19" t="s">
        <v>658</v>
      </c>
      <c r="E482" s="78" t="s">
        <v>484</v>
      </c>
      <c r="F482" s="80" t="s">
        <v>402</v>
      </c>
      <c r="G482" s="79" t="s">
        <v>240</v>
      </c>
      <c r="H482" s="91" t="s">
        <v>4515</v>
      </c>
      <c r="I482" s="3">
        <v>1983</v>
      </c>
      <c r="J482" s="78" t="s">
        <v>238</v>
      </c>
      <c r="K482" s="69" t="s">
        <v>4304</v>
      </c>
      <c r="L482" s="74" t="s">
        <v>24</v>
      </c>
      <c r="M482" s="69" t="s">
        <v>4305</v>
      </c>
      <c r="N482" s="75" t="s">
        <v>24</v>
      </c>
      <c r="O482" s="80"/>
      <c r="P482" s="75"/>
      <c r="Q482" s="80"/>
      <c r="R482" s="80"/>
      <c r="S482" s="80" t="s">
        <v>239</v>
      </c>
      <c r="U482" s="80"/>
    </row>
    <row r="483" spans="1:21" s="79" customFormat="1" ht="15" customHeight="1">
      <c r="A483" s="79" t="s">
        <v>920</v>
      </c>
      <c r="B483" s="5" t="s">
        <v>921</v>
      </c>
      <c r="C483" s="68" t="s">
        <v>900</v>
      </c>
      <c r="D483" s="68" t="s">
        <v>658</v>
      </c>
      <c r="E483" s="68" t="s">
        <v>484</v>
      </c>
      <c r="F483" s="80" t="s">
        <v>402</v>
      </c>
      <c r="G483" s="70" t="s">
        <v>90</v>
      </c>
      <c r="H483" s="67" t="s">
        <v>4510</v>
      </c>
      <c r="I483" s="6">
        <v>1977</v>
      </c>
      <c r="J483" s="97" t="s">
        <v>103</v>
      </c>
      <c r="K483" s="69" t="s">
        <v>4304</v>
      </c>
      <c r="L483" s="74" t="s">
        <v>24</v>
      </c>
      <c r="M483" s="69" t="s">
        <v>4305</v>
      </c>
      <c r="N483" s="75" t="s">
        <v>24</v>
      </c>
      <c r="O483" s="80"/>
      <c r="P483" s="75"/>
      <c r="Q483" s="80"/>
      <c r="R483" s="80"/>
      <c r="S483" s="74" t="s">
        <v>922</v>
      </c>
      <c r="U483" s="80"/>
    </row>
    <row r="484" spans="1:21" s="79" customFormat="1" ht="15" customHeight="1">
      <c r="A484" s="79" t="s">
        <v>923</v>
      </c>
      <c r="B484" s="5" t="s">
        <v>924</v>
      </c>
      <c r="C484" s="68" t="s">
        <v>900</v>
      </c>
      <c r="D484" s="68" t="s">
        <v>658</v>
      </c>
      <c r="E484" s="68" t="s">
        <v>484</v>
      </c>
      <c r="F484" s="81" t="s">
        <v>402</v>
      </c>
      <c r="G484" s="70" t="s">
        <v>90</v>
      </c>
      <c r="H484" s="67" t="s">
        <v>4510</v>
      </c>
      <c r="I484" s="6">
        <v>2002</v>
      </c>
      <c r="J484" s="80" t="s">
        <v>23</v>
      </c>
      <c r="K484" s="69" t="s">
        <v>4304</v>
      </c>
      <c r="L484" s="74" t="s">
        <v>24</v>
      </c>
      <c r="M484" s="69" t="s">
        <v>4305</v>
      </c>
      <c r="N484" s="75" t="s">
        <v>24</v>
      </c>
      <c r="O484" s="50" t="s">
        <v>4306</v>
      </c>
      <c r="P484" s="100" t="s">
        <v>105</v>
      </c>
      <c r="Q484" s="103"/>
      <c r="R484" s="88"/>
      <c r="S484" s="74" t="s">
        <v>925</v>
      </c>
      <c r="U484" s="80"/>
    </row>
    <row r="485" spans="1:21" s="79" customFormat="1" ht="15" customHeight="1">
      <c r="A485" s="79" t="s">
        <v>926</v>
      </c>
      <c r="B485" s="5" t="s">
        <v>927</v>
      </c>
      <c r="C485" s="68" t="s">
        <v>928</v>
      </c>
      <c r="D485" s="68" t="s">
        <v>658</v>
      </c>
      <c r="E485" s="68" t="s">
        <v>484</v>
      </c>
      <c r="F485" s="80" t="s">
        <v>402</v>
      </c>
      <c r="G485" s="70" t="s">
        <v>90</v>
      </c>
      <c r="H485" s="67" t="s">
        <v>4510</v>
      </c>
      <c r="I485" s="6">
        <v>2012</v>
      </c>
      <c r="J485" s="80" t="s">
        <v>23</v>
      </c>
      <c r="K485" s="69" t="s">
        <v>4304</v>
      </c>
      <c r="L485" s="74" t="s">
        <v>105</v>
      </c>
      <c r="M485" s="69" t="s">
        <v>4305</v>
      </c>
      <c r="N485" s="75" t="s">
        <v>24</v>
      </c>
      <c r="O485" s="50" t="s">
        <v>4306</v>
      </c>
      <c r="P485" s="100" t="s">
        <v>105</v>
      </c>
      <c r="Q485" s="103"/>
      <c r="R485" s="88"/>
      <c r="S485" s="74" t="s">
        <v>929</v>
      </c>
      <c r="U485" s="80"/>
    </row>
    <row r="486" spans="1:21" s="79" customFormat="1" ht="15" customHeight="1">
      <c r="A486" s="79" t="s">
        <v>930</v>
      </c>
      <c r="B486" s="5" t="s">
        <v>931</v>
      </c>
      <c r="C486" s="68" t="s">
        <v>932</v>
      </c>
      <c r="D486" s="68" t="s">
        <v>658</v>
      </c>
      <c r="E486" s="68" t="s">
        <v>484</v>
      </c>
      <c r="F486" s="81" t="s">
        <v>402</v>
      </c>
      <c r="G486" s="70" t="s">
        <v>90</v>
      </c>
      <c r="H486" s="67" t="s">
        <v>4510</v>
      </c>
      <c r="I486" s="6">
        <v>1977</v>
      </c>
      <c r="J486" s="80" t="s">
        <v>31</v>
      </c>
      <c r="K486" s="69" t="s">
        <v>4304</v>
      </c>
      <c r="L486" s="74" t="s">
        <v>105</v>
      </c>
      <c r="M486" s="69" t="s">
        <v>4305</v>
      </c>
      <c r="N486" s="75" t="s">
        <v>24</v>
      </c>
      <c r="O486" s="80"/>
      <c r="P486" s="75"/>
      <c r="Q486" s="103"/>
      <c r="R486" s="88"/>
      <c r="S486" s="74" t="s">
        <v>933</v>
      </c>
      <c r="U486" s="80"/>
    </row>
    <row r="487" spans="1:21" s="79" customFormat="1" ht="15" customHeight="1">
      <c r="A487" s="79" t="s">
        <v>934</v>
      </c>
      <c r="B487" s="82" t="s">
        <v>935</v>
      </c>
      <c r="C487" s="74" t="s">
        <v>936</v>
      </c>
      <c r="D487" s="74" t="s">
        <v>658</v>
      </c>
      <c r="E487" s="74" t="s">
        <v>484</v>
      </c>
      <c r="F487" s="80" t="s">
        <v>402</v>
      </c>
      <c r="G487" s="82" t="s">
        <v>22</v>
      </c>
      <c r="H487" s="67" t="s">
        <v>4512</v>
      </c>
      <c r="I487" s="93">
        <v>1996</v>
      </c>
      <c r="J487" s="80" t="s">
        <v>23</v>
      </c>
      <c r="K487" s="69" t="s">
        <v>4304</v>
      </c>
      <c r="L487" s="75" t="s">
        <v>24</v>
      </c>
      <c r="M487" s="69" t="s">
        <v>4305</v>
      </c>
      <c r="N487" s="75" t="s">
        <v>24</v>
      </c>
      <c r="O487" s="54"/>
      <c r="P487" s="170"/>
      <c r="Q487" s="54"/>
      <c r="R487" s="54"/>
      <c r="S487" s="81" t="s">
        <v>159</v>
      </c>
      <c r="U487" s="80"/>
    </row>
    <row r="488" spans="1:21" s="79" customFormat="1" ht="15" customHeight="1">
      <c r="A488" s="79" t="s">
        <v>937</v>
      </c>
      <c r="B488" s="5" t="s">
        <v>745</v>
      </c>
      <c r="C488" s="68" t="s">
        <v>938</v>
      </c>
      <c r="D488" s="68" t="s">
        <v>658</v>
      </c>
      <c r="E488" s="68" t="s">
        <v>484</v>
      </c>
      <c r="F488" s="81" t="s">
        <v>402</v>
      </c>
      <c r="G488" s="70" t="s">
        <v>90</v>
      </c>
      <c r="H488" s="67" t="s">
        <v>4510</v>
      </c>
      <c r="I488" s="6">
        <v>2015</v>
      </c>
      <c r="J488" s="80" t="s">
        <v>23</v>
      </c>
      <c r="K488" s="69" t="s">
        <v>4304</v>
      </c>
      <c r="L488" s="74" t="s">
        <v>24</v>
      </c>
      <c r="M488" s="69" t="s">
        <v>4305</v>
      </c>
      <c r="N488" s="75" t="s">
        <v>24</v>
      </c>
      <c r="O488" s="50" t="s">
        <v>4306</v>
      </c>
      <c r="P488" s="100" t="s">
        <v>105</v>
      </c>
      <c r="Q488" s="103"/>
      <c r="R488" s="88"/>
      <c r="S488" s="74" t="s">
        <v>939</v>
      </c>
      <c r="U488" s="80"/>
    </row>
    <row r="489" spans="1:21" s="79" customFormat="1" ht="15" customHeight="1">
      <c r="A489" s="79" t="s">
        <v>940</v>
      </c>
      <c r="B489" s="5" t="s">
        <v>841</v>
      </c>
      <c r="C489" s="68" t="s">
        <v>941</v>
      </c>
      <c r="D489" s="68" t="s">
        <v>658</v>
      </c>
      <c r="E489" s="68" t="s">
        <v>484</v>
      </c>
      <c r="F489" s="81" t="s">
        <v>402</v>
      </c>
      <c r="G489" s="70" t="s">
        <v>90</v>
      </c>
      <c r="H489" s="67" t="s">
        <v>4510</v>
      </c>
      <c r="I489" s="6">
        <v>1971</v>
      </c>
      <c r="J489" s="80" t="s">
        <v>31</v>
      </c>
      <c r="K489" s="69" t="s">
        <v>4304</v>
      </c>
      <c r="L489" s="74" t="s">
        <v>24</v>
      </c>
      <c r="M489" s="69" t="s">
        <v>4305</v>
      </c>
      <c r="N489" s="75" t="s">
        <v>24</v>
      </c>
      <c r="O489" s="50" t="s">
        <v>4306</v>
      </c>
      <c r="P489" s="100" t="s">
        <v>105</v>
      </c>
      <c r="Q489" s="103"/>
      <c r="R489" s="88"/>
      <c r="S489" s="74" t="s">
        <v>942</v>
      </c>
      <c r="U489" s="80"/>
    </row>
    <row r="490" spans="1:21" s="79" customFormat="1" ht="15" customHeight="1">
      <c r="A490" s="19" t="s">
        <v>943</v>
      </c>
      <c r="B490" s="79" t="s">
        <v>944</v>
      </c>
      <c r="C490" s="19" t="s">
        <v>945</v>
      </c>
      <c r="D490" s="19" t="s">
        <v>658</v>
      </c>
      <c r="E490" s="78" t="s">
        <v>484</v>
      </c>
      <c r="F490" s="80" t="s">
        <v>402</v>
      </c>
      <c r="G490" s="79" t="s">
        <v>240</v>
      </c>
      <c r="H490" s="91" t="s">
        <v>4515</v>
      </c>
      <c r="I490" s="3">
        <v>2014</v>
      </c>
      <c r="J490" s="78" t="s">
        <v>238</v>
      </c>
      <c r="K490" s="69" t="s">
        <v>4304</v>
      </c>
      <c r="L490" s="75" t="s">
        <v>24</v>
      </c>
      <c r="M490" s="69" t="s">
        <v>4305</v>
      </c>
      <c r="N490" s="75" t="s">
        <v>24</v>
      </c>
      <c r="O490" s="80" t="s">
        <v>4307</v>
      </c>
      <c r="P490" s="75" t="s">
        <v>105</v>
      </c>
      <c r="Q490" s="80"/>
      <c r="R490" s="80"/>
      <c r="S490" s="75" t="s">
        <v>4325</v>
      </c>
      <c r="U490" s="80"/>
    </row>
    <row r="491" spans="1:21" s="79" customFormat="1" ht="15" customHeight="1">
      <c r="A491" s="11" t="s">
        <v>946</v>
      </c>
      <c r="B491" s="11" t="s">
        <v>4535</v>
      </c>
      <c r="C491" s="11" t="s">
        <v>947</v>
      </c>
      <c r="D491" s="11" t="s">
        <v>658</v>
      </c>
      <c r="E491" s="115" t="s">
        <v>484</v>
      </c>
      <c r="F491" s="115" t="s">
        <v>402</v>
      </c>
      <c r="G491" s="11" t="s">
        <v>186</v>
      </c>
      <c r="H491" s="11" t="s">
        <v>4504</v>
      </c>
      <c r="I491" s="120">
        <v>2008</v>
      </c>
      <c r="J491" s="115" t="s">
        <v>31</v>
      </c>
      <c r="K491" s="69" t="s">
        <v>4304</v>
      </c>
      <c r="L491" s="109" t="s">
        <v>24</v>
      </c>
      <c r="M491" s="69" t="s">
        <v>4305</v>
      </c>
      <c r="N491" s="109" t="s">
        <v>24</v>
      </c>
      <c r="O491" s="115"/>
      <c r="P491" s="109"/>
      <c r="Q491" s="115"/>
      <c r="R491" s="115"/>
      <c r="S491" s="139" t="s">
        <v>187</v>
      </c>
      <c r="U491" s="80"/>
    </row>
    <row r="492" spans="1:21" s="79" customFormat="1" ht="15" customHeight="1">
      <c r="A492" s="79" t="s">
        <v>948</v>
      </c>
      <c r="B492" s="91" t="s">
        <v>949</v>
      </c>
      <c r="C492" s="91" t="s">
        <v>947</v>
      </c>
      <c r="D492" s="91" t="s">
        <v>658</v>
      </c>
      <c r="E492" s="75" t="s">
        <v>484</v>
      </c>
      <c r="F492" s="75" t="s">
        <v>402</v>
      </c>
      <c r="G492" s="91" t="s">
        <v>57</v>
      </c>
      <c r="H492" s="91" t="s">
        <v>4519</v>
      </c>
      <c r="I492" s="92">
        <v>1997</v>
      </c>
      <c r="J492" s="75" t="s">
        <v>31</v>
      </c>
      <c r="K492" s="69" t="s">
        <v>4304</v>
      </c>
      <c r="L492" s="74" t="s">
        <v>24</v>
      </c>
      <c r="M492" s="69" t="s">
        <v>4305</v>
      </c>
      <c r="N492" s="75" t="s">
        <v>24</v>
      </c>
      <c r="O492" s="80"/>
      <c r="P492" s="75"/>
      <c r="Q492" s="80"/>
      <c r="R492" s="80"/>
      <c r="S492" s="74" t="s">
        <v>58</v>
      </c>
      <c r="U492" s="80"/>
    </row>
    <row r="493" spans="1:21" s="79" customFormat="1" ht="15" customHeight="1">
      <c r="A493" s="79" t="s">
        <v>950</v>
      </c>
      <c r="B493" s="74" t="s">
        <v>951</v>
      </c>
      <c r="C493" s="74" t="s">
        <v>947</v>
      </c>
      <c r="D493" s="74" t="s">
        <v>658</v>
      </c>
      <c r="E493" s="74" t="s">
        <v>484</v>
      </c>
      <c r="F493" s="75" t="s">
        <v>402</v>
      </c>
      <c r="G493" s="30" t="s">
        <v>523</v>
      </c>
      <c r="H493" s="75" t="s">
        <v>4508</v>
      </c>
      <c r="I493" s="20">
        <v>1998</v>
      </c>
      <c r="J493" s="75" t="s">
        <v>23</v>
      </c>
      <c r="K493" s="69"/>
      <c r="L493" s="74"/>
      <c r="M493" s="69"/>
      <c r="N493" s="75"/>
      <c r="O493" s="75" t="s">
        <v>4306</v>
      </c>
      <c r="P493" s="75" t="s">
        <v>105</v>
      </c>
      <c r="Q493" s="80"/>
      <c r="R493" s="80"/>
      <c r="S493" s="75" t="s">
        <v>524</v>
      </c>
      <c r="U493" s="80"/>
    </row>
    <row r="494" spans="1:21" s="79" customFormat="1" ht="15" customHeight="1">
      <c r="A494" s="79" t="s">
        <v>950</v>
      </c>
      <c r="B494" s="74" t="s">
        <v>734</v>
      </c>
      <c r="C494" s="91" t="s">
        <v>947</v>
      </c>
      <c r="D494" s="91" t="s">
        <v>658</v>
      </c>
      <c r="E494" s="75" t="s">
        <v>484</v>
      </c>
      <c r="F494" s="75" t="s">
        <v>402</v>
      </c>
      <c r="G494" s="91" t="s">
        <v>57</v>
      </c>
      <c r="H494" s="91" t="s">
        <v>4519</v>
      </c>
      <c r="I494" s="92">
        <v>1992</v>
      </c>
      <c r="J494" s="75" t="s">
        <v>23</v>
      </c>
      <c r="K494" s="69" t="s">
        <v>4304</v>
      </c>
      <c r="L494" s="74" t="s">
        <v>24</v>
      </c>
      <c r="M494" s="69" t="s">
        <v>4305</v>
      </c>
      <c r="N494" s="75" t="s">
        <v>24</v>
      </c>
      <c r="O494" s="80" t="s">
        <v>4112</v>
      </c>
      <c r="P494" s="75" t="s">
        <v>105</v>
      </c>
      <c r="Q494" s="80"/>
      <c r="R494" s="80"/>
      <c r="S494" s="75" t="s">
        <v>58</v>
      </c>
      <c r="U494" s="80"/>
    </row>
    <row r="495" spans="1:21" s="79" customFormat="1" ht="15" customHeight="1">
      <c r="A495" s="79" t="s">
        <v>950</v>
      </c>
      <c r="B495" s="74" t="s">
        <v>734</v>
      </c>
      <c r="C495" s="79" t="s">
        <v>947</v>
      </c>
      <c r="D495" s="79" t="s">
        <v>658</v>
      </c>
      <c r="E495" s="80" t="s">
        <v>484</v>
      </c>
      <c r="F495" s="80" t="s">
        <v>402</v>
      </c>
      <c r="G495" s="79" t="s">
        <v>121</v>
      </c>
      <c r="H495" s="91" t="s">
        <v>4519</v>
      </c>
      <c r="I495" s="93">
        <v>2007</v>
      </c>
      <c r="J495" s="80" t="s">
        <v>23</v>
      </c>
      <c r="K495" s="69" t="s">
        <v>4304</v>
      </c>
      <c r="L495" s="74" t="s">
        <v>24</v>
      </c>
      <c r="M495" s="69" t="s">
        <v>4305</v>
      </c>
      <c r="N495" s="75" t="s">
        <v>24</v>
      </c>
      <c r="O495" s="80" t="s">
        <v>4112</v>
      </c>
      <c r="P495" s="75" t="s">
        <v>105</v>
      </c>
      <c r="Q495" s="80"/>
      <c r="R495" s="80"/>
      <c r="S495" s="75" t="s">
        <v>58</v>
      </c>
      <c r="U495" s="80"/>
    </row>
    <row r="496" spans="1:21" s="79" customFormat="1" ht="15" customHeight="1">
      <c r="A496" s="79" t="s">
        <v>950</v>
      </c>
      <c r="B496" s="74" t="s">
        <v>734</v>
      </c>
      <c r="C496" s="74" t="s">
        <v>947</v>
      </c>
      <c r="D496" s="74" t="s">
        <v>658</v>
      </c>
      <c r="E496" s="74" t="s">
        <v>484</v>
      </c>
      <c r="F496" s="81" t="s">
        <v>402</v>
      </c>
      <c r="G496" s="16" t="s">
        <v>40</v>
      </c>
      <c r="H496" s="81" t="s">
        <v>4514</v>
      </c>
      <c r="I496" s="23">
        <v>1965</v>
      </c>
      <c r="J496" s="80" t="s">
        <v>31</v>
      </c>
      <c r="K496" s="69" t="s">
        <v>4304</v>
      </c>
      <c r="L496" s="74" t="s">
        <v>24</v>
      </c>
      <c r="M496" s="69" t="s">
        <v>4305</v>
      </c>
      <c r="N496" s="75" t="s">
        <v>24</v>
      </c>
      <c r="O496" s="81"/>
      <c r="P496" s="74"/>
      <c r="Q496" s="81"/>
      <c r="R496" s="81"/>
      <c r="S496" s="74" t="s">
        <v>67</v>
      </c>
      <c r="U496" s="80"/>
    </row>
    <row r="497" spans="1:21" s="79" customFormat="1" ht="15" customHeight="1">
      <c r="A497" s="79" t="s">
        <v>950</v>
      </c>
      <c r="B497" s="74" t="s">
        <v>4303</v>
      </c>
      <c r="C497" s="79" t="s">
        <v>947</v>
      </c>
      <c r="D497" s="79" t="s">
        <v>658</v>
      </c>
      <c r="E497" s="80" t="s">
        <v>484</v>
      </c>
      <c r="F497" s="80" t="s">
        <v>402</v>
      </c>
      <c r="G497" s="79" t="s">
        <v>4212</v>
      </c>
      <c r="H497" s="80" t="s">
        <v>4213</v>
      </c>
      <c r="I497" s="93">
        <v>1988</v>
      </c>
      <c r="J497" s="80" t="s">
        <v>23</v>
      </c>
      <c r="K497" s="69" t="s">
        <v>4304</v>
      </c>
      <c r="L497" s="74" t="s">
        <v>105</v>
      </c>
      <c r="M497" s="69" t="s">
        <v>4305</v>
      </c>
      <c r="N497" s="75" t="s">
        <v>24</v>
      </c>
      <c r="O497" s="80"/>
      <c r="P497" s="75"/>
      <c r="Q497" s="80"/>
      <c r="R497" s="80"/>
      <c r="S497" s="75" t="s">
        <v>4214</v>
      </c>
      <c r="U497" s="80"/>
    </row>
    <row r="498" spans="1:21" s="79" customFormat="1" ht="15" customHeight="1">
      <c r="A498" s="79" t="s">
        <v>952</v>
      </c>
      <c r="B498" s="74" t="s">
        <v>954</v>
      </c>
      <c r="C498" s="79" t="s">
        <v>947</v>
      </c>
      <c r="D498" s="79" t="s">
        <v>658</v>
      </c>
      <c r="E498" s="80" t="s">
        <v>484</v>
      </c>
      <c r="F498" s="80" t="s">
        <v>402</v>
      </c>
      <c r="G498" s="79" t="s">
        <v>4212</v>
      </c>
      <c r="H498" s="80" t="s">
        <v>4213</v>
      </c>
      <c r="I498" s="93">
        <v>1996</v>
      </c>
      <c r="J498" s="80" t="s">
        <v>23</v>
      </c>
      <c r="K498" s="69" t="s">
        <v>4304</v>
      </c>
      <c r="L498" s="74" t="s">
        <v>24</v>
      </c>
      <c r="M498" s="69" t="s">
        <v>4305</v>
      </c>
      <c r="N498" s="75" t="s">
        <v>24</v>
      </c>
      <c r="O498" s="80"/>
      <c r="P498" s="75"/>
      <c r="Q498" s="80"/>
      <c r="R498" s="80"/>
      <c r="S498" s="75" t="s">
        <v>4214</v>
      </c>
      <c r="U498" s="80"/>
    </row>
    <row r="499" spans="1:21" s="79" customFormat="1" ht="15" customHeight="1">
      <c r="A499" s="79" t="s">
        <v>952</v>
      </c>
      <c r="B499" s="74" t="s">
        <v>954</v>
      </c>
      <c r="C499" s="79" t="s">
        <v>947</v>
      </c>
      <c r="D499" s="79" t="s">
        <v>658</v>
      </c>
      <c r="E499" s="80" t="s">
        <v>484</v>
      </c>
      <c r="F499" s="80" t="s">
        <v>402</v>
      </c>
      <c r="G499" s="79" t="s">
        <v>186</v>
      </c>
      <c r="H499" s="78" t="s">
        <v>4517</v>
      </c>
      <c r="I499" s="93">
        <v>1994</v>
      </c>
      <c r="J499" s="80" t="s">
        <v>31</v>
      </c>
      <c r="K499" s="69" t="s">
        <v>4304</v>
      </c>
      <c r="L499" s="74" t="s">
        <v>24</v>
      </c>
      <c r="M499" s="69" t="s">
        <v>4305</v>
      </c>
      <c r="N499" s="75" t="s">
        <v>295</v>
      </c>
      <c r="O499" s="80"/>
      <c r="P499" s="75"/>
      <c r="Q499" s="80"/>
      <c r="R499" s="80"/>
      <c r="S499" s="75" t="s">
        <v>187</v>
      </c>
      <c r="U499" s="80"/>
    </row>
    <row r="500" spans="1:21" s="79" customFormat="1" ht="15" customHeight="1">
      <c r="A500" s="79" t="s">
        <v>953</v>
      </c>
      <c r="B500" s="1" t="s">
        <v>955</v>
      </c>
      <c r="C500" s="1" t="s">
        <v>947</v>
      </c>
      <c r="D500" s="1" t="s">
        <v>658</v>
      </c>
      <c r="E500" s="1" t="s">
        <v>484</v>
      </c>
      <c r="F500" s="80" t="s">
        <v>402</v>
      </c>
      <c r="G500" s="16" t="s">
        <v>250</v>
      </c>
      <c r="H500" s="76" t="s">
        <v>4516</v>
      </c>
      <c r="I500" s="17">
        <v>1999</v>
      </c>
      <c r="J500" s="80" t="s">
        <v>23</v>
      </c>
      <c r="K500" s="69" t="s">
        <v>4304</v>
      </c>
      <c r="L500" s="74" t="s">
        <v>24</v>
      </c>
      <c r="M500" s="69" t="s">
        <v>4305</v>
      </c>
      <c r="N500" s="75" t="s">
        <v>24</v>
      </c>
      <c r="O500" s="80"/>
      <c r="P500" s="75"/>
      <c r="Q500" s="69"/>
      <c r="R500" s="80"/>
      <c r="S500" s="139" t="s">
        <v>36</v>
      </c>
      <c r="U500" s="80"/>
    </row>
    <row r="501" spans="1:21" s="79" customFormat="1" ht="15" customHeight="1">
      <c r="A501" s="11" t="s">
        <v>953</v>
      </c>
      <c r="B501" s="91" t="s">
        <v>954</v>
      </c>
      <c r="C501" s="11" t="s">
        <v>947</v>
      </c>
      <c r="D501" s="11" t="s">
        <v>658</v>
      </c>
      <c r="E501" s="115" t="s">
        <v>484</v>
      </c>
      <c r="F501" s="115" t="s">
        <v>402</v>
      </c>
      <c r="G501" s="11" t="s">
        <v>186</v>
      </c>
      <c r="H501" s="11" t="s">
        <v>4504</v>
      </c>
      <c r="I501" s="120">
        <v>1999</v>
      </c>
      <c r="J501" s="115" t="s">
        <v>23</v>
      </c>
      <c r="K501" s="69" t="s">
        <v>4304</v>
      </c>
      <c r="L501" s="109" t="s">
        <v>24</v>
      </c>
      <c r="M501" s="69" t="s">
        <v>4305</v>
      </c>
      <c r="N501" s="109" t="s">
        <v>24</v>
      </c>
      <c r="O501" s="115"/>
      <c r="P501" s="109"/>
      <c r="Q501" s="115"/>
      <c r="R501" s="115"/>
      <c r="S501" s="139" t="s">
        <v>187</v>
      </c>
      <c r="U501" s="80"/>
    </row>
    <row r="502" spans="1:21" s="79" customFormat="1" ht="15" customHeight="1">
      <c r="A502" s="79" t="s">
        <v>953</v>
      </c>
      <c r="B502" s="91" t="s">
        <v>954</v>
      </c>
      <c r="C502" s="79" t="s">
        <v>947</v>
      </c>
      <c r="D502" s="79" t="s">
        <v>658</v>
      </c>
      <c r="E502" s="80" t="s">
        <v>484</v>
      </c>
      <c r="F502" s="80" t="s">
        <v>402</v>
      </c>
      <c r="G502" s="79" t="s">
        <v>125</v>
      </c>
      <c r="H502" s="69" t="s">
        <v>126</v>
      </c>
      <c r="I502" s="93">
        <v>2008</v>
      </c>
      <c r="J502" s="80" t="s">
        <v>4752</v>
      </c>
      <c r="K502" s="69" t="s">
        <v>4304</v>
      </c>
      <c r="L502" s="109" t="s">
        <v>24</v>
      </c>
      <c r="M502" s="69" t="s">
        <v>4305</v>
      </c>
      <c r="N502" s="109" t="s">
        <v>24</v>
      </c>
      <c r="O502" s="80"/>
      <c r="P502" s="75"/>
      <c r="Q502" s="80"/>
      <c r="R502" s="80"/>
      <c r="S502" s="80" t="s">
        <v>127</v>
      </c>
      <c r="U502" s="80"/>
    </row>
    <row r="503" spans="1:21" s="79" customFormat="1" ht="15" customHeight="1">
      <c r="A503" s="79" t="s">
        <v>953</v>
      </c>
      <c r="B503" s="5" t="s">
        <v>955</v>
      </c>
      <c r="C503" s="68" t="s">
        <v>947</v>
      </c>
      <c r="D503" s="68" t="s">
        <v>658</v>
      </c>
      <c r="E503" s="68" t="s">
        <v>484</v>
      </c>
      <c r="F503" s="81" t="s">
        <v>402</v>
      </c>
      <c r="G503" s="70" t="s">
        <v>90</v>
      </c>
      <c r="H503" s="67" t="s">
        <v>4510</v>
      </c>
      <c r="I503" s="6">
        <v>2001</v>
      </c>
      <c r="J503" s="80" t="s">
        <v>31</v>
      </c>
      <c r="K503" s="69" t="s">
        <v>4304</v>
      </c>
      <c r="L503" s="74" t="s">
        <v>24</v>
      </c>
      <c r="M503" s="69" t="s">
        <v>4305</v>
      </c>
      <c r="N503" s="75" t="s">
        <v>24</v>
      </c>
      <c r="O503" s="80"/>
      <c r="P503" s="75"/>
      <c r="Q503" s="103"/>
      <c r="R503" s="88"/>
      <c r="S503" s="74" t="s">
        <v>956</v>
      </c>
      <c r="U503" s="80"/>
    </row>
    <row r="504" spans="1:21" s="79" customFormat="1" ht="15" customHeight="1">
      <c r="A504" s="79" t="s">
        <v>953</v>
      </c>
      <c r="B504" s="79" t="s">
        <v>957</v>
      </c>
      <c r="C504" s="79" t="s">
        <v>947</v>
      </c>
      <c r="D504" s="79" t="s">
        <v>658</v>
      </c>
      <c r="E504" s="80" t="s">
        <v>484</v>
      </c>
      <c r="F504" s="80" t="s">
        <v>402</v>
      </c>
      <c r="G504" s="79" t="s">
        <v>121</v>
      </c>
      <c r="H504" s="91" t="s">
        <v>4519</v>
      </c>
      <c r="I504" s="93">
        <v>1988</v>
      </c>
      <c r="J504" s="80" t="s">
        <v>23</v>
      </c>
      <c r="K504" s="69" t="s">
        <v>4304</v>
      </c>
      <c r="L504" s="74" t="s">
        <v>24</v>
      </c>
      <c r="M504" s="69" t="s">
        <v>4305</v>
      </c>
      <c r="N504" s="75" t="s">
        <v>24</v>
      </c>
      <c r="O504" s="80"/>
      <c r="P504" s="75"/>
      <c r="Q504" s="80"/>
      <c r="R504" s="80"/>
      <c r="S504" s="52" t="s">
        <v>58</v>
      </c>
      <c r="U504" s="80"/>
    </row>
    <row r="505" spans="1:21" s="79" customFormat="1" ht="15" customHeight="1">
      <c r="A505" s="79" t="s">
        <v>953</v>
      </c>
      <c r="B505" s="79" t="s">
        <v>957</v>
      </c>
      <c r="C505" s="79" t="s">
        <v>947</v>
      </c>
      <c r="D505" s="79" t="s">
        <v>658</v>
      </c>
      <c r="E505" s="80" t="s">
        <v>484</v>
      </c>
      <c r="F505" s="80" t="s">
        <v>402</v>
      </c>
      <c r="G505" s="79" t="s">
        <v>109</v>
      </c>
      <c r="H505" s="91" t="s">
        <v>4519</v>
      </c>
      <c r="I505" s="93">
        <v>1995</v>
      </c>
      <c r="J505" s="80" t="s">
        <v>23</v>
      </c>
      <c r="K505" s="69" t="s">
        <v>4304</v>
      </c>
      <c r="L505" s="74" t="s">
        <v>24</v>
      </c>
      <c r="M505" s="69" t="s">
        <v>4305</v>
      </c>
      <c r="N505" s="75" t="s">
        <v>24</v>
      </c>
      <c r="O505" s="80"/>
      <c r="P505" s="75"/>
      <c r="Q505" s="80"/>
      <c r="R505" s="80"/>
      <c r="S505" s="74" t="s">
        <v>58</v>
      </c>
      <c r="U505" s="80"/>
    </row>
    <row r="506" spans="1:21" s="79" customFormat="1" ht="15" customHeight="1">
      <c r="A506" s="11" t="s">
        <v>958</v>
      </c>
      <c r="B506" s="11" t="s">
        <v>4536</v>
      </c>
      <c r="C506" s="11" t="s">
        <v>947</v>
      </c>
      <c r="D506" s="11" t="s">
        <v>658</v>
      </c>
      <c r="E506" s="115" t="s">
        <v>484</v>
      </c>
      <c r="F506" s="115" t="s">
        <v>402</v>
      </c>
      <c r="G506" s="11" t="s">
        <v>186</v>
      </c>
      <c r="H506" s="11" t="s">
        <v>4504</v>
      </c>
      <c r="I506" s="120">
        <v>1994</v>
      </c>
      <c r="J506" s="115" t="s">
        <v>23</v>
      </c>
      <c r="K506" s="69" t="s">
        <v>4304</v>
      </c>
      <c r="L506" s="109" t="s">
        <v>24</v>
      </c>
      <c r="M506" s="69" t="s">
        <v>4305</v>
      </c>
      <c r="N506" s="109" t="s">
        <v>24</v>
      </c>
      <c r="O506" s="115"/>
      <c r="P506" s="109"/>
      <c r="Q506" s="115"/>
      <c r="R506" s="115"/>
      <c r="S506" s="139" t="s">
        <v>187</v>
      </c>
      <c r="U506" s="80"/>
    </row>
    <row r="507" spans="1:21" s="79" customFormat="1" ht="15" customHeight="1">
      <c r="A507" s="79" t="s">
        <v>959</v>
      </c>
      <c r="B507" s="5" t="s">
        <v>960</v>
      </c>
      <c r="C507" s="68" t="s">
        <v>961</v>
      </c>
      <c r="D507" s="68" t="s">
        <v>658</v>
      </c>
      <c r="E507" s="68" t="s">
        <v>484</v>
      </c>
      <c r="F507" s="81" t="s">
        <v>402</v>
      </c>
      <c r="G507" s="70" t="s">
        <v>90</v>
      </c>
      <c r="H507" s="67" t="s">
        <v>4510</v>
      </c>
      <c r="I507" s="6">
        <v>2006</v>
      </c>
      <c r="J507" s="80" t="s">
        <v>23</v>
      </c>
      <c r="K507" s="69" t="s">
        <v>4304</v>
      </c>
      <c r="L507" s="74" t="s">
        <v>24</v>
      </c>
      <c r="M507" s="69" t="s">
        <v>4305</v>
      </c>
      <c r="N507" s="75" t="s">
        <v>24</v>
      </c>
      <c r="O507" s="50" t="s">
        <v>4306</v>
      </c>
      <c r="P507" s="100" t="s">
        <v>105</v>
      </c>
      <c r="Q507" s="103"/>
      <c r="R507" s="88"/>
      <c r="S507" s="74" t="s">
        <v>962</v>
      </c>
      <c r="U507" s="80"/>
    </row>
    <row r="508" spans="1:21" s="79" customFormat="1" ht="15" customHeight="1">
      <c r="A508" s="79" t="s">
        <v>963</v>
      </c>
      <c r="B508" s="9" t="s">
        <v>960</v>
      </c>
      <c r="C508" s="88" t="s">
        <v>961</v>
      </c>
      <c r="D508" s="88" t="s">
        <v>658</v>
      </c>
      <c r="E508" s="88" t="s">
        <v>484</v>
      </c>
      <c r="F508" s="81" t="s">
        <v>402</v>
      </c>
      <c r="G508" s="70" t="s">
        <v>90</v>
      </c>
      <c r="H508" s="67" t="s">
        <v>4510</v>
      </c>
      <c r="I508" s="6">
        <v>2013</v>
      </c>
      <c r="J508" s="80" t="s">
        <v>31</v>
      </c>
      <c r="K508" s="69" t="s">
        <v>4304</v>
      </c>
      <c r="L508" s="74" t="s">
        <v>24</v>
      </c>
      <c r="M508" s="69" t="s">
        <v>4305</v>
      </c>
      <c r="N508" s="75" t="s">
        <v>24</v>
      </c>
      <c r="O508" s="50" t="s">
        <v>4306</v>
      </c>
      <c r="P508" s="74" t="s">
        <v>24</v>
      </c>
      <c r="Q508" s="80"/>
      <c r="R508" s="80"/>
      <c r="S508" s="74" t="s">
        <v>964</v>
      </c>
      <c r="U508" s="80"/>
    </row>
    <row r="509" spans="1:21" s="79" customFormat="1" ht="15" customHeight="1">
      <c r="A509" s="79" t="s">
        <v>965</v>
      </c>
      <c r="B509" s="9" t="s">
        <v>960</v>
      </c>
      <c r="C509" s="88" t="s">
        <v>961</v>
      </c>
      <c r="D509" s="88" t="s">
        <v>658</v>
      </c>
      <c r="E509" s="88" t="s">
        <v>484</v>
      </c>
      <c r="F509" s="81" t="s">
        <v>402</v>
      </c>
      <c r="G509" s="70" t="s">
        <v>90</v>
      </c>
      <c r="H509" s="67" t="s">
        <v>4510</v>
      </c>
      <c r="I509" s="6">
        <v>2013</v>
      </c>
      <c r="J509" s="80" t="s">
        <v>31</v>
      </c>
      <c r="K509" s="69" t="s">
        <v>4304</v>
      </c>
      <c r="L509" s="74" t="s">
        <v>24</v>
      </c>
      <c r="M509" s="69" t="s">
        <v>4305</v>
      </c>
      <c r="N509" s="75" t="s">
        <v>24</v>
      </c>
      <c r="O509" s="50" t="s">
        <v>4306</v>
      </c>
      <c r="P509" s="100" t="s">
        <v>105</v>
      </c>
      <c r="Q509" s="103"/>
      <c r="R509" s="88"/>
      <c r="S509" s="74" t="s">
        <v>966</v>
      </c>
      <c r="U509" s="80"/>
    </row>
    <row r="510" spans="1:21" s="79" customFormat="1" ht="15" customHeight="1">
      <c r="A510" s="79" t="s">
        <v>967</v>
      </c>
      <c r="B510" s="79" t="s">
        <v>968</v>
      </c>
      <c r="C510" s="79" t="s">
        <v>961</v>
      </c>
      <c r="D510" s="79" t="s">
        <v>658</v>
      </c>
      <c r="E510" s="80" t="s">
        <v>484</v>
      </c>
      <c r="F510" s="80" t="s">
        <v>402</v>
      </c>
      <c r="G510" s="79" t="s">
        <v>4573</v>
      </c>
      <c r="H510" s="80" t="s">
        <v>4753</v>
      </c>
      <c r="I510" s="95">
        <v>2008</v>
      </c>
      <c r="J510" s="80" t="s">
        <v>63</v>
      </c>
      <c r="K510" s="80"/>
      <c r="L510" s="75"/>
      <c r="M510" s="80"/>
      <c r="N510" s="75"/>
      <c r="O510" s="80" t="s">
        <v>529</v>
      </c>
      <c r="P510" s="100" t="s">
        <v>295</v>
      </c>
      <c r="Q510" s="80"/>
      <c r="R510" s="80"/>
      <c r="S510" s="80" t="s">
        <v>969</v>
      </c>
      <c r="U510" s="80"/>
    </row>
    <row r="511" spans="1:21" s="79" customFormat="1" ht="15" customHeight="1">
      <c r="A511" s="79" t="s">
        <v>970</v>
      </c>
      <c r="B511" s="91" t="s">
        <v>971</v>
      </c>
      <c r="C511" s="75" t="s">
        <v>972</v>
      </c>
      <c r="D511" s="75" t="s">
        <v>973</v>
      </c>
      <c r="E511" s="75" t="s">
        <v>484</v>
      </c>
      <c r="F511" s="80" t="s">
        <v>402</v>
      </c>
      <c r="G511" s="82" t="s">
        <v>22</v>
      </c>
      <c r="H511" s="67" t="s">
        <v>4512</v>
      </c>
      <c r="I511" s="93">
        <v>1996</v>
      </c>
      <c r="J511" s="80" t="s">
        <v>23</v>
      </c>
      <c r="K511" s="69" t="s">
        <v>4304</v>
      </c>
      <c r="L511" s="75" t="s">
        <v>24</v>
      </c>
      <c r="M511" s="69" t="s">
        <v>4305</v>
      </c>
      <c r="N511" s="75" t="s">
        <v>24</v>
      </c>
      <c r="O511" s="80"/>
      <c r="P511" s="75"/>
      <c r="Q511" s="80"/>
      <c r="R511" s="80"/>
      <c r="S511" s="81" t="s">
        <v>159</v>
      </c>
      <c r="U511" s="80"/>
    </row>
    <row r="512" spans="1:21" s="79" customFormat="1" ht="15" customHeight="1">
      <c r="A512" s="79" t="s">
        <v>975</v>
      </c>
      <c r="B512" s="91" t="s">
        <v>976</v>
      </c>
      <c r="C512" s="75" t="s">
        <v>974</v>
      </c>
      <c r="D512" s="75" t="s">
        <v>973</v>
      </c>
      <c r="E512" s="75" t="s">
        <v>484</v>
      </c>
      <c r="F512" s="80" t="s">
        <v>402</v>
      </c>
      <c r="G512" s="30" t="s">
        <v>35</v>
      </c>
      <c r="H512" s="80" t="s">
        <v>4511</v>
      </c>
      <c r="I512" s="92">
        <v>2011</v>
      </c>
      <c r="J512" s="80" t="s">
        <v>23</v>
      </c>
      <c r="K512" s="69" t="s">
        <v>4304</v>
      </c>
      <c r="L512" s="75" t="s">
        <v>24</v>
      </c>
      <c r="M512" s="69" t="s">
        <v>4305</v>
      </c>
      <c r="N512" s="75" t="s">
        <v>24</v>
      </c>
      <c r="O512" s="80"/>
      <c r="P512" s="75"/>
      <c r="Q512" s="80"/>
      <c r="R512" s="80"/>
      <c r="S512" s="75" t="s">
        <v>36</v>
      </c>
      <c r="U512" s="80"/>
    </row>
    <row r="513" spans="1:21" s="79" customFormat="1" ht="15" customHeight="1">
      <c r="A513" s="91" t="s">
        <v>977</v>
      </c>
      <c r="B513" s="79" t="s">
        <v>978</v>
      </c>
      <c r="C513" s="79" t="s">
        <v>979</v>
      </c>
      <c r="D513" s="79" t="s">
        <v>973</v>
      </c>
      <c r="E513" s="80" t="s">
        <v>484</v>
      </c>
      <c r="F513" s="81" t="s">
        <v>402</v>
      </c>
      <c r="G513" s="79" t="s">
        <v>30</v>
      </c>
      <c r="H513" s="80" t="s">
        <v>4518</v>
      </c>
      <c r="I513" s="93">
        <v>1995</v>
      </c>
      <c r="J513" s="80" t="s">
        <v>23</v>
      </c>
      <c r="K513" s="69" t="s">
        <v>4304</v>
      </c>
      <c r="L513" s="100" t="s">
        <v>105</v>
      </c>
      <c r="M513" s="80"/>
      <c r="N513" s="75"/>
      <c r="O513" s="80"/>
      <c r="P513" s="75"/>
      <c r="Q513" s="80"/>
      <c r="R513" s="80"/>
      <c r="S513" s="80" t="s">
        <v>980</v>
      </c>
      <c r="U513" s="80"/>
    </row>
    <row r="514" spans="1:21" s="79" customFormat="1" ht="15" customHeight="1">
      <c r="A514" s="91" t="s">
        <v>977</v>
      </c>
      <c r="B514" s="91" t="s">
        <v>978</v>
      </c>
      <c r="C514" s="91" t="s">
        <v>979</v>
      </c>
      <c r="D514" s="91" t="s">
        <v>973</v>
      </c>
      <c r="E514" s="75" t="s">
        <v>484</v>
      </c>
      <c r="F514" s="75" t="s">
        <v>402</v>
      </c>
      <c r="G514" s="91" t="s">
        <v>57</v>
      </c>
      <c r="H514" s="91" t="s">
        <v>4519</v>
      </c>
      <c r="I514" s="92">
        <v>1988</v>
      </c>
      <c r="J514" s="75" t="s">
        <v>23</v>
      </c>
      <c r="K514" s="69" t="s">
        <v>4304</v>
      </c>
      <c r="L514" s="100" t="s">
        <v>105</v>
      </c>
      <c r="M514" s="80"/>
      <c r="N514" s="75"/>
      <c r="O514" s="80"/>
      <c r="P514" s="75"/>
      <c r="Q514" s="80"/>
      <c r="R514" s="80"/>
      <c r="S514" s="75" t="s">
        <v>58</v>
      </c>
      <c r="U514" s="80"/>
    </row>
    <row r="515" spans="1:21" s="79" customFormat="1" ht="15" customHeight="1">
      <c r="A515" s="91" t="s">
        <v>981</v>
      </c>
      <c r="B515" s="91" t="s">
        <v>982</v>
      </c>
      <c r="C515" s="75" t="s">
        <v>983</v>
      </c>
      <c r="D515" s="75" t="s">
        <v>973</v>
      </c>
      <c r="E515" s="75" t="s">
        <v>484</v>
      </c>
      <c r="F515" s="80" t="s">
        <v>402</v>
      </c>
      <c r="G515" s="82" t="s">
        <v>22</v>
      </c>
      <c r="H515" s="67" t="s">
        <v>4512</v>
      </c>
      <c r="I515" s="93">
        <v>1985</v>
      </c>
      <c r="J515" s="80" t="s">
        <v>23</v>
      </c>
      <c r="K515" s="69" t="s">
        <v>4304</v>
      </c>
      <c r="L515" s="100" t="s">
        <v>105</v>
      </c>
      <c r="M515" s="80"/>
      <c r="N515" s="75"/>
      <c r="O515" s="80"/>
      <c r="P515" s="75"/>
      <c r="Q515" s="69"/>
      <c r="R515" s="80"/>
      <c r="S515" s="80" t="s">
        <v>159</v>
      </c>
      <c r="U515" s="80"/>
    </row>
    <row r="516" spans="1:21" s="79" customFormat="1" ht="15" customHeight="1">
      <c r="A516" s="91" t="s">
        <v>984</v>
      </c>
      <c r="B516" s="91" t="s">
        <v>670</v>
      </c>
      <c r="C516" s="79" t="s">
        <v>985</v>
      </c>
      <c r="D516" s="79" t="s">
        <v>973</v>
      </c>
      <c r="E516" s="80" t="s">
        <v>484</v>
      </c>
      <c r="F516" s="80" t="s">
        <v>402</v>
      </c>
      <c r="G516" s="79" t="s">
        <v>125</v>
      </c>
      <c r="H516" s="69" t="s">
        <v>126</v>
      </c>
      <c r="I516" s="93">
        <v>2009</v>
      </c>
      <c r="J516" s="80" t="s">
        <v>63</v>
      </c>
      <c r="K516" s="69" t="s">
        <v>4304</v>
      </c>
      <c r="L516" s="75" t="s">
        <v>24</v>
      </c>
      <c r="M516" s="69" t="s">
        <v>4305</v>
      </c>
      <c r="N516" s="75" t="s">
        <v>24</v>
      </c>
      <c r="O516" s="80"/>
      <c r="P516" s="75"/>
      <c r="Q516" s="80"/>
      <c r="R516" s="80"/>
      <c r="S516" s="80" t="s">
        <v>127</v>
      </c>
      <c r="U516" s="80"/>
    </row>
    <row r="517" spans="1:21" s="79" customFormat="1" ht="15" customHeight="1">
      <c r="A517" s="91" t="s">
        <v>986</v>
      </c>
      <c r="B517" s="13" t="s">
        <v>755</v>
      </c>
      <c r="C517" s="13" t="s">
        <v>987</v>
      </c>
      <c r="D517" s="13" t="s">
        <v>973</v>
      </c>
      <c r="E517" s="2" t="s">
        <v>484</v>
      </c>
      <c r="F517" s="2" t="s">
        <v>402</v>
      </c>
      <c r="G517" s="30" t="s">
        <v>244</v>
      </c>
      <c r="H517" s="13" t="s">
        <v>4505</v>
      </c>
      <c r="I517" s="14">
        <v>1972</v>
      </c>
      <c r="J517" s="13" t="s">
        <v>23</v>
      </c>
      <c r="K517" s="69" t="s">
        <v>4304</v>
      </c>
      <c r="L517" s="75" t="s">
        <v>24</v>
      </c>
      <c r="M517" s="69" t="s">
        <v>4305</v>
      </c>
      <c r="N517" s="75" t="s">
        <v>105</v>
      </c>
      <c r="O517" s="80"/>
      <c r="P517" s="75"/>
      <c r="Q517" s="80"/>
      <c r="R517" s="80"/>
      <c r="S517" s="13" t="s">
        <v>4481</v>
      </c>
      <c r="U517" s="80"/>
    </row>
    <row r="518" spans="1:21" s="79" customFormat="1" ht="15" customHeight="1">
      <c r="A518" s="91" t="s">
        <v>986</v>
      </c>
      <c r="B518" s="13" t="s">
        <v>755</v>
      </c>
      <c r="C518" s="13" t="s">
        <v>987</v>
      </c>
      <c r="D518" s="13" t="s">
        <v>973</v>
      </c>
      <c r="E518" s="13" t="s">
        <v>484</v>
      </c>
      <c r="F518" s="2" t="s">
        <v>402</v>
      </c>
      <c r="G518" s="28" t="s">
        <v>273</v>
      </c>
      <c r="H518" s="13" t="s">
        <v>4505</v>
      </c>
      <c r="I518" s="14">
        <v>1972</v>
      </c>
      <c r="J518" s="13" t="s">
        <v>23</v>
      </c>
      <c r="K518" s="69" t="s">
        <v>4304</v>
      </c>
      <c r="L518" s="75" t="s">
        <v>24</v>
      </c>
      <c r="M518" s="69" t="s">
        <v>4305</v>
      </c>
      <c r="N518" s="75" t="s">
        <v>295</v>
      </c>
      <c r="O518" s="80"/>
      <c r="P518" s="75"/>
      <c r="Q518" s="80"/>
      <c r="R518" s="80"/>
      <c r="S518" s="76" t="s">
        <v>989</v>
      </c>
      <c r="U518" s="80"/>
    </row>
    <row r="519" spans="1:21" s="79" customFormat="1" ht="15" customHeight="1">
      <c r="A519" s="91" t="s">
        <v>986</v>
      </c>
      <c r="B519" s="13" t="s">
        <v>755</v>
      </c>
      <c r="C519" s="13" t="s">
        <v>987</v>
      </c>
      <c r="D519" s="13" t="s">
        <v>973</v>
      </c>
      <c r="E519" s="2" t="s">
        <v>484</v>
      </c>
      <c r="F519" s="13" t="s">
        <v>402</v>
      </c>
      <c r="G519" s="28" t="s">
        <v>191</v>
      </c>
      <c r="H519" s="13" t="s">
        <v>4505</v>
      </c>
      <c r="I519" s="27">
        <v>1996</v>
      </c>
      <c r="J519" s="13" t="s">
        <v>23</v>
      </c>
      <c r="K519" s="69" t="s">
        <v>4304</v>
      </c>
      <c r="L519" s="75" t="s">
        <v>24</v>
      </c>
      <c r="M519" s="69" t="s">
        <v>4305</v>
      </c>
      <c r="N519" s="75" t="s">
        <v>105</v>
      </c>
      <c r="O519" s="80"/>
      <c r="P519" s="75"/>
      <c r="Q519" s="80"/>
      <c r="R519" s="80"/>
      <c r="S519" s="139" t="s">
        <v>561</v>
      </c>
      <c r="U519" s="80"/>
    </row>
    <row r="520" spans="1:21" s="79" customFormat="1" ht="15" customHeight="1">
      <c r="A520" s="91" t="s">
        <v>990</v>
      </c>
      <c r="B520" s="91" t="s">
        <v>991</v>
      </c>
      <c r="C520" s="91" t="s">
        <v>987</v>
      </c>
      <c r="D520" s="91" t="s">
        <v>973</v>
      </c>
      <c r="E520" s="75" t="s">
        <v>484</v>
      </c>
      <c r="F520" s="75" t="s">
        <v>402</v>
      </c>
      <c r="G520" s="91" t="s">
        <v>57</v>
      </c>
      <c r="H520" s="91" t="s">
        <v>4519</v>
      </c>
      <c r="I520" s="92">
        <v>1978</v>
      </c>
      <c r="J520" s="75" t="s">
        <v>23</v>
      </c>
      <c r="K520" s="69" t="s">
        <v>4304</v>
      </c>
      <c r="L520" s="75" t="s">
        <v>24</v>
      </c>
      <c r="M520" s="69" t="s">
        <v>4305</v>
      </c>
      <c r="N520" s="75" t="s">
        <v>24</v>
      </c>
      <c r="O520" s="80"/>
      <c r="P520" s="75"/>
      <c r="Q520" s="75"/>
      <c r="R520" s="75"/>
      <c r="S520" s="74" t="s">
        <v>58</v>
      </c>
      <c r="U520" s="80"/>
    </row>
    <row r="521" spans="1:21" s="79" customFormat="1" ht="15" customHeight="1">
      <c r="A521" s="91" t="s">
        <v>992</v>
      </c>
      <c r="B521" s="9" t="s">
        <v>993</v>
      </c>
      <c r="C521" s="88" t="s">
        <v>994</v>
      </c>
      <c r="D521" s="88" t="s">
        <v>973</v>
      </c>
      <c r="E521" s="88" t="s">
        <v>484</v>
      </c>
      <c r="F521" s="81" t="s">
        <v>402</v>
      </c>
      <c r="G521" s="70" t="s">
        <v>90</v>
      </c>
      <c r="H521" s="67" t="s">
        <v>4510</v>
      </c>
      <c r="I521" s="6">
        <v>2003</v>
      </c>
      <c r="J521" s="80" t="s">
        <v>23</v>
      </c>
      <c r="K521" s="69"/>
      <c r="L521" s="75"/>
      <c r="M521" s="69"/>
      <c r="N521" s="75"/>
      <c r="O521" s="50" t="s">
        <v>4306</v>
      </c>
      <c r="P521" s="100" t="s">
        <v>105</v>
      </c>
      <c r="Q521" s="100" t="s">
        <v>4313</v>
      </c>
      <c r="R521" s="88" t="s">
        <v>105</v>
      </c>
      <c r="S521" s="74" t="s">
        <v>995</v>
      </c>
      <c r="U521" s="80"/>
    </row>
    <row r="522" spans="1:21" s="79" customFormat="1" ht="15" customHeight="1">
      <c r="A522" s="91" t="s">
        <v>996</v>
      </c>
      <c r="B522" s="9" t="s">
        <v>997</v>
      </c>
      <c r="C522" s="88" t="s">
        <v>994</v>
      </c>
      <c r="D522" s="88" t="s">
        <v>973</v>
      </c>
      <c r="E522" s="88" t="s">
        <v>484</v>
      </c>
      <c r="F522" s="80" t="s">
        <v>402</v>
      </c>
      <c r="G522" s="70" t="s">
        <v>90</v>
      </c>
      <c r="H522" s="67" t="s">
        <v>4510</v>
      </c>
      <c r="I522" s="6">
        <v>2004</v>
      </c>
      <c r="J522" s="80" t="s">
        <v>31</v>
      </c>
      <c r="K522" s="69"/>
      <c r="L522" s="75"/>
      <c r="M522" s="69"/>
      <c r="N522" s="75"/>
      <c r="O522" s="50" t="s">
        <v>4306</v>
      </c>
      <c r="P522" s="100" t="s">
        <v>105</v>
      </c>
      <c r="Q522" s="100" t="s">
        <v>4313</v>
      </c>
      <c r="R522" s="88" t="s">
        <v>105</v>
      </c>
      <c r="S522" s="74" t="s">
        <v>998</v>
      </c>
      <c r="U522" s="80"/>
    </row>
    <row r="523" spans="1:21" s="79" customFormat="1" ht="15" customHeight="1">
      <c r="A523" s="91" t="s">
        <v>999</v>
      </c>
      <c r="B523" s="82" t="s">
        <v>1000</v>
      </c>
      <c r="C523" s="74" t="s">
        <v>1001</v>
      </c>
      <c r="D523" s="74" t="s">
        <v>973</v>
      </c>
      <c r="E523" s="74" t="s">
        <v>484</v>
      </c>
      <c r="F523" s="80" t="s">
        <v>402</v>
      </c>
      <c r="G523" s="82" t="s">
        <v>22</v>
      </c>
      <c r="H523" s="67" t="s">
        <v>4715</v>
      </c>
      <c r="I523" s="93">
        <v>1997</v>
      </c>
      <c r="J523" s="80" t="s">
        <v>23</v>
      </c>
      <c r="K523" s="69" t="s">
        <v>4304</v>
      </c>
      <c r="L523" s="100"/>
      <c r="M523" s="80"/>
      <c r="N523" s="75"/>
      <c r="O523" s="80" t="s">
        <v>4311</v>
      </c>
      <c r="P523" s="75" t="s">
        <v>105</v>
      </c>
      <c r="Q523" s="69"/>
      <c r="R523" s="80"/>
      <c r="S523" s="80" t="s">
        <v>159</v>
      </c>
      <c r="U523" s="80"/>
    </row>
    <row r="524" spans="1:21" s="79" customFormat="1" ht="15" customHeight="1">
      <c r="A524" s="91" t="s">
        <v>1002</v>
      </c>
      <c r="B524" s="91" t="s">
        <v>1003</v>
      </c>
      <c r="C524" s="75" t="s">
        <v>1001</v>
      </c>
      <c r="D524" s="75" t="s">
        <v>973</v>
      </c>
      <c r="E524" s="75" t="s">
        <v>484</v>
      </c>
      <c r="F524" s="80" t="s">
        <v>402</v>
      </c>
      <c r="G524" s="82" t="s">
        <v>22</v>
      </c>
      <c r="H524" s="67" t="s">
        <v>4715</v>
      </c>
      <c r="I524" s="93">
        <v>1984</v>
      </c>
      <c r="J524" s="80" t="s">
        <v>23</v>
      </c>
      <c r="K524" s="69" t="s">
        <v>4304</v>
      </c>
      <c r="L524" s="100"/>
      <c r="M524" s="75"/>
      <c r="N524" s="75"/>
      <c r="O524" s="80" t="s">
        <v>4311</v>
      </c>
      <c r="P524" s="75" t="s">
        <v>105</v>
      </c>
      <c r="Q524" s="69"/>
      <c r="R524" s="80"/>
      <c r="S524" s="81" t="s">
        <v>159</v>
      </c>
      <c r="U524" s="80"/>
    </row>
    <row r="525" spans="1:21" s="79" customFormat="1" ht="15" customHeight="1">
      <c r="A525" s="19" t="s">
        <v>1005</v>
      </c>
      <c r="B525" s="79" t="s">
        <v>1006</v>
      </c>
      <c r="C525" s="19" t="s">
        <v>1004</v>
      </c>
      <c r="D525" s="19" t="s">
        <v>973</v>
      </c>
      <c r="E525" s="78" t="s">
        <v>484</v>
      </c>
      <c r="F525" s="80" t="s">
        <v>402</v>
      </c>
      <c r="G525" s="11" t="s">
        <v>186</v>
      </c>
      <c r="H525" s="11" t="s">
        <v>4504</v>
      </c>
      <c r="I525" s="120">
        <v>1975</v>
      </c>
      <c r="J525" s="115" t="s">
        <v>23</v>
      </c>
      <c r="K525" s="69" t="s">
        <v>4304</v>
      </c>
      <c r="L525" s="75" t="s">
        <v>24</v>
      </c>
      <c r="M525" s="69" t="s">
        <v>4305</v>
      </c>
      <c r="N525" s="75" t="s">
        <v>24</v>
      </c>
      <c r="O525" s="115"/>
      <c r="P525" s="109"/>
      <c r="Q525" s="115"/>
      <c r="R525" s="115"/>
      <c r="S525" s="139" t="s">
        <v>187</v>
      </c>
      <c r="U525" s="80"/>
    </row>
    <row r="526" spans="1:21" s="79" customFormat="1" ht="15" customHeight="1">
      <c r="A526" s="79" t="s">
        <v>1007</v>
      </c>
      <c r="B526" s="29" t="s">
        <v>1008</v>
      </c>
      <c r="C526" s="81" t="s">
        <v>1004</v>
      </c>
      <c r="D526" s="81" t="s">
        <v>973</v>
      </c>
      <c r="E526" s="81" t="s">
        <v>484</v>
      </c>
      <c r="F526" s="81" t="s">
        <v>402</v>
      </c>
      <c r="G526" s="16" t="s">
        <v>250</v>
      </c>
      <c r="H526" s="76" t="s">
        <v>4516</v>
      </c>
      <c r="I526" s="17">
        <v>2007</v>
      </c>
      <c r="J526" s="80" t="s">
        <v>31</v>
      </c>
      <c r="K526" s="69" t="s">
        <v>4304</v>
      </c>
      <c r="L526" s="75" t="s">
        <v>24</v>
      </c>
      <c r="M526" s="69" t="s">
        <v>4305</v>
      </c>
      <c r="N526" s="75" t="s">
        <v>24</v>
      </c>
      <c r="O526" s="80"/>
      <c r="P526" s="75"/>
      <c r="Q526" s="80"/>
      <c r="R526" s="80"/>
      <c r="S526" s="139" t="s">
        <v>36</v>
      </c>
      <c r="U526" s="80"/>
    </row>
    <row r="527" spans="1:21" s="79" customFormat="1" ht="15" customHeight="1">
      <c r="A527" s="79" t="s">
        <v>1007</v>
      </c>
      <c r="B527" s="79" t="s">
        <v>1008</v>
      </c>
      <c r="C527" s="79" t="s">
        <v>1004</v>
      </c>
      <c r="D527" s="79" t="s">
        <v>973</v>
      </c>
      <c r="E527" s="80" t="s">
        <v>484</v>
      </c>
      <c r="F527" s="80" t="s">
        <v>402</v>
      </c>
      <c r="G527" s="79" t="s">
        <v>4212</v>
      </c>
      <c r="H527" s="80" t="s">
        <v>4213</v>
      </c>
      <c r="I527" s="93">
        <v>1996</v>
      </c>
      <c r="J527" s="80" t="s">
        <v>31</v>
      </c>
      <c r="K527" s="69" t="s">
        <v>4304</v>
      </c>
      <c r="L527" s="75" t="s">
        <v>105</v>
      </c>
      <c r="M527" s="69" t="s">
        <v>4305</v>
      </c>
      <c r="N527" s="75" t="s">
        <v>4173</v>
      </c>
      <c r="O527" s="89"/>
      <c r="P527" s="75"/>
      <c r="Q527" s="89"/>
      <c r="R527" s="89"/>
      <c r="S527" s="75" t="s">
        <v>4214</v>
      </c>
      <c r="U527" s="80"/>
    </row>
    <row r="528" spans="1:21" s="79" customFormat="1" ht="15" customHeight="1">
      <c r="A528" s="79" t="s">
        <v>1007</v>
      </c>
      <c r="B528" s="79" t="s">
        <v>1008</v>
      </c>
      <c r="C528" s="79" t="s">
        <v>1004</v>
      </c>
      <c r="D528" s="79" t="s">
        <v>973</v>
      </c>
      <c r="E528" s="80" t="s">
        <v>484</v>
      </c>
      <c r="F528" s="80" t="s">
        <v>402</v>
      </c>
      <c r="G528" s="79" t="s">
        <v>121</v>
      </c>
      <c r="H528" s="91" t="s">
        <v>4519</v>
      </c>
      <c r="I528" s="93">
        <v>1999</v>
      </c>
      <c r="J528" s="80" t="s">
        <v>23</v>
      </c>
      <c r="K528" s="69" t="s">
        <v>4304</v>
      </c>
      <c r="L528" s="75" t="s">
        <v>295</v>
      </c>
      <c r="M528" s="69" t="s">
        <v>4305</v>
      </c>
      <c r="N528" s="75" t="s">
        <v>295</v>
      </c>
      <c r="O528" s="80"/>
      <c r="P528" s="75"/>
      <c r="Q528" s="80"/>
      <c r="R528" s="80"/>
      <c r="S528" s="74" t="s">
        <v>58</v>
      </c>
      <c r="U528" s="80"/>
    </row>
    <row r="529" spans="1:21" s="79" customFormat="1" ht="15" customHeight="1">
      <c r="A529" s="79" t="s">
        <v>1007</v>
      </c>
      <c r="B529" s="79" t="s">
        <v>1008</v>
      </c>
      <c r="C529" s="79" t="s">
        <v>1004</v>
      </c>
      <c r="D529" s="79" t="s">
        <v>973</v>
      </c>
      <c r="E529" s="80" t="s">
        <v>484</v>
      </c>
      <c r="F529" s="80" t="s">
        <v>402</v>
      </c>
      <c r="G529" s="79" t="s">
        <v>109</v>
      </c>
      <c r="H529" s="91" t="s">
        <v>4519</v>
      </c>
      <c r="I529" s="93">
        <v>1998</v>
      </c>
      <c r="J529" s="80" t="s">
        <v>23</v>
      </c>
      <c r="K529" s="69" t="s">
        <v>4304</v>
      </c>
      <c r="L529" s="75" t="s">
        <v>24</v>
      </c>
      <c r="M529" s="69" t="s">
        <v>4305</v>
      </c>
      <c r="N529" s="75" t="s">
        <v>24</v>
      </c>
      <c r="O529" s="89"/>
      <c r="P529" s="75"/>
      <c r="Q529" s="89"/>
      <c r="R529" s="89"/>
      <c r="S529" s="74" t="s">
        <v>58</v>
      </c>
      <c r="U529" s="80"/>
    </row>
    <row r="530" spans="1:21" s="79" customFormat="1" ht="15" customHeight="1">
      <c r="A530" s="79" t="s">
        <v>595</v>
      </c>
      <c r="B530" s="13" t="s">
        <v>1009</v>
      </c>
      <c r="C530" s="13" t="s">
        <v>586</v>
      </c>
      <c r="D530" s="13" t="s">
        <v>973</v>
      </c>
      <c r="E530" s="2" t="s">
        <v>484</v>
      </c>
      <c r="F530" s="13" t="s">
        <v>402</v>
      </c>
      <c r="G530" s="28" t="s">
        <v>191</v>
      </c>
      <c r="H530" s="13" t="s">
        <v>4505</v>
      </c>
      <c r="I530" s="27">
        <v>1997</v>
      </c>
      <c r="J530" s="13" t="s">
        <v>23</v>
      </c>
      <c r="K530" s="69" t="s">
        <v>4304</v>
      </c>
      <c r="L530" s="75" t="s">
        <v>24</v>
      </c>
      <c r="M530" s="69" t="s">
        <v>4305</v>
      </c>
      <c r="N530" s="75" t="s">
        <v>24</v>
      </c>
      <c r="O530" s="80"/>
      <c r="P530" s="75"/>
      <c r="Q530" s="80"/>
      <c r="R530" s="80"/>
      <c r="S530" s="80" t="s">
        <v>1010</v>
      </c>
      <c r="U530" s="80"/>
    </row>
    <row r="531" spans="1:21" s="79" customFormat="1" ht="15" customHeight="1">
      <c r="A531" s="79" t="s">
        <v>1018</v>
      </c>
      <c r="B531" s="82" t="s">
        <v>1019</v>
      </c>
      <c r="C531" s="91" t="s">
        <v>1013</v>
      </c>
      <c r="D531" s="74" t="s">
        <v>973</v>
      </c>
      <c r="E531" s="74" t="s">
        <v>484</v>
      </c>
      <c r="F531" s="80" t="s">
        <v>402</v>
      </c>
      <c r="G531" s="82" t="s">
        <v>22</v>
      </c>
      <c r="H531" s="67" t="s">
        <v>4512</v>
      </c>
      <c r="I531" s="93">
        <v>1975</v>
      </c>
      <c r="J531" s="80" t="s">
        <v>23</v>
      </c>
      <c r="K531" s="69" t="s">
        <v>4304</v>
      </c>
      <c r="L531" s="75" t="s">
        <v>24</v>
      </c>
      <c r="M531" s="69" t="s">
        <v>4305</v>
      </c>
      <c r="N531" s="75" t="s">
        <v>24</v>
      </c>
      <c r="O531" s="80"/>
      <c r="P531" s="75"/>
      <c r="Q531" s="80"/>
      <c r="R531" s="80"/>
      <c r="S531" s="80" t="s">
        <v>159</v>
      </c>
      <c r="U531" s="80"/>
    </row>
    <row r="532" spans="1:21" s="79" customFormat="1" ht="15" customHeight="1">
      <c r="A532" s="79" t="s">
        <v>1011</v>
      </c>
      <c r="B532" s="29" t="s">
        <v>1015</v>
      </c>
      <c r="C532" s="91" t="s">
        <v>1013</v>
      </c>
      <c r="D532" s="81" t="s">
        <v>973</v>
      </c>
      <c r="E532" s="81" t="s">
        <v>484</v>
      </c>
      <c r="F532" s="80" t="s">
        <v>402</v>
      </c>
      <c r="G532" s="16" t="s">
        <v>250</v>
      </c>
      <c r="H532" s="76" t="s">
        <v>4516</v>
      </c>
      <c r="I532" s="20">
        <v>2000</v>
      </c>
      <c r="J532" s="80" t="s">
        <v>23</v>
      </c>
      <c r="K532" s="69" t="s">
        <v>4304</v>
      </c>
      <c r="L532" s="75" t="s">
        <v>24</v>
      </c>
      <c r="M532" s="69" t="s">
        <v>4305</v>
      </c>
      <c r="N532" s="75" t="s">
        <v>24</v>
      </c>
      <c r="O532" s="69" t="s">
        <v>676</v>
      </c>
      <c r="P532" s="74" t="s">
        <v>24</v>
      </c>
      <c r="Q532" s="80"/>
      <c r="R532" s="80"/>
      <c r="S532" s="139" t="s">
        <v>36</v>
      </c>
      <c r="U532" s="80"/>
    </row>
    <row r="533" spans="1:21" s="79" customFormat="1" ht="15" customHeight="1">
      <c r="A533" s="11" t="s">
        <v>1011</v>
      </c>
      <c r="B533" s="85" t="s">
        <v>1012</v>
      </c>
      <c r="C533" s="91" t="s">
        <v>1013</v>
      </c>
      <c r="D533" s="11" t="s">
        <v>973</v>
      </c>
      <c r="E533" s="115" t="s">
        <v>484</v>
      </c>
      <c r="F533" s="115" t="s">
        <v>402</v>
      </c>
      <c r="G533" s="11" t="s">
        <v>186</v>
      </c>
      <c r="H533" s="78" t="s">
        <v>4517</v>
      </c>
      <c r="I533" s="122">
        <v>2004</v>
      </c>
      <c r="J533" s="115" t="s">
        <v>31</v>
      </c>
      <c r="K533" s="69" t="s">
        <v>4304</v>
      </c>
      <c r="L533" s="75" t="s">
        <v>24</v>
      </c>
      <c r="M533" s="69" t="s">
        <v>4305</v>
      </c>
      <c r="N533" s="75" t="s">
        <v>24</v>
      </c>
      <c r="O533" s="80" t="s">
        <v>4307</v>
      </c>
      <c r="P533" s="109" t="s">
        <v>105</v>
      </c>
      <c r="Q533" s="115"/>
      <c r="R533" s="115"/>
      <c r="S533" s="139" t="s">
        <v>187</v>
      </c>
      <c r="U533" s="80"/>
    </row>
    <row r="534" spans="1:21" s="79" customFormat="1" ht="15" customHeight="1">
      <c r="A534" s="79" t="s">
        <v>1011</v>
      </c>
      <c r="B534" s="91" t="s">
        <v>1012</v>
      </c>
      <c r="C534" s="91" t="s">
        <v>1013</v>
      </c>
      <c r="D534" s="91" t="s">
        <v>973</v>
      </c>
      <c r="E534" s="75" t="s">
        <v>484</v>
      </c>
      <c r="F534" s="75" t="s">
        <v>402</v>
      </c>
      <c r="G534" s="91" t="s">
        <v>57</v>
      </c>
      <c r="H534" s="91" t="s">
        <v>4519</v>
      </c>
      <c r="I534" s="92">
        <v>1977</v>
      </c>
      <c r="J534" s="75" t="s">
        <v>23</v>
      </c>
      <c r="K534" s="69" t="s">
        <v>4304</v>
      </c>
      <c r="L534" s="75" t="s">
        <v>24</v>
      </c>
      <c r="M534" s="69" t="s">
        <v>4305</v>
      </c>
      <c r="N534" s="75" t="s">
        <v>24</v>
      </c>
      <c r="O534" s="80"/>
      <c r="P534" s="75"/>
      <c r="Q534" s="80"/>
      <c r="R534" s="80"/>
      <c r="S534" s="74" t="s">
        <v>58</v>
      </c>
      <c r="U534" s="80"/>
    </row>
    <row r="535" spans="1:21" s="79" customFormat="1" ht="15" customHeight="1">
      <c r="A535" s="79" t="s">
        <v>1011</v>
      </c>
      <c r="B535" s="79" t="s">
        <v>1012</v>
      </c>
      <c r="C535" s="91" t="s">
        <v>1013</v>
      </c>
      <c r="D535" s="79" t="s">
        <v>973</v>
      </c>
      <c r="E535" s="80" t="s">
        <v>484</v>
      </c>
      <c r="F535" s="80" t="s">
        <v>402</v>
      </c>
      <c r="G535" s="79" t="s">
        <v>121</v>
      </c>
      <c r="H535" s="91" t="s">
        <v>4519</v>
      </c>
      <c r="I535" s="93">
        <v>1999</v>
      </c>
      <c r="J535" s="80" t="s">
        <v>23</v>
      </c>
      <c r="K535" s="69" t="s">
        <v>4304</v>
      </c>
      <c r="L535" s="75" t="s">
        <v>24</v>
      </c>
      <c r="M535" s="69" t="s">
        <v>4305</v>
      </c>
      <c r="N535" s="75" t="s">
        <v>24</v>
      </c>
      <c r="O535" s="80"/>
      <c r="P535" s="75"/>
      <c r="Q535" s="80"/>
      <c r="R535" s="80"/>
      <c r="S535" s="74" t="s">
        <v>58</v>
      </c>
      <c r="U535" s="80"/>
    </row>
    <row r="536" spans="1:21" s="79" customFormat="1" ht="15" customHeight="1">
      <c r="A536" s="79" t="s">
        <v>1011</v>
      </c>
      <c r="B536" s="85" t="s">
        <v>1012</v>
      </c>
      <c r="C536" s="91" t="s">
        <v>1013</v>
      </c>
      <c r="D536" s="85" t="s">
        <v>973</v>
      </c>
      <c r="E536" s="81" t="s">
        <v>484</v>
      </c>
      <c r="F536" s="80" t="s">
        <v>402</v>
      </c>
      <c r="G536" s="79" t="s">
        <v>30</v>
      </c>
      <c r="H536" s="80" t="s">
        <v>4518</v>
      </c>
      <c r="I536" s="93">
        <v>2010</v>
      </c>
      <c r="J536" s="80" t="s">
        <v>23</v>
      </c>
      <c r="K536" s="69" t="s">
        <v>4304</v>
      </c>
      <c r="L536" s="75" t="s">
        <v>24</v>
      </c>
      <c r="M536" s="69" t="s">
        <v>4305</v>
      </c>
      <c r="N536" s="75" t="s">
        <v>24</v>
      </c>
      <c r="O536" s="80" t="s">
        <v>4308</v>
      </c>
      <c r="P536" s="75" t="s">
        <v>24</v>
      </c>
      <c r="Q536" s="80"/>
      <c r="R536" s="80"/>
      <c r="S536" s="81" t="s">
        <v>1014</v>
      </c>
      <c r="U536" s="80"/>
    </row>
    <row r="537" spans="1:21" s="79" customFormat="1" ht="15" customHeight="1">
      <c r="A537" s="79" t="s">
        <v>1016</v>
      </c>
      <c r="B537" s="15" t="s">
        <v>1017</v>
      </c>
      <c r="C537" s="91" t="s">
        <v>1013</v>
      </c>
      <c r="D537" s="15" t="s">
        <v>973</v>
      </c>
      <c r="E537" s="15" t="s">
        <v>484</v>
      </c>
      <c r="F537" s="80" t="s">
        <v>402</v>
      </c>
      <c r="G537" s="16" t="s">
        <v>250</v>
      </c>
      <c r="H537" s="76" t="s">
        <v>4516</v>
      </c>
      <c r="I537" s="17">
        <v>1995</v>
      </c>
      <c r="J537" s="80" t="s">
        <v>23</v>
      </c>
      <c r="K537" s="69" t="s">
        <v>4304</v>
      </c>
      <c r="L537" s="75" t="s">
        <v>24</v>
      </c>
      <c r="M537" s="69" t="s">
        <v>4305</v>
      </c>
      <c r="N537" s="75" t="s">
        <v>24</v>
      </c>
      <c r="O537" s="100" t="s">
        <v>4306</v>
      </c>
      <c r="P537" s="100" t="s">
        <v>105</v>
      </c>
      <c r="Q537" s="69"/>
      <c r="R537" s="80"/>
      <c r="S537" s="52" t="s">
        <v>36</v>
      </c>
      <c r="U537" s="80"/>
    </row>
    <row r="538" spans="1:21" s="79" customFormat="1" ht="15" customHeight="1">
      <c r="A538" s="79" t="s">
        <v>1020</v>
      </c>
      <c r="B538" s="91" t="s">
        <v>1021</v>
      </c>
      <c r="C538" s="75" t="s">
        <v>1022</v>
      </c>
      <c r="D538" s="75" t="s">
        <v>973</v>
      </c>
      <c r="E538" s="75" t="s">
        <v>484</v>
      </c>
      <c r="F538" s="80" t="s">
        <v>402</v>
      </c>
      <c r="G538" s="82" t="s">
        <v>22</v>
      </c>
      <c r="H538" s="67" t="s">
        <v>4512</v>
      </c>
      <c r="I538" s="93">
        <v>1996</v>
      </c>
      <c r="J538" s="80" t="s">
        <v>23</v>
      </c>
      <c r="K538" s="69" t="s">
        <v>4304</v>
      </c>
      <c r="L538" s="100" t="s">
        <v>105</v>
      </c>
      <c r="M538" s="80"/>
      <c r="N538" s="75"/>
      <c r="O538" s="80"/>
      <c r="P538" s="75"/>
      <c r="Q538" s="80"/>
      <c r="R538" s="80"/>
      <c r="S538" s="81" t="s">
        <v>159</v>
      </c>
      <c r="U538" s="80"/>
    </row>
    <row r="539" spans="1:21" s="79" customFormat="1" ht="15" customHeight="1">
      <c r="A539" s="79" t="s">
        <v>1020</v>
      </c>
      <c r="B539" s="85" t="s">
        <v>1021</v>
      </c>
      <c r="C539" s="85" t="s">
        <v>1022</v>
      </c>
      <c r="D539" s="85" t="s">
        <v>973</v>
      </c>
      <c r="E539" s="81" t="s">
        <v>484</v>
      </c>
      <c r="F539" s="80" t="s">
        <v>402</v>
      </c>
      <c r="G539" s="79" t="s">
        <v>171</v>
      </c>
      <c r="H539" s="80" t="s">
        <v>4509</v>
      </c>
      <c r="I539" s="10">
        <v>2012</v>
      </c>
      <c r="J539" s="80" t="s">
        <v>23</v>
      </c>
      <c r="K539" s="69" t="s">
        <v>4304</v>
      </c>
      <c r="L539" s="100" t="s">
        <v>105</v>
      </c>
      <c r="M539" s="80"/>
      <c r="N539" s="75"/>
      <c r="O539" s="80"/>
      <c r="P539" s="75"/>
      <c r="Q539" s="80"/>
      <c r="R539" s="80"/>
      <c r="S539" s="81" t="s">
        <v>172</v>
      </c>
      <c r="U539" s="80"/>
    </row>
    <row r="540" spans="1:21" s="79" customFormat="1" ht="15" customHeight="1">
      <c r="A540" s="79" t="s">
        <v>4593</v>
      </c>
      <c r="B540" s="85" t="s">
        <v>4266</v>
      </c>
      <c r="C540" s="85" t="s">
        <v>4267</v>
      </c>
      <c r="D540" s="85" t="s">
        <v>973</v>
      </c>
      <c r="E540" s="81" t="s">
        <v>484</v>
      </c>
      <c r="F540" s="80" t="s">
        <v>402</v>
      </c>
      <c r="G540" s="79" t="s">
        <v>4212</v>
      </c>
      <c r="H540" s="80" t="s">
        <v>4213</v>
      </c>
      <c r="I540" s="10">
        <v>1995</v>
      </c>
      <c r="J540" s="80" t="s">
        <v>31</v>
      </c>
      <c r="K540" s="69" t="s">
        <v>4304</v>
      </c>
      <c r="L540" s="100" t="s">
        <v>24</v>
      </c>
      <c r="M540" s="80" t="s">
        <v>4305</v>
      </c>
      <c r="N540" s="75" t="s">
        <v>105</v>
      </c>
      <c r="O540" s="80"/>
      <c r="P540" s="75"/>
      <c r="Q540" s="80"/>
      <c r="R540" s="80"/>
      <c r="S540" s="81" t="s">
        <v>4214</v>
      </c>
      <c r="U540" s="80"/>
    </row>
    <row r="541" spans="1:21" s="79" customFormat="1" ht="15" customHeight="1">
      <c r="A541" s="79" t="s">
        <v>1023</v>
      </c>
      <c r="B541" s="91" t="s">
        <v>1024</v>
      </c>
      <c r="C541" s="91" t="s">
        <v>1025</v>
      </c>
      <c r="D541" s="91" t="s">
        <v>973</v>
      </c>
      <c r="E541" s="75" t="s">
        <v>484</v>
      </c>
      <c r="F541" s="75" t="s">
        <v>402</v>
      </c>
      <c r="G541" s="91" t="s">
        <v>57</v>
      </c>
      <c r="H541" s="91" t="s">
        <v>4519</v>
      </c>
      <c r="I541" s="92">
        <v>1989</v>
      </c>
      <c r="J541" s="75" t="s">
        <v>23</v>
      </c>
      <c r="K541" s="69" t="s">
        <v>4304</v>
      </c>
      <c r="L541" s="75" t="s">
        <v>24</v>
      </c>
      <c r="M541" s="69" t="s">
        <v>4305</v>
      </c>
      <c r="N541" s="75" t="s">
        <v>24</v>
      </c>
      <c r="O541" s="80"/>
      <c r="P541" s="75"/>
      <c r="Q541" s="80"/>
      <c r="R541" s="80"/>
      <c r="S541" s="74" t="s">
        <v>58</v>
      </c>
      <c r="U541" s="80"/>
    </row>
    <row r="542" spans="1:21" s="79" customFormat="1" ht="15" customHeight="1">
      <c r="A542" s="19" t="s">
        <v>1026</v>
      </c>
      <c r="B542" s="79" t="s">
        <v>1027</v>
      </c>
      <c r="C542" s="19" t="s">
        <v>1028</v>
      </c>
      <c r="D542" s="19" t="s">
        <v>973</v>
      </c>
      <c r="E542" s="78" t="s">
        <v>484</v>
      </c>
      <c r="F542" s="80" t="s">
        <v>402</v>
      </c>
      <c r="G542" s="28" t="s">
        <v>191</v>
      </c>
      <c r="H542" s="13" t="s">
        <v>4505</v>
      </c>
      <c r="I542" s="27">
        <v>1995</v>
      </c>
      <c r="J542" s="13" t="s">
        <v>23</v>
      </c>
      <c r="K542" s="69" t="s">
        <v>4304</v>
      </c>
      <c r="L542" s="75" t="s">
        <v>24</v>
      </c>
      <c r="M542" s="69" t="s">
        <v>4305</v>
      </c>
      <c r="N542" s="75" t="s">
        <v>105</v>
      </c>
      <c r="O542" s="80"/>
      <c r="P542" s="75"/>
      <c r="Q542" s="80"/>
      <c r="R542" s="80"/>
      <c r="S542" s="139" t="s">
        <v>561</v>
      </c>
      <c r="U542" s="80"/>
    </row>
    <row r="543" spans="1:21" s="79" customFormat="1" ht="15" customHeight="1">
      <c r="A543" s="19" t="s">
        <v>1026</v>
      </c>
      <c r="B543" s="79" t="s">
        <v>1027</v>
      </c>
      <c r="C543" s="19" t="s">
        <v>1028</v>
      </c>
      <c r="D543" s="19" t="s">
        <v>973</v>
      </c>
      <c r="E543" s="78" t="s">
        <v>484</v>
      </c>
      <c r="F543" s="80" t="s">
        <v>402</v>
      </c>
      <c r="G543" s="28" t="s">
        <v>273</v>
      </c>
      <c r="H543" s="13" t="s">
        <v>4505</v>
      </c>
      <c r="I543" s="14">
        <v>1997</v>
      </c>
      <c r="J543" s="13" t="s">
        <v>23</v>
      </c>
      <c r="K543" s="69" t="s">
        <v>4304</v>
      </c>
      <c r="L543" s="75" t="s">
        <v>24</v>
      </c>
      <c r="M543" s="69" t="s">
        <v>4305</v>
      </c>
      <c r="N543" s="75" t="s">
        <v>295</v>
      </c>
      <c r="O543" s="80"/>
      <c r="P543" s="75"/>
      <c r="Q543" s="80"/>
      <c r="R543" s="80"/>
      <c r="S543" s="13" t="s">
        <v>1049</v>
      </c>
      <c r="U543" s="80"/>
    </row>
    <row r="544" spans="1:21" s="79" customFormat="1" ht="15" customHeight="1">
      <c r="A544" s="19" t="s">
        <v>1026</v>
      </c>
      <c r="B544" s="79" t="s">
        <v>1027</v>
      </c>
      <c r="C544" s="19" t="s">
        <v>1028</v>
      </c>
      <c r="D544" s="19" t="s">
        <v>973</v>
      </c>
      <c r="E544" s="78" t="s">
        <v>484</v>
      </c>
      <c r="F544" s="80" t="s">
        <v>402</v>
      </c>
      <c r="G544" s="30" t="s">
        <v>244</v>
      </c>
      <c r="H544" s="13" t="s">
        <v>4505</v>
      </c>
      <c r="I544" s="14">
        <v>1984</v>
      </c>
      <c r="J544" s="13" t="s">
        <v>23</v>
      </c>
      <c r="K544" s="69" t="s">
        <v>4304</v>
      </c>
      <c r="L544" s="75" t="s">
        <v>24</v>
      </c>
      <c r="M544" s="69" t="s">
        <v>4305</v>
      </c>
      <c r="N544" s="75" t="s">
        <v>105</v>
      </c>
      <c r="O544" s="80"/>
      <c r="P544" s="75"/>
      <c r="Q544" s="80"/>
      <c r="R544" s="80"/>
      <c r="S544" s="34" t="s">
        <v>1047</v>
      </c>
      <c r="U544" s="80"/>
    </row>
    <row r="545" spans="1:27" s="79" customFormat="1" ht="15" customHeight="1">
      <c r="A545" s="19" t="s">
        <v>1026</v>
      </c>
      <c r="B545" s="79" t="s">
        <v>1027</v>
      </c>
      <c r="C545" s="19" t="s">
        <v>1028</v>
      </c>
      <c r="D545" s="19" t="s">
        <v>973</v>
      </c>
      <c r="E545" s="78" t="s">
        <v>484</v>
      </c>
      <c r="F545" s="80" t="s">
        <v>402</v>
      </c>
      <c r="G545" s="72" t="s">
        <v>297</v>
      </c>
      <c r="H545" s="13" t="s">
        <v>4505</v>
      </c>
      <c r="I545" s="14">
        <v>1975</v>
      </c>
      <c r="J545" s="13" t="s">
        <v>23</v>
      </c>
      <c r="K545" s="69" t="s">
        <v>4304</v>
      </c>
      <c r="L545" s="75" t="s">
        <v>24</v>
      </c>
      <c r="M545" s="69" t="s">
        <v>4305</v>
      </c>
      <c r="N545" s="75" t="s">
        <v>105</v>
      </c>
      <c r="O545" s="80"/>
      <c r="P545" s="75"/>
      <c r="Q545" s="80"/>
      <c r="R545" s="80"/>
      <c r="S545" s="139" t="s">
        <v>1047</v>
      </c>
      <c r="U545" s="80"/>
    </row>
    <row r="546" spans="1:27" s="79" customFormat="1" ht="15" customHeight="1">
      <c r="A546" s="19" t="s">
        <v>1026</v>
      </c>
      <c r="B546" s="79" t="s">
        <v>1027</v>
      </c>
      <c r="C546" s="19" t="s">
        <v>1028</v>
      </c>
      <c r="D546" s="19" t="s">
        <v>973</v>
      </c>
      <c r="E546" s="78" t="s">
        <v>484</v>
      </c>
      <c r="F546" s="80" t="s">
        <v>402</v>
      </c>
      <c r="G546" s="70" t="s">
        <v>90</v>
      </c>
      <c r="H546" s="67" t="s">
        <v>4510</v>
      </c>
      <c r="I546" s="6">
        <v>1978</v>
      </c>
      <c r="J546" s="80" t="s">
        <v>23</v>
      </c>
      <c r="K546" s="69" t="s">
        <v>4304</v>
      </c>
      <c r="L546" s="75" t="s">
        <v>24</v>
      </c>
      <c r="M546" s="69" t="s">
        <v>4305</v>
      </c>
      <c r="N546" s="75" t="s">
        <v>24</v>
      </c>
      <c r="O546" s="80"/>
      <c r="P546" s="75"/>
      <c r="Q546" s="80"/>
      <c r="R546" s="80"/>
      <c r="S546" s="74" t="s">
        <v>1048</v>
      </c>
      <c r="U546" s="80"/>
    </row>
    <row r="547" spans="1:27" s="79" customFormat="1" ht="15" customHeight="1">
      <c r="A547" s="19" t="s">
        <v>1026</v>
      </c>
      <c r="B547" s="79" t="s">
        <v>1027</v>
      </c>
      <c r="C547" s="19" t="s">
        <v>1028</v>
      </c>
      <c r="D547" s="19" t="s">
        <v>973</v>
      </c>
      <c r="E547" s="78" t="s">
        <v>484</v>
      </c>
      <c r="F547" s="80" t="s">
        <v>402</v>
      </c>
      <c r="G547" s="79" t="s">
        <v>237</v>
      </c>
      <c r="H547" s="91" t="s">
        <v>4515</v>
      </c>
      <c r="I547" s="23">
        <v>1998</v>
      </c>
      <c r="J547" s="78" t="s">
        <v>31</v>
      </c>
      <c r="K547" s="69" t="s">
        <v>4304</v>
      </c>
      <c r="L547" s="75" t="s">
        <v>24</v>
      </c>
      <c r="M547" s="69" t="s">
        <v>4305</v>
      </c>
      <c r="N547" s="75" t="s">
        <v>24</v>
      </c>
      <c r="O547" s="80"/>
      <c r="P547" s="75"/>
      <c r="Q547" s="80"/>
      <c r="R547" s="80"/>
      <c r="S547" s="80" t="s">
        <v>239</v>
      </c>
      <c r="U547" s="80"/>
    </row>
    <row r="548" spans="1:27" s="79" customFormat="1" ht="15" customHeight="1">
      <c r="A548" s="19" t="s">
        <v>1026</v>
      </c>
      <c r="B548" s="79" t="s">
        <v>1027</v>
      </c>
      <c r="C548" s="19" t="s">
        <v>1028</v>
      </c>
      <c r="D548" s="19" t="s">
        <v>973</v>
      </c>
      <c r="E548" s="78" t="s">
        <v>484</v>
      </c>
      <c r="F548" s="80" t="s">
        <v>402</v>
      </c>
      <c r="G548" s="79" t="s">
        <v>240</v>
      </c>
      <c r="H548" s="91" t="s">
        <v>4515</v>
      </c>
      <c r="I548" s="93">
        <v>1980</v>
      </c>
      <c r="J548" s="78" t="s">
        <v>238</v>
      </c>
      <c r="K548" s="69" t="s">
        <v>4304</v>
      </c>
      <c r="L548" s="75" t="s">
        <v>24</v>
      </c>
      <c r="M548" s="69" t="s">
        <v>4305</v>
      </c>
      <c r="N548" s="75" t="s">
        <v>24</v>
      </c>
      <c r="O548" s="80"/>
      <c r="P548" s="75"/>
      <c r="Q548" s="80"/>
      <c r="R548" s="80"/>
      <c r="S548" s="80" t="s">
        <v>239</v>
      </c>
      <c r="U548" s="80"/>
    </row>
    <row r="549" spans="1:27" s="79" customFormat="1" ht="15" customHeight="1">
      <c r="A549" s="11" t="s">
        <v>1029</v>
      </c>
      <c r="B549" s="9" t="s">
        <v>1030</v>
      </c>
      <c r="C549" s="11" t="s">
        <v>1031</v>
      </c>
      <c r="D549" s="11" t="s">
        <v>973</v>
      </c>
      <c r="E549" s="115" t="s">
        <v>484</v>
      </c>
      <c r="F549" s="115" t="s">
        <v>402</v>
      </c>
      <c r="G549" s="11" t="s">
        <v>186</v>
      </c>
      <c r="H549" s="11" t="s">
        <v>4504</v>
      </c>
      <c r="I549" s="120">
        <v>2007</v>
      </c>
      <c r="J549" s="115" t="s">
        <v>23</v>
      </c>
      <c r="K549" s="69" t="s">
        <v>4304</v>
      </c>
      <c r="L549" s="75" t="s">
        <v>24</v>
      </c>
      <c r="M549" s="69" t="s">
        <v>4305</v>
      </c>
      <c r="N549" s="75" t="s">
        <v>24</v>
      </c>
      <c r="O549" s="100" t="s">
        <v>4112</v>
      </c>
      <c r="P549" s="109" t="s">
        <v>24</v>
      </c>
      <c r="Q549" s="115"/>
      <c r="R549" s="115"/>
      <c r="S549" s="139" t="s">
        <v>187</v>
      </c>
      <c r="U549" s="80"/>
    </row>
    <row r="550" spans="1:27" s="79" customFormat="1" ht="15" customHeight="1">
      <c r="A550" s="79" t="s">
        <v>1029</v>
      </c>
      <c r="B550" s="9" t="s">
        <v>1030</v>
      </c>
      <c r="C550" s="88" t="s">
        <v>1031</v>
      </c>
      <c r="D550" s="88" t="s">
        <v>973</v>
      </c>
      <c r="E550" s="88" t="s">
        <v>484</v>
      </c>
      <c r="F550" s="80" t="s">
        <v>402</v>
      </c>
      <c r="G550" s="70" t="s">
        <v>90</v>
      </c>
      <c r="H550" s="67" t="s">
        <v>4510</v>
      </c>
      <c r="I550" s="6">
        <v>2005</v>
      </c>
      <c r="J550" s="80" t="s">
        <v>23</v>
      </c>
      <c r="K550" s="69" t="s">
        <v>4304</v>
      </c>
      <c r="L550" s="75" t="s">
        <v>24</v>
      </c>
      <c r="M550" s="69" t="s">
        <v>4305</v>
      </c>
      <c r="N550" s="75" t="s">
        <v>24</v>
      </c>
      <c r="O550" s="80" t="s">
        <v>4308</v>
      </c>
      <c r="P550" s="100" t="s">
        <v>105</v>
      </c>
      <c r="Q550" s="103"/>
      <c r="R550" s="88"/>
      <c r="S550" s="74" t="s">
        <v>912</v>
      </c>
      <c r="U550" s="80"/>
    </row>
    <row r="551" spans="1:27" s="79" customFormat="1" ht="15" customHeight="1">
      <c r="A551" s="79" t="s">
        <v>1029</v>
      </c>
      <c r="B551" s="91" t="s">
        <v>1030</v>
      </c>
      <c r="C551" s="91" t="s">
        <v>1031</v>
      </c>
      <c r="D551" s="91" t="s">
        <v>973</v>
      </c>
      <c r="E551" s="75" t="s">
        <v>484</v>
      </c>
      <c r="F551" s="75" t="s">
        <v>402</v>
      </c>
      <c r="G551" s="91" t="s">
        <v>57</v>
      </c>
      <c r="H551" s="91" t="s">
        <v>4519</v>
      </c>
      <c r="I551" s="92">
        <v>1993</v>
      </c>
      <c r="J551" s="75" t="s">
        <v>23</v>
      </c>
      <c r="K551" s="69" t="s">
        <v>4304</v>
      </c>
      <c r="L551" s="75" t="s">
        <v>24</v>
      </c>
      <c r="M551" s="69" t="s">
        <v>4305</v>
      </c>
      <c r="N551" s="75" t="s">
        <v>24</v>
      </c>
      <c r="O551" s="80"/>
      <c r="P551" s="75"/>
      <c r="Q551" s="75"/>
      <c r="R551" s="75"/>
      <c r="S551" s="74" t="s">
        <v>58</v>
      </c>
      <c r="U551" s="80"/>
    </row>
    <row r="552" spans="1:27" s="79" customFormat="1" ht="15" customHeight="1">
      <c r="A552" s="79" t="s">
        <v>1032</v>
      </c>
      <c r="B552" s="82" t="s">
        <v>1033</v>
      </c>
      <c r="C552" s="74" t="s">
        <v>1034</v>
      </c>
      <c r="D552" s="74" t="s">
        <v>973</v>
      </c>
      <c r="E552" s="74" t="s">
        <v>484</v>
      </c>
      <c r="F552" s="80" t="s">
        <v>402</v>
      </c>
      <c r="G552" s="82" t="s">
        <v>22</v>
      </c>
      <c r="H552" s="67" t="s">
        <v>4715</v>
      </c>
      <c r="I552" s="93">
        <v>1973</v>
      </c>
      <c r="J552" s="80" t="s">
        <v>23</v>
      </c>
      <c r="K552" s="69" t="s">
        <v>4304</v>
      </c>
      <c r="L552" s="100"/>
      <c r="M552" s="80"/>
      <c r="N552" s="75"/>
      <c r="O552" s="80" t="s">
        <v>4311</v>
      </c>
      <c r="P552" s="75" t="s">
        <v>105</v>
      </c>
      <c r="Q552" s="69"/>
      <c r="R552" s="80"/>
      <c r="S552" s="80" t="s">
        <v>159</v>
      </c>
      <c r="U552" s="80"/>
    </row>
    <row r="553" spans="1:27" s="79" customFormat="1" ht="15" customHeight="1">
      <c r="A553" s="79" t="s">
        <v>1035</v>
      </c>
      <c r="B553" s="91" t="s">
        <v>1036</v>
      </c>
      <c r="C553" s="75" t="s">
        <v>1037</v>
      </c>
      <c r="D553" s="75" t="s">
        <v>973</v>
      </c>
      <c r="E553" s="75" t="s">
        <v>484</v>
      </c>
      <c r="F553" s="80" t="s">
        <v>402</v>
      </c>
      <c r="G553" s="82" t="s">
        <v>22</v>
      </c>
      <c r="H553" s="67" t="s">
        <v>4715</v>
      </c>
      <c r="I553" s="93">
        <v>1985</v>
      </c>
      <c r="J553" s="80" t="s">
        <v>23</v>
      </c>
      <c r="K553" s="69" t="s">
        <v>4304</v>
      </c>
      <c r="L553" s="100"/>
      <c r="M553" s="80"/>
      <c r="N553" s="75"/>
      <c r="O553" s="80" t="s">
        <v>4311</v>
      </c>
      <c r="P553" s="75" t="s">
        <v>105</v>
      </c>
      <c r="Q553" s="69"/>
      <c r="R553" s="80"/>
      <c r="S553" s="80" t="s">
        <v>159</v>
      </c>
      <c r="U553" s="80"/>
    </row>
    <row r="554" spans="1:27" s="79" customFormat="1" ht="15" customHeight="1">
      <c r="A554" s="85" t="s">
        <v>1038</v>
      </c>
      <c r="B554" s="79" t="s">
        <v>1039</v>
      </c>
      <c r="C554" s="79" t="s">
        <v>1040</v>
      </c>
      <c r="D554" s="79" t="s">
        <v>973</v>
      </c>
      <c r="E554" s="80" t="s">
        <v>484</v>
      </c>
      <c r="F554" s="80" t="s">
        <v>402</v>
      </c>
      <c r="G554" s="79" t="s">
        <v>4572</v>
      </c>
      <c r="H554" s="80" t="s">
        <v>4753</v>
      </c>
      <c r="I554" s="93">
        <v>2006</v>
      </c>
      <c r="J554" s="80" t="s">
        <v>23</v>
      </c>
      <c r="K554" s="69" t="s">
        <v>4304</v>
      </c>
      <c r="L554" s="100" t="s">
        <v>24</v>
      </c>
      <c r="M554" s="69" t="s">
        <v>4305</v>
      </c>
      <c r="N554" s="100" t="s">
        <v>24</v>
      </c>
      <c r="O554" s="80"/>
      <c r="P554" s="75"/>
      <c r="Q554" s="80"/>
      <c r="R554" s="80"/>
      <c r="S554" s="80" t="s">
        <v>299</v>
      </c>
      <c r="U554" s="78"/>
      <c r="V554" s="145"/>
    </row>
    <row r="555" spans="1:27" s="79" customFormat="1" ht="15" customHeight="1">
      <c r="A555" s="79" t="s">
        <v>1041</v>
      </c>
      <c r="B555" s="91" t="s">
        <v>1042</v>
      </c>
      <c r="C555" s="91" t="s">
        <v>1040</v>
      </c>
      <c r="D555" s="91" t="s">
        <v>973</v>
      </c>
      <c r="E555" s="75" t="s">
        <v>484</v>
      </c>
      <c r="F555" s="75" t="s">
        <v>402</v>
      </c>
      <c r="G555" s="91" t="s">
        <v>57</v>
      </c>
      <c r="H555" s="91" t="s">
        <v>4519</v>
      </c>
      <c r="I555" s="92">
        <v>1977</v>
      </c>
      <c r="J555" s="75" t="s">
        <v>23</v>
      </c>
      <c r="K555" s="69" t="s">
        <v>4304</v>
      </c>
      <c r="L555" s="75" t="s">
        <v>24</v>
      </c>
      <c r="M555" s="69" t="s">
        <v>4305</v>
      </c>
      <c r="N555" s="75" t="s">
        <v>24</v>
      </c>
      <c r="O555" s="80"/>
      <c r="P555" s="75"/>
      <c r="Q555" s="80"/>
      <c r="R555" s="80"/>
      <c r="S555" s="74" t="s">
        <v>58</v>
      </c>
      <c r="U555" s="80"/>
    </row>
    <row r="556" spans="1:27" s="79" customFormat="1" ht="15" customHeight="1">
      <c r="A556" s="79" t="s">
        <v>1043</v>
      </c>
      <c r="B556" s="91" t="s">
        <v>1044</v>
      </c>
      <c r="C556" s="75" t="s">
        <v>1040</v>
      </c>
      <c r="D556" s="75" t="s">
        <v>973</v>
      </c>
      <c r="E556" s="75" t="s">
        <v>484</v>
      </c>
      <c r="F556" s="80" t="s">
        <v>402</v>
      </c>
      <c r="G556" s="82" t="s">
        <v>22</v>
      </c>
      <c r="H556" s="67" t="s">
        <v>4512</v>
      </c>
      <c r="I556" s="93">
        <v>1996</v>
      </c>
      <c r="J556" s="80" t="s">
        <v>23</v>
      </c>
      <c r="K556" s="69" t="s">
        <v>4304</v>
      </c>
      <c r="L556" s="75" t="s">
        <v>24</v>
      </c>
      <c r="M556" s="69" t="s">
        <v>4305</v>
      </c>
      <c r="N556" s="75" t="s">
        <v>24</v>
      </c>
      <c r="O556" s="80"/>
      <c r="P556" s="75"/>
      <c r="Q556" s="80"/>
      <c r="R556" s="80"/>
      <c r="S556" s="80" t="s">
        <v>159</v>
      </c>
      <c r="U556" s="80"/>
    </row>
    <row r="557" spans="1:27" s="79" customFormat="1" ht="15" customHeight="1">
      <c r="A557" s="79" t="s">
        <v>1045</v>
      </c>
      <c r="B557" s="82" t="s">
        <v>1046</v>
      </c>
      <c r="C557" s="74" t="s">
        <v>1040</v>
      </c>
      <c r="D557" s="74" t="s">
        <v>973</v>
      </c>
      <c r="E557" s="74" t="s">
        <v>484</v>
      </c>
      <c r="F557" s="81" t="s">
        <v>402</v>
      </c>
      <c r="G557" s="82" t="s">
        <v>22</v>
      </c>
      <c r="H557" s="67" t="s">
        <v>4512</v>
      </c>
      <c r="I557" s="93">
        <v>1972</v>
      </c>
      <c r="J557" s="80" t="s">
        <v>23</v>
      </c>
      <c r="K557" s="69" t="s">
        <v>4304</v>
      </c>
      <c r="L557" s="75" t="s">
        <v>24</v>
      </c>
      <c r="M557" s="69" t="s">
        <v>4305</v>
      </c>
      <c r="N557" s="75" t="s">
        <v>24</v>
      </c>
      <c r="O557" s="80"/>
      <c r="P557" s="75"/>
      <c r="Q557" s="80"/>
      <c r="R557" s="80"/>
      <c r="S557" s="80" t="s">
        <v>159</v>
      </c>
      <c r="U557" s="80"/>
    </row>
    <row r="558" spans="1:27" s="79" customFormat="1" ht="15" customHeight="1">
      <c r="A558" s="19" t="s">
        <v>1026</v>
      </c>
      <c r="B558" s="42" t="s">
        <v>4417</v>
      </c>
      <c r="C558" s="13" t="s">
        <v>1040</v>
      </c>
      <c r="D558" s="13" t="s">
        <v>973</v>
      </c>
      <c r="E558" s="2" t="s">
        <v>484</v>
      </c>
      <c r="F558" s="2" t="s">
        <v>402</v>
      </c>
      <c r="G558" s="42" t="s">
        <v>4575</v>
      </c>
      <c r="H558" s="42" t="s">
        <v>4366</v>
      </c>
      <c r="I558" s="42">
        <v>2015</v>
      </c>
      <c r="J558" s="42" t="s">
        <v>23</v>
      </c>
      <c r="K558" s="69" t="s">
        <v>4304</v>
      </c>
      <c r="L558" s="75" t="s">
        <v>24</v>
      </c>
      <c r="M558" s="42" t="s">
        <v>4305</v>
      </c>
      <c r="N558" s="165" t="s">
        <v>105</v>
      </c>
      <c r="O558" s="42"/>
      <c r="P558" s="165"/>
      <c r="Q558" s="42"/>
      <c r="R558" s="42"/>
      <c r="S558" s="80" t="s">
        <v>4418</v>
      </c>
      <c r="T558" s="136"/>
      <c r="U558" s="136"/>
      <c r="V558" s="136"/>
      <c r="W558" s="136"/>
      <c r="X558" s="136"/>
      <c r="Y558" s="136"/>
      <c r="Z558" s="136"/>
      <c r="AA558" s="136"/>
    </row>
    <row r="559" spans="1:27" s="79" customFormat="1" ht="15" customHeight="1">
      <c r="A559" s="79" t="s">
        <v>1050</v>
      </c>
      <c r="B559" s="82" t="s">
        <v>1051</v>
      </c>
      <c r="C559" s="74" t="s">
        <v>1040</v>
      </c>
      <c r="D559" s="74" t="s">
        <v>973</v>
      </c>
      <c r="E559" s="74" t="s">
        <v>484</v>
      </c>
      <c r="F559" s="80" t="s">
        <v>402</v>
      </c>
      <c r="G559" s="82" t="s">
        <v>22</v>
      </c>
      <c r="H559" s="67" t="s">
        <v>4512</v>
      </c>
      <c r="I559" s="93">
        <v>2002</v>
      </c>
      <c r="J559" s="80" t="s">
        <v>23</v>
      </c>
      <c r="K559" s="69" t="s">
        <v>4304</v>
      </c>
      <c r="L559" s="75" t="s">
        <v>24</v>
      </c>
      <c r="M559" s="69" t="s">
        <v>4305</v>
      </c>
      <c r="N559" s="75" t="s">
        <v>24</v>
      </c>
      <c r="O559" s="81"/>
      <c r="P559" s="74"/>
      <c r="Q559" s="81"/>
      <c r="R559" s="81"/>
      <c r="S559" s="80" t="s">
        <v>159</v>
      </c>
      <c r="U559" s="80"/>
    </row>
    <row r="560" spans="1:27" s="79" customFormat="1" ht="15" customHeight="1">
      <c r="A560" s="79" t="s">
        <v>1050</v>
      </c>
      <c r="B560" s="9" t="s">
        <v>1052</v>
      </c>
      <c r="C560" s="88" t="s">
        <v>1040</v>
      </c>
      <c r="D560" s="88" t="s">
        <v>973</v>
      </c>
      <c r="E560" s="88" t="s">
        <v>484</v>
      </c>
      <c r="F560" s="80" t="s">
        <v>402</v>
      </c>
      <c r="G560" s="70" t="s">
        <v>90</v>
      </c>
      <c r="H560" s="67" t="s">
        <v>4510</v>
      </c>
      <c r="I560" s="6">
        <v>1985</v>
      </c>
      <c r="J560" s="80" t="s">
        <v>23</v>
      </c>
      <c r="K560" s="69" t="s">
        <v>4304</v>
      </c>
      <c r="L560" s="75" t="s">
        <v>24</v>
      </c>
      <c r="M560" s="69" t="s">
        <v>4305</v>
      </c>
      <c r="N560" s="75" t="s">
        <v>24</v>
      </c>
      <c r="O560" s="80"/>
      <c r="P560" s="75"/>
      <c r="Q560" s="80"/>
      <c r="R560" s="80"/>
      <c r="S560" s="74" t="s">
        <v>1053</v>
      </c>
      <c r="U560" s="80"/>
    </row>
    <row r="561" spans="1:27" s="79" customFormat="1" ht="15" customHeight="1">
      <c r="A561" s="79" t="s">
        <v>1050</v>
      </c>
      <c r="B561" s="79" t="s">
        <v>1052</v>
      </c>
      <c r="C561" s="79" t="s">
        <v>1040</v>
      </c>
      <c r="D561" s="79" t="s">
        <v>973</v>
      </c>
      <c r="E561" s="80" t="s">
        <v>484</v>
      </c>
      <c r="F561" s="80" t="s">
        <v>402</v>
      </c>
      <c r="G561" s="79" t="s">
        <v>109</v>
      </c>
      <c r="H561" s="91" t="s">
        <v>4519</v>
      </c>
      <c r="I561" s="93">
        <v>1965</v>
      </c>
      <c r="J561" s="80" t="s">
        <v>23</v>
      </c>
      <c r="K561" s="69" t="s">
        <v>4304</v>
      </c>
      <c r="L561" s="75" t="s">
        <v>24</v>
      </c>
      <c r="M561" s="69" t="s">
        <v>4305</v>
      </c>
      <c r="N561" s="75" t="s">
        <v>24</v>
      </c>
      <c r="O561" s="89"/>
      <c r="P561" s="75"/>
      <c r="Q561" s="89"/>
      <c r="R561" s="89"/>
      <c r="S561" s="74" t="s">
        <v>58</v>
      </c>
      <c r="U561" s="80"/>
    </row>
    <row r="562" spans="1:27" s="79" customFormat="1" ht="15" customHeight="1">
      <c r="A562" s="79" t="s">
        <v>1050</v>
      </c>
      <c r="B562" s="13" t="s">
        <v>1054</v>
      </c>
      <c r="C562" s="13" t="s">
        <v>1040</v>
      </c>
      <c r="D562" s="13" t="s">
        <v>973</v>
      </c>
      <c r="E562" s="2" t="s">
        <v>484</v>
      </c>
      <c r="F562" s="2" t="s">
        <v>402</v>
      </c>
      <c r="G562" s="72" t="s">
        <v>297</v>
      </c>
      <c r="H562" s="13" t="s">
        <v>4505</v>
      </c>
      <c r="I562" s="14">
        <v>1971</v>
      </c>
      <c r="J562" s="13" t="s">
        <v>23</v>
      </c>
      <c r="K562" s="69" t="s">
        <v>4304</v>
      </c>
      <c r="L562" s="75" t="s">
        <v>24</v>
      </c>
      <c r="M562" s="69" t="s">
        <v>4305</v>
      </c>
      <c r="N562" s="75" t="s">
        <v>105</v>
      </c>
      <c r="O562" s="80"/>
      <c r="P562" s="75"/>
      <c r="Q562" s="80"/>
      <c r="R562" s="80"/>
      <c r="S562" s="139" t="s">
        <v>1049</v>
      </c>
      <c r="U562" s="80"/>
    </row>
    <row r="563" spans="1:27" s="79" customFormat="1" ht="15" customHeight="1">
      <c r="A563" s="79" t="s">
        <v>1050</v>
      </c>
      <c r="B563" s="13" t="s">
        <v>1054</v>
      </c>
      <c r="C563" s="13" t="s">
        <v>1040</v>
      </c>
      <c r="D563" s="13" t="s">
        <v>973</v>
      </c>
      <c r="E563" s="13" t="s">
        <v>484</v>
      </c>
      <c r="F563" s="2" t="s">
        <v>402</v>
      </c>
      <c r="G563" s="28" t="s">
        <v>273</v>
      </c>
      <c r="H563" s="13" t="s">
        <v>4505</v>
      </c>
      <c r="I563" s="14">
        <v>1980</v>
      </c>
      <c r="J563" s="13" t="s">
        <v>23</v>
      </c>
      <c r="K563" s="69" t="s">
        <v>4304</v>
      </c>
      <c r="L563" s="75" t="s">
        <v>24</v>
      </c>
      <c r="M563" s="69" t="s">
        <v>4305</v>
      </c>
      <c r="N563" s="75" t="s">
        <v>295</v>
      </c>
      <c r="O563" s="80"/>
      <c r="P563" s="75"/>
      <c r="Q563" s="80"/>
      <c r="R563" s="80"/>
      <c r="S563" s="13" t="s">
        <v>1049</v>
      </c>
      <c r="U563" s="80"/>
    </row>
    <row r="564" spans="1:27" s="79" customFormat="1" ht="15" customHeight="1">
      <c r="A564" s="79" t="s">
        <v>1055</v>
      </c>
      <c r="B564" s="82" t="s">
        <v>1056</v>
      </c>
      <c r="C564" s="74" t="s">
        <v>1040</v>
      </c>
      <c r="D564" s="74" t="s">
        <v>973</v>
      </c>
      <c r="E564" s="74" t="s">
        <v>484</v>
      </c>
      <c r="F564" s="80" t="s">
        <v>402</v>
      </c>
      <c r="G564" s="82" t="s">
        <v>22</v>
      </c>
      <c r="H564" s="67" t="s">
        <v>4512</v>
      </c>
      <c r="I564" s="93">
        <v>2002</v>
      </c>
      <c r="J564" s="80" t="s">
        <v>23</v>
      </c>
      <c r="K564" s="69" t="s">
        <v>4304</v>
      </c>
      <c r="L564" s="75" t="s">
        <v>24</v>
      </c>
      <c r="M564" s="69" t="s">
        <v>4305</v>
      </c>
      <c r="N564" s="75" t="s">
        <v>24</v>
      </c>
      <c r="O564" s="81"/>
      <c r="P564" s="74"/>
      <c r="Q564" s="81"/>
      <c r="R564" s="81"/>
      <c r="S564" s="80" t="s">
        <v>159</v>
      </c>
      <c r="U564" s="80"/>
    </row>
    <row r="565" spans="1:27" s="79" customFormat="1" ht="15" customHeight="1">
      <c r="A565" s="79" t="s">
        <v>1057</v>
      </c>
      <c r="B565" s="91" t="s">
        <v>1058</v>
      </c>
      <c r="C565" s="91" t="s">
        <v>1040</v>
      </c>
      <c r="D565" s="91" t="s">
        <v>973</v>
      </c>
      <c r="E565" s="75" t="s">
        <v>484</v>
      </c>
      <c r="F565" s="75" t="s">
        <v>402</v>
      </c>
      <c r="G565" s="91" t="s">
        <v>57</v>
      </c>
      <c r="H565" s="91" t="s">
        <v>4519</v>
      </c>
      <c r="I565" s="92">
        <v>2000</v>
      </c>
      <c r="J565" s="75" t="s">
        <v>23</v>
      </c>
      <c r="K565" s="69" t="s">
        <v>4304</v>
      </c>
      <c r="L565" s="75" t="s">
        <v>24</v>
      </c>
      <c r="M565" s="69" t="s">
        <v>4305</v>
      </c>
      <c r="N565" s="75" t="s">
        <v>24</v>
      </c>
      <c r="O565" s="80"/>
      <c r="P565" s="75"/>
      <c r="Q565" s="80"/>
      <c r="R565" s="80"/>
      <c r="S565" s="74" t="s">
        <v>58</v>
      </c>
      <c r="U565" s="80"/>
    </row>
    <row r="566" spans="1:27" s="79" customFormat="1" ht="15" customHeight="1">
      <c r="A566" s="79" t="s">
        <v>1059</v>
      </c>
      <c r="B566" s="13" t="s">
        <v>1060</v>
      </c>
      <c r="C566" s="13" t="s">
        <v>1040</v>
      </c>
      <c r="D566" s="13" t="s">
        <v>973</v>
      </c>
      <c r="E566" s="13" t="s">
        <v>484</v>
      </c>
      <c r="F566" s="2" t="s">
        <v>402</v>
      </c>
      <c r="G566" s="28" t="s">
        <v>273</v>
      </c>
      <c r="H566" s="13" t="s">
        <v>4505</v>
      </c>
      <c r="I566" s="14">
        <v>1980</v>
      </c>
      <c r="J566" s="13" t="s">
        <v>23</v>
      </c>
      <c r="K566" s="69" t="s">
        <v>4304</v>
      </c>
      <c r="L566" s="75" t="s">
        <v>24</v>
      </c>
      <c r="M566" s="69" t="s">
        <v>4305</v>
      </c>
      <c r="N566" s="75" t="s">
        <v>24</v>
      </c>
      <c r="O566" s="80"/>
      <c r="P566" s="75"/>
      <c r="Q566" s="80"/>
      <c r="R566" s="80"/>
      <c r="S566" s="139" t="s">
        <v>1061</v>
      </c>
      <c r="U566" s="80"/>
    </row>
    <row r="567" spans="1:27" s="79" customFormat="1" ht="15" customHeight="1">
      <c r="A567" s="79" t="s">
        <v>1059</v>
      </c>
      <c r="B567" s="13" t="s">
        <v>1060</v>
      </c>
      <c r="C567" s="13" t="s">
        <v>1040</v>
      </c>
      <c r="D567" s="13" t="s">
        <v>973</v>
      </c>
      <c r="E567" s="13" t="s">
        <v>484</v>
      </c>
      <c r="F567" s="2" t="s">
        <v>402</v>
      </c>
      <c r="G567" s="79" t="s">
        <v>240</v>
      </c>
      <c r="H567" s="91" t="s">
        <v>4515</v>
      </c>
      <c r="I567" s="3">
        <v>1989</v>
      </c>
      <c r="J567" s="78" t="s">
        <v>238</v>
      </c>
      <c r="K567" s="69" t="s">
        <v>4304</v>
      </c>
      <c r="L567" s="75" t="s">
        <v>24</v>
      </c>
      <c r="M567" s="69" t="s">
        <v>4305</v>
      </c>
      <c r="N567" s="75" t="s">
        <v>24</v>
      </c>
      <c r="O567" s="80"/>
      <c r="P567" s="75"/>
      <c r="Q567" s="80"/>
      <c r="R567" s="80"/>
      <c r="S567" s="75" t="s">
        <v>4164</v>
      </c>
      <c r="U567" s="80"/>
    </row>
    <row r="568" spans="1:27" s="79" customFormat="1" ht="15" customHeight="1">
      <c r="A568" s="79" t="s">
        <v>1062</v>
      </c>
      <c r="B568" s="91" t="s">
        <v>1063</v>
      </c>
      <c r="C568" s="79" t="s">
        <v>1040</v>
      </c>
      <c r="D568" s="79" t="s">
        <v>973</v>
      </c>
      <c r="E568" s="80" t="s">
        <v>484</v>
      </c>
      <c r="F568" s="80" t="s">
        <v>402</v>
      </c>
      <c r="G568" s="79" t="s">
        <v>125</v>
      </c>
      <c r="H568" s="69" t="s">
        <v>126</v>
      </c>
      <c r="I568" s="93">
        <v>2002</v>
      </c>
      <c r="J568" s="80" t="s">
        <v>63</v>
      </c>
      <c r="K568" s="69" t="s">
        <v>4304</v>
      </c>
      <c r="L568" s="75" t="s">
        <v>24</v>
      </c>
      <c r="M568" s="69" t="s">
        <v>4305</v>
      </c>
      <c r="N568" s="75" t="s">
        <v>24</v>
      </c>
      <c r="O568" s="80"/>
      <c r="P568" s="75"/>
      <c r="Q568" s="80"/>
      <c r="R568" s="80"/>
      <c r="S568" s="80" t="s">
        <v>127</v>
      </c>
      <c r="U568" s="80"/>
    </row>
    <row r="569" spans="1:27" s="79" customFormat="1" ht="15" customHeight="1">
      <c r="A569" s="79" t="s">
        <v>1062</v>
      </c>
      <c r="B569" s="91" t="s">
        <v>1063</v>
      </c>
      <c r="C569" s="91" t="s">
        <v>1040</v>
      </c>
      <c r="D569" s="91" t="s">
        <v>973</v>
      </c>
      <c r="E569" s="75" t="s">
        <v>484</v>
      </c>
      <c r="F569" s="75" t="s">
        <v>402</v>
      </c>
      <c r="G569" s="91" t="s">
        <v>57</v>
      </c>
      <c r="H569" s="91" t="s">
        <v>4519</v>
      </c>
      <c r="I569" s="92">
        <v>1973</v>
      </c>
      <c r="J569" s="75" t="s">
        <v>23</v>
      </c>
      <c r="K569" s="69" t="s">
        <v>4304</v>
      </c>
      <c r="L569" s="75" t="s">
        <v>24</v>
      </c>
      <c r="M569" s="69" t="s">
        <v>4305</v>
      </c>
      <c r="N569" s="75" t="s">
        <v>24</v>
      </c>
      <c r="O569" s="80"/>
      <c r="P569" s="75"/>
      <c r="Q569" s="80"/>
      <c r="R569" s="80"/>
      <c r="S569" s="75" t="s">
        <v>58</v>
      </c>
      <c r="U569" s="80"/>
    </row>
    <row r="570" spans="1:27" s="79" customFormat="1" ht="15" customHeight="1">
      <c r="A570" s="79" t="s">
        <v>1062</v>
      </c>
      <c r="B570" s="13" t="s">
        <v>1064</v>
      </c>
      <c r="C570" s="13" t="s">
        <v>1040</v>
      </c>
      <c r="D570" s="13" t="s">
        <v>973</v>
      </c>
      <c r="E570" s="2" t="s">
        <v>484</v>
      </c>
      <c r="F570" s="2" t="s">
        <v>402</v>
      </c>
      <c r="G570" s="72" t="s">
        <v>297</v>
      </c>
      <c r="H570" s="13" t="s">
        <v>4505</v>
      </c>
      <c r="I570" s="14">
        <v>1967</v>
      </c>
      <c r="J570" s="13" t="s">
        <v>23</v>
      </c>
      <c r="K570" s="69" t="s">
        <v>4304</v>
      </c>
      <c r="L570" s="75" t="s">
        <v>24</v>
      </c>
      <c r="M570" s="69" t="s">
        <v>4305</v>
      </c>
      <c r="N570" s="75" t="s">
        <v>105</v>
      </c>
      <c r="O570" s="80"/>
      <c r="P570" s="75"/>
      <c r="Q570" s="80"/>
      <c r="R570" s="80"/>
      <c r="S570" s="139" t="s">
        <v>1065</v>
      </c>
      <c r="U570" s="80"/>
    </row>
    <row r="571" spans="1:27" s="79" customFormat="1" ht="15" customHeight="1">
      <c r="A571" s="42" t="s">
        <v>1062</v>
      </c>
      <c r="B571" s="42" t="s">
        <v>4425</v>
      </c>
      <c r="C571" s="13" t="s">
        <v>1040</v>
      </c>
      <c r="D571" s="13" t="s">
        <v>973</v>
      </c>
      <c r="E571" s="2" t="s">
        <v>484</v>
      </c>
      <c r="F571" s="2" t="s">
        <v>402</v>
      </c>
      <c r="G571" s="42" t="s">
        <v>4575</v>
      </c>
      <c r="H571" s="42" t="s">
        <v>4366</v>
      </c>
      <c r="I571" s="42">
        <v>2015</v>
      </c>
      <c r="J571" s="42" t="s">
        <v>23</v>
      </c>
      <c r="K571" s="69" t="s">
        <v>4304</v>
      </c>
      <c r="L571" s="75" t="s">
        <v>24</v>
      </c>
      <c r="M571" s="42" t="s">
        <v>4305</v>
      </c>
      <c r="N571" s="165" t="s">
        <v>105</v>
      </c>
      <c r="O571" s="42"/>
      <c r="P571" s="165"/>
      <c r="Q571" s="42"/>
      <c r="R571" s="42"/>
      <c r="S571" s="80" t="s">
        <v>4426</v>
      </c>
      <c r="T571" s="136"/>
      <c r="U571" s="136"/>
      <c r="V571" s="136"/>
      <c r="W571" s="136"/>
      <c r="X571" s="136"/>
      <c r="Y571" s="136"/>
      <c r="Z571" s="136"/>
      <c r="AA571" s="136"/>
    </row>
    <row r="572" spans="1:27" s="79" customFormat="1" ht="15" customHeight="1">
      <c r="A572" s="79" t="s">
        <v>4594</v>
      </c>
      <c r="B572" s="91" t="s">
        <v>1066</v>
      </c>
      <c r="C572" s="91" t="s">
        <v>1067</v>
      </c>
      <c r="D572" s="91" t="s">
        <v>1068</v>
      </c>
      <c r="E572" s="75" t="s">
        <v>484</v>
      </c>
      <c r="F572" s="75" t="s">
        <v>402</v>
      </c>
      <c r="G572" s="91" t="s">
        <v>57</v>
      </c>
      <c r="H572" s="91" t="s">
        <v>4519</v>
      </c>
      <c r="I572" s="92">
        <v>1992</v>
      </c>
      <c r="J572" s="75" t="s">
        <v>23</v>
      </c>
      <c r="K572" s="69" t="s">
        <v>4304</v>
      </c>
      <c r="L572" s="100" t="s">
        <v>105</v>
      </c>
      <c r="M572" s="80"/>
      <c r="N572" s="75"/>
      <c r="O572" s="80"/>
      <c r="P572" s="75"/>
      <c r="Q572" s="75"/>
      <c r="R572" s="75"/>
      <c r="S572" s="74" t="s">
        <v>58</v>
      </c>
      <c r="U572" s="80"/>
    </row>
    <row r="573" spans="1:27" s="79" customFormat="1" ht="15" customHeight="1">
      <c r="A573" s="79" t="s">
        <v>4697</v>
      </c>
      <c r="B573" s="81" t="s">
        <v>4698</v>
      </c>
      <c r="C573" s="85" t="s">
        <v>1069</v>
      </c>
      <c r="D573" s="91" t="s">
        <v>1082</v>
      </c>
      <c r="E573" s="81" t="s">
        <v>484</v>
      </c>
      <c r="F573" s="56" t="s">
        <v>402</v>
      </c>
      <c r="G573" s="16" t="s">
        <v>531</v>
      </c>
      <c r="H573" s="81" t="s">
        <v>4519</v>
      </c>
      <c r="I573" s="23">
        <v>1980</v>
      </c>
      <c r="J573" s="80" t="s">
        <v>23</v>
      </c>
      <c r="K573" s="55" t="s">
        <v>4304</v>
      </c>
      <c r="L573" s="74" t="s">
        <v>24</v>
      </c>
      <c r="M573" s="55"/>
      <c r="N573" s="75"/>
      <c r="O573" s="55"/>
      <c r="P573" s="74"/>
      <c r="Q573" s="81"/>
      <c r="R573" s="81"/>
      <c r="S573" s="81" t="s">
        <v>4742</v>
      </c>
      <c r="U573" s="80"/>
    </row>
    <row r="574" spans="1:27" s="79" customFormat="1" ht="15" customHeight="1">
      <c r="A574" s="79" t="s">
        <v>1080</v>
      </c>
      <c r="B574" s="91" t="s">
        <v>1081</v>
      </c>
      <c r="C574" s="11" t="s">
        <v>1069</v>
      </c>
      <c r="D574" s="91" t="s">
        <v>1082</v>
      </c>
      <c r="E574" s="75" t="s">
        <v>484</v>
      </c>
      <c r="F574" s="75" t="s">
        <v>402</v>
      </c>
      <c r="G574" s="91" t="s">
        <v>57</v>
      </c>
      <c r="H574" s="91" t="s">
        <v>4519</v>
      </c>
      <c r="I574" s="92">
        <v>2014</v>
      </c>
      <c r="J574" s="75" t="s">
        <v>23</v>
      </c>
      <c r="K574" s="69" t="s">
        <v>4304</v>
      </c>
      <c r="L574" s="100" t="s">
        <v>105</v>
      </c>
      <c r="M574" s="80"/>
      <c r="N574" s="75"/>
      <c r="O574" s="80"/>
      <c r="P574" s="75"/>
      <c r="Q574" s="75"/>
      <c r="R574" s="75"/>
      <c r="S574" s="75" t="s">
        <v>4460</v>
      </c>
      <c r="U574" s="80"/>
    </row>
    <row r="575" spans="1:27" s="79" customFormat="1" ht="15" customHeight="1">
      <c r="A575" s="79" t="s">
        <v>4595</v>
      </c>
      <c r="B575" s="91" t="s">
        <v>4252</v>
      </c>
      <c r="C575" s="11" t="s">
        <v>1069</v>
      </c>
      <c r="D575" s="91" t="s">
        <v>1082</v>
      </c>
      <c r="E575" s="75" t="s">
        <v>484</v>
      </c>
      <c r="F575" s="75" t="s">
        <v>402</v>
      </c>
      <c r="G575" s="91" t="s">
        <v>4212</v>
      </c>
      <c r="H575" s="91" t="s">
        <v>4213</v>
      </c>
      <c r="I575" s="92">
        <v>1995</v>
      </c>
      <c r="J575" s="75" t="s">
        <v>23</v>
      </c>
      <c r="K575" s="69" t="s">
        <v>4304</v>
      </c>
      <c r="L575" s="100" t="s">
        <v>105</v>
      </c>
      <c r="M575" s="80"/>
      <c r="N575" s="75"/>
      <c r="O575" s="80"/>
      <c r="P575" s="75"/>
      <c r="Q575" s="75"/>
      <c r="R575" s="75"/>
      <c r="S575" s="75" t="s">
        <v>4214</v>
      </c>
      <c r="U575" s="80"/>
    </row>
    <row r="576" spans="1:27" s="79" customFormat="1" ht="15" customHeight="1">
      <c r="A576" s="11" t="s">
        <v>1070</v>
      </c>
      <c r="B576" s="82" t="s">
        <v>1071</v>
      </c>
      <c r="C576" s="11" t="s">
        <v>1069</v>
      </c>
      <c r="D576" s="91" t="s">
        <v>1082</v>
      </c>
      <c r="E576" s="115" t="s">
        <v>484</v>
      </c>
      <c r="F576" s="115" t="s">
        <v>402</v>
      </c>
      <c r="G576" s="11" t="s">
        <v>186</v>
      </c>
      <c r="H576" s="11" t="s">
        <v>4504</v>
      </c>
      <c r="I576" s="120">
        <v>2000</v>
      </c>
      <c r="J576" s="115" t="s">
        <v>23</v>
      </c>
      <c r="K576" s="69" t="s">
        <v>4304</v>
      </c>
      <c r="L576" s="109" t="s">
        <v>24</v>
      </c>
      <c r="M576" s="115"/>
      <c r="N576" s="109"/>
      <c r="O576" s="69" t="s">
        <v>676</v>
      </c>
      <c r="P576" s="109" t="s">
        <v>24</v>
      </c>
      <c r="Q576" s="115"/>
      <c r="R576" s="115"/>
      <c r="S576" s="139" t="s">
        <v>187</v>
      </c>
      <c r="U576" s="80"/>
    </row>
    <row r="577" spans="1:21" s="79" customFormat="1" ht="15" customHeight="1">
      <c r="A577" s="79" t="s">
        <v>1070</v>
      </c>
      <c r="B577" s="82" t="s">
        <v>1071</v>
      </c>
      <c r="C577" s="11" t="s">
        <v>1069</v>
      </c>
      <c r="D577" s="91" t="s">
        <v>1082</v>
      </c>
      <c r="E577" s="74" t="s">
        <v>484</v>
      </c>
      <c r="F577" s="81" t="s">
        <v>402</v>
      </c>
      <c r="G577" s="16" t="s">
        <v>40</v>
      </c>
      <c r="H577" s="81" t="s">
        <v>4514</v>
      </c>
      <c r="I577" s="3">
        <v>2006</v>
      </c>
      <c r="J577" s="80" t="s">
        <v>23</v>
      </c>
      <c r="K577" s="69" t="s">
        <v>4304</v>
      </c>
      <c r="L577" s="100" t="s">
        <v>105</v>
      </c>
      <c r="M577" s="81"/>
      <c r="N577" s="74"/>
      <c r="O577" s="81"/>
      <c r="P577" s="74"/>
      <c r="Q577" s="69"/>
      <c r="R577" s="74"/>
      <c r="S577" s="74" t="s">
        <v>67</v>
      </c>
      <c r="U577" s="80"/>
    </row>
    <row r="578" spans="1:21" s="79" customFormat="1" ht="15" customHeight="1">
      <c r="A578" s="79" t="s">
        <v>1072</v>
      </c>
      <c r="B578" s="82" t="s">
        <v>1073</v>
      </c>
      <c r="C578" s="11" t="s">
        <v>1069</v>
      </c>
      <c r="D578" s="91" t="s">
        <v>1082</v>
      </c>
      <c r="E578" s="74" t="s">
        <v>484</v>
      </c>
      <c r="F578" s="80" t="s">
        <v>402</v>
      </c>
      <c r="G578" s="82" t="s">
        <v>22</v>
      </c>
      <c r="H578" s="67" t="s">
        <v>4512</v>
      </c>
      <c r="I578" s="93">
        <v>1967</v>
      </c>
      <c r="J578" s="80" t="s">
        <v>23</v>
      </c>
      <c r="K578" s="69" t="s">
        <v>4304</v>
      </c>
      <c r="L578" s="100" t="s">
        <v>105</v>
      </c>
      <c r="M578" s="80"/>
      <c r="N578" s="75"/>
      <c r="O578" s="80"/>
      <c r="P578" s="75"/>
      <c r="Q578" s="69"/>
      <c r="R578" s="80"/>
      <c r="S578" s="80" t="s">
        <v>159</v>
      </c>
      <c r="U578" s="80"/>
    </row>
    <row r="579" spans="1:21" s="79" customFormat="1" ht="15" customHeight="1">
      <c r="A579" s="79" t="s">
        <v>1083</v>
      </c>
      <c r="B579" s="91" t="s">
        <v>1084</v>
      </c>
      <c r="C579" s="11" t="s">
        <v>1069</v>
      </c>
      <c r="D579" s="91" t="s">
        <v>1082</v>
      </c>
      <c r="E579" s="75" t="s">
        <v>484</v>
      </c>
      <c r="F579" s="75" t="s">
        <v>402</v>
      </c>
      <c r="G579" s="91" t="s">
        <v>57</v>
      </c>
      <c r="H579" s="91" t="s">
        <v>4519</v>
      </c>
      <c r="I579" s="92">
        <v>1993</v>
      </c>
      <c r="J579" s="75" t="s">
        <v>23</v>
      </c>
      <c r="K579" s="69" t="s">
        <v>4304</v>
      </c>
      <c r="L579" s="100" t="s">
        <v>105</v>
      </c>
      <c r="M579" s="80"/>
      <c r="N579" s="75"/>
      <c r="O579" s="80"/>
      <c r="P579" s="75"/>
      <c r="Q579" s="75"/>
      <c r="R579" s="75"/>
      <c r="S579" s="74" t="s">
        <v>58</v>
      </c>
      <c r="U579" s="80"/>
    </row>
    <row r="580" spans="1:21" s="79" customFormat="1" ht="15" customHeight="1">
      <c r="A580" s="79" t="s">
        <v>4596</v>
      </c>
      <c r="B580" s="16" t="s">
        <v>1074</v>
      </c>
      <c r="C580" s="11" t="s">
        <v>1069</v>
      </c>
      <c r="D580" s="91" t="s">
        <v>1082</v>
      </c>
      <c r="E580" s="75" t="s">
        <v>484</v>
      </c>
      <c r="F580" s="80" t="s">
        <v>402</v>
      </c>
      <c r="G580" s="19" t="s">
        <v>280</v>
      </c>
      <c r="H580" s="80" t="s">
        <v>4507</v>
      </c>
      <c r="I580" s="93">
        <v>1972</v>
      </c>
      <c r="J580" s="80" t="s">
        <v>23</v>
      </c>
      <c r="K580" s="69" t="s">
        <v>4304</v>
      </c>
      <c r="L580" s="100" t="s">
        <v>105</v>
      </c>
      <c r="M580" s="80"/>
      <c r="N580" s="75"/>
      <c r="O580" s="80"/>
      <c r="P580" s="75"/>
      <c r="Q580" s="69"/>
      <c r="R580" s="80"/>
      <c r="S580" s="80" t="s">
        <v>1075</v>
      </c>
      <c r="U580" s="80"/>
    </row>
    <row r="581" spans="1:21" s="79" customFormat="1" ht="15" customHeight="1">
      <c r="A581" s="79" t="s">
        <v>1076</v>
      </c>
      <c r="B581" s="91" t="s">
        <v>1085</v>
      </c>
      <c r="C581" s="11" t="s">
        <v>1069</v>
      </c>
      <c r="D581" s="91" t="s">
        <v>1082</v>
      </c>
      <c r="E581" s="75" t="s">
        <v>484</v>
      </c>
      <c r="F581" s="75" t="s">
        <v>402</v>
      </c>
      <c r="G581" s="91" t="s">
        <v>57</v>
      </c>
      <c r="H581" s="91" t="s">
        <v>4519</v>
      </c>
      <c r="I581" s="92">
        <v>2004</v>
      </c>
      <c r="J581" s="75" t="s">
        <v>23</v>
      </c>
      <c r="K581" s="69" t="s">
        <v>4304</v>
      </c>
      <c r="L581" s="100" t="s">
        <v>105</v>
      </c>
      <c r="M581" s="80"/>
      <c r="N581" s="75"/>
      <c r="O581" s="80"/>
      <c r="P581" s="75"/>
      <c r="Q581" s="75"/>
      <c r="R581" s="75"/>
      <c r="S581" s="74" t="s">
        <v>58</v>
      </c>
      <c r="U581" s="80"/>
    </row>
    <row r="582" spans="1:21" s="79" customFormat="1" ht="15" customHeight="1">
      <c r="A582" s="79" t="s">
        <v>1076</v>
      </c>
      <c r="B582" s="13" t="s">
        <v>1077</v>
      </c>
      <c r="C582" s="11" t="s">
        <v>1069</v>
      </c>
      <c r="D582" s="91" t="s">
        <v>1082</v>
      </c>
      <c r="E582" s="2" t="s">
        <v>484</v>
      </c>
      <c r="F582" s="2" t="s">
        <v>402</v>
      </c>
      <c r="G582" s="30" t="s">
        <v>244</v>
      </c>
      <c r="H582" s="13" t="s">
        <v>4505</v>
      </c>
      <c r="I582" s="14">
        <v>1977</v>
      </c>
      <c r="J582" s="2" t="s">
        <v>23</v>
      </c>
      <c r="K582" s="69" t="s">
        <v>4304</v>
      </c>
      <c r="L582" s="100" t="s">
        <v>105</v>
      </c>
      <c r="M582" s="80"/>
      <c r="N582" s="75"/>
      <c r="O582" s="80"/>
      <c r="P582" s="75"/>
      <c r="Q582" s="13"/>
      <c r="R582" s="13"/>
      <c r="S582" s="80" t="s">
        <v>804</v>
      </c>
      <c r="U582" s="80"/>
    </row>
    <row r="583" spans="1:21" s="79" customFormat="1" ht="15" customHeight="1">
      <c r="A583" s="79" t="s">
        <v>1086</v>
      </c>
      <c r="B583" s="91" t="s">
        <v>1087</v>
      </c>
      <c r="C583" s="11" t="s">
        <v>1069</v>
      </c>
      <c r="D583" s="91" t="s">
        <v>1082</v>
      </c>
      <c r="E583" s="75" t="s">
        <v>484</v>
      </c>
      <c r="F583" s="75" t="s">
        <v>402</v>
      </c>
      <c r="G583" s="91" t="s">
        <v>57</v>
      </c>
      <c r="H583" s="91" t="s">
        <v>4519</v>
      </c>
      <c r="I583" s="92">
        <v>1992</v>
      </c>
      <c r="J583" s="75" t="s">
        <v>23</v>
      </c>
      <c r="K583" s="69" t="s">
        <v>4304</v>
      </c>
      <c r="L583" s="100" t="s">
        <v>105</v>
      </c>
      <c r="M583" s="80"/>
      <c r="N583" s="75"/>
      <c r="O583" s="80"/>
      <c r="P583" s="75"/>
      <c r="Q583" s="75"/>
      <c r="R583" s="75"/>
      <c r="S583" s="74" t="s">
        <v>58</v>
      </c>
      <c r="U583" s="80"/>
    </row>
    <row r="584" spans="1:21" s="79" customFormat="1" ht="15" customHeight="1">
      <c r="A584" s="79" t="s">
        <v>1088</v>
      </c>
      <c r="B584" s="91" t="s">
        <v>1087</v>
      </c>
      <c r="C584" s="11" t="s">
        <v>1069</v>
      </c>
      <c r="D584" s="91" t="s">
        <v>1082</v>
      </c>
      <c r="E584" s="75" t="s">
        <v>484</v>
      </c>
      <c r="F584" s="75" t="s">
        <v>402</v>
      </c>
      <c r="G584" s="91" t="s">
        <v>57</v>
      </c>
      <c r="H584" s="91" t="s">
        <v>4519</v>
      </c>
      <c r="I584" s="92">
        <v>1997</v>
      </c>
      <c r="J584" s="75" t="s">
        <v>23</v>
      </c>
      <c r="K584" s="69" t="s">
        <v>4304</v>
      </c>
      <c r="L584" s="100" t="s">
        <v>105</v>
      </c>
      <c r="M584" s="80"/>
      <c r="N584" s="75"/>
      <c r="O584" s="80"/>
      <c r="P584" s="75"/>
      <c r="Q584" s="75"/>
      <c r="R584" s="75"/>
      <c r="S584" s="74" t="s">
        <v>58</v>
      </c>
      <c r="U584" s="80"/>
    </row>
    <row r="585" spans="1:21" s="79" customFormat="1" ht="15" customHeight="1">
      <c r="A585" s="79" t="s">
        <v>1078</v>
      </c>
      <c r="B585" s="91" t="s">
        <v>1079</v>
      </c>
      <c r="C585" s="11" t="s">
        <v>1069</v>
      </c>
      <c r="D585" s="91" t="s">
        <v>1082</v>
      </c>
      <c r="E585" s="75" t="s">
        <v>484</v>
      </c>
      <c r="F585" s="80" t="s">
        <v>402</v>
      </c>
      <c r="G585" s="30" t="s">
        <v>35</v>
      </c>
      <c r="H585" s="80" t="s">
        <v>4511</v>
      </c>
      <c r="I585" s="92">
        <v>2008</v>
      </c>
      <c r="J585" s="80" t="s">
        <v>23</v>
      </c>
      <c r="K585" s="69" t="s">
        <v>4304</v>
      </c>
      <c r="L585" s="100" t="s">
        <v>24</v>
      </c>
      <c r="M585" s="80"/>
      <c r="N585" s="75"/>
      <c r="O585" s="75" t="s">
        <v>4309</v>
      </c>
      <c r="P585" s="75" t="s">
        <v>24</v>
      </c>
      <c r="Q585" s="69"/>
      <c r="R585" s="80"/>
      <c r="S585" s="74" t="s">
        <v>36</v>
      </c>
      <c r="U585" s="80"/>
    </row>
    <row r="586" spans="1:21" s="79" customFormat="1" ht="15" customHeight="1">
      <c r="A586" s="79" t="s">
        <v>1080</v>
      </c>
      <c r="B586" s="79" t="s">
        <v>1081</v>
      </c>
      <c r="D586" s="79" t="s">
        <v>1082</v>
      </c>
      <c r="E586" s="80" t="s">
        <v>484</v>
      </c>
      <c r="F586" s="80" t="s">
        <v>402</v>
      </c>
      <c r="G586" s="79" t="s">
        <v>109</v>
      </c>
      <c r="H586" s="91" t="s">
        <v>4519</v>
      </c>
      <c r="I586" s="93">
        <v>2014</v>
      </c>
      <c r="J586" s="80" t="s">
        <v>23</v>
      </c>
      <c r="K586" s="55" t="s">
        <v>4304</v>
      </c>
      <c r="L586" s="100" t="s">
        <v>105</v>
      </c>
      <c r="M586" s="80"/>
      <c r="N586" s="75"/>
      <c r="O586" s="80"/>
      <c r="P586" s="75"/>
      <c r="Q586" s="80"/>
      <c r="R586" s="80"/>
      <c r="S586" s="74" t="s">
        <v>58</v>
      </c>
      <c r="U586" s="80"/>
    </row>
    <row r="587" spans="1:21" s="79" customFormat="1" ht="15" customHeight="1">
      <c r="A587" s="11" t="s">
        <v>1089</v>
      </c>
      <c r="B587" s="11" t="s">
        <v>670</v>
      </c>
      <c r="C587" s="11" t="s">
        <v>1090</v>
      </c>
      <c r="D587" s="11" t="s">
        <v>1091</v>
      </c>
      <c r="E587" s="115" t="s">
        <v>484</v>
      </c>
      <c r="F587" s="115" t="s">
        <v>402</v>
      </c>
      <c r="G587" s="11" t="s">
        <v>186</v>
      </c>
      <c r="H587" s="78" t="s">
        <v>4517</v>
      </c>
      <c r="I587" s="120">
        <v>2009</v>
      </c>
      <c r="J587" s="115" t="s">
        <v>31</v>
      </c>
      <c r="K587" s="69" t="s">
        <v>4304</v>
      </c>
      <c r="L587" s="100" t="s">
        <v>24</v>
      </c>
      <c r="M587" s="115"/>
      <c r="N587" s="109"/>
      <c r="O587" s="69" t="s">
        <v>676</v>
      </c>
      <c r="P587" s="109" t="s">
        <v>105</v>
      </c>
      <c r="Q587" s="115"/>
      <c r="R587" s="115"/>
      <c r="S587" s="139" t="s">
        <v>187</v>
      </c>
      <c r="U587" s="80"/>
    </row>
    <row r="588" spans="1:21" s="79" customFormat="1" ht="15" customHeight="1">
      <c r="A588" s="79" t="s">
        <v>1092</v>
      </c>
      <c r="B588" s="9" t="s">
        <v>1093</v>
      </c>
      <c r="C588" s="88" t="s">
        <v>1094</v>
      </c>
      <c r="D588" s="88" t="s">
        <v>1091</v>
      </c>
      <c r="E588" s="88" t="s">
        <v>484</v>
      </c>
      <c r="F588" s="80" t="s">
        <v>402</v>
      </c>
      <c r="G588" s="70" t="s">
        <v>90</v>
      </c>
      <c r="H588" s="67" t="s">
        <v>4510</v>
      </c>
      <c r="I588" s="6">
        <v>2006</v>
      </c>
      <c r="J588" s="80" t="s">
        <v>23</v>
      </c>
      <c r="K588" s="69" t="s">
        <v>4304</v>
      </c>
      <c r="L588" s="100" t="s">
        <v>24</v>
      </c>
      <c r="M588" s="80"/>
      <c r="N588" s="75"/>
      <c r="O588" s="50" t="s">
        <v>4306</v>
      </c>
      <c r="P588" s="100" t="s">
        <v>105</v>
      </c>
      <c r="Q588" s="103"/>
      <c r="R588" s="88"/>
      <c r="S588" s="74" t="s">
        <v>1095</v>
      </c>
      <c r="U588" s="80"/>
    </row>
    <row r="589" spans="1:21" s="79" customFormat="1" ht="15" customHeight="1">
      <c r="A589" s="79" t="s">
        <v>1096</v>
      </c>
      <c r="B589" s="85" t="s">
        <v>1097</v>
      </c>
      <c r="C589" s="85" t="s">
        <v>1094</v>
      </c>
      <c r="D589" s="85" t="s">
        <v>1091</v>
      </c>
      <c r="E589" s="81" t="s">
        <v>484</v>
      </c>
      <c r="F589" s="80" t="s">
        <v>402</v>
      </c>
      <c r="G589" s="79" t="s">
        <v>171</v>
      </c>
      <c r="H589" s="80" t="s">
        <v>4509</v>
      </c>
      <c r="I589" s="10">
        <v>2010</v>
      </c>
      <c r="J589" s="80" t="s">
        <v>23</v>
      </c>
      <c r="K589" s="69" t="s">
        <v>4304</v>
      </c>
      <c r="L589" s="100" t="s">
        <v>24</v>
      </c>
      <c r="M589" s="80"/>
      <c r="N589" s="75"/>
      <c r="O589" s="80"/>
      <c r="P589" s="75"/>
      <c r="Q589" s="80"/>
      <c r="R589" s="80"/>
      <c r="S589" s="81" t="s">
        <v>172</v>
      </c>
      <c r="U589" s="80"/>
    </row>
    <row r="590" spans="1:21" s="79" customFormat="1" ht="15" customHeight="1">
      <c r="A590" s="79" t="s">
        <v>1098</v>
      </c>
      <c r="B590" s="9" t="s">
        <v>1099</v>
      </c>
      <c r="C590" s="88" t="s">
        <v>1100</v>
      </c>
      <c r="D590" s="88" t="s">
        <v>1101</v>
      </c>
      <c r="E590" s="88" t="s">
        <v>484</v>
      </c>
      <c r="F590" s="80" t="s">
        <v>402</v>
      </c>
      <c r="G590" s="70" t="s">
        <v>90</v>
      </c>
      <c r="H590" s="67" t="s">
        <v>4510</v>
      </c>
      <c r="I590" s="6">
        <v>2005</v>
      </c>
      <c r="J590" s="80" t="s">
        <v>23</v>
      </c>
      <c r="K590" s="69" t="s">
        <v>4304</v>
      </c>
      <c r="L590" s="75" t="s">
        <v>24</v>
      </c>
      <c r="M590" s="69" t="s">
        <v>4305</v>
      </c>
      <c r="N590" s="75" t="s">
        <v>24</v>
      </c>
      <c r="O590" s="50" t="s">
        <v>4306</v>
      </c>
      <c r="P590" s="100" t="s">
        <v>105</v>
      </c>
      <c r="Q590" s="103"/>
      <c r="R590" s="88"/>
      <c r="S590" s="74" t="s">
        <v>1102</v>
      </c>
      <c r="U590" s="80"/>
    </row>
    <row r="591" spans="1:21" s="79" customFormat="1" ht="15" customHeight="1">
      <c r="A591" s="79" t="s">
        <v>1103</v>
      </c>
      <c r="B591" s="91" t="s">
        <v>1104</v>
      </c>
      <c r="C591" s="75" t="s">
        <v>1105</v>
      </c>
      <c r="D591" s="75" t="s">
        <v>1101</v>
      </c>
      <c r="E591" s="75" t="s">
        <v>484</v>
      </c>
      <c r="F591" s="80" t="s">
        <v>402</v>
      </c>
      <c r="G591" s="82" t="s">
        <v>22</v>
      </c>
      <c r="H591" s="67" t="s">
        <v>4512</v>
      </c>
      <c r="I591" s="93">
        <v>1996</v>
      </c>
      <c r="J591" s="80" t="s">
        <v>23</v>
      </c>
      <c r="K591" s="69" t="s">
        <v>4304</v>
      </c>
      <c r="L591" s="75" t="s">
        <v>24</v>
      </c>
      <c r="M591" s="69" t="s">
        <v>4305</v>
      </c>
      <c r="N591" s="75" t="s">
        <v>24</v>
      </c>
      <c r="O591" s="80"/>
      <c r="P591" s="75"/>
      <c r="Q591" s="80"/>
      <c r="R591" s="80"/>
      <c r="S591" s="80" t="s">
        <v>159</v>
      </c>
      <c r="U591" s="80"/>
    </row>
    <row r="592" spans="1:21" s="79" customFormat="1" ht="15" customHeight="1">
      <c r="A592" s="79" t="s">
        <v>1106</v>
      </c>
      <c r="B592" s="79" t="s">
        <v>1107</v>
      </c>
      <c r="C592" s="79" t="s">
        <v>1111</v>
      </c>
      <c r="D592" s="79" t="s">
        <v>1101</v>
      </c>
      <c r="E592" s="80" t="s">
        <v>484</v>
      </c>
      <c r="F592" s="81" t="s">
        <v>402</v>
      </c>
      <c r="G592" s="79" t="s">
        <v>30</v>
      </c>
      <c r="H592" s="80" t="s">
        <v>4518</v>
      </c>
      <c r="I592" s="93">
        <v>1978</v>
      </c>
      <c r="J592" s="80" t="s">
        <v>23</v>
      </c>
      <c r="K592" s="69" t="s">
        <v>4304</v>
      </c>
      <c r="L592" s="75" t="s">
        <v>24</v>
      </c>
      <c r="M592" s="69" t="s">
        <v>4305</v>
      </c>
      <c r="N592" s="75" t="s">
        <v>24</v>
      </c>
      <c r="O592" s="80"/>
      <c r="P592" s="75"/>
      <c r="Q592" s="80"/>
      <c r="R592" s="80"/>
      <c r="S592" s="74" t="s">
        <v>1108</v>
      </c>
      <c r="U592" s="80"/>
    </row>
    <row r="593" spans="1:22" s="79" customFormat="1" ht="15" customHeight="1">
      <c r="A593" s="79" t="s">
        <v>1109</v>
      </c>
      <c r="B593" s="91" t="s">
        <v>1110</v>
      </c>
      <c r="C593" s="79" t="s">
        <v>1111</v>
      </c>
      <c r="D593" s="75" t="s">
        <v>1101</v>
      </c>
      <c r="E593" s="75" t="s">
        <v>484</v>
      </c>
      <c r="F593" s="81" t="s">
        <v>402</v>
      </c>
      <c r="G593" s="30" t="s">
        <v>35</v>
      </c>
      <c r="H593" s="80" t="s">
        <v>4511</v>
      </c>
      <c r="I593" s="92">
        <v>2012</v>
      </c>
      <c r="J593" s="80" t="s">
        <v>23</v>
      </c>
      <c r="K593" s="69" t="s">
        <v>4304</v>
      </c>
      <c r="L593" s="75" t="s">
        <v>24</v>
      </c>
      <c r="M593" s="69" t="s">
        <v>4305</v>
      </c>
      <c r="N593" s="75" t="s">
        <v>24</v>
      </c>
      <c r="O593" s="80" t="s">
        <v>4308</v>
      </c>
      <c r="P593" s="75" t="s">
        <v>24</v>
      </c>
      <c r="Q593" s="80"/>
      <c r="R593" s="80"/>
      <c r="S593" s="75" t="s">
        <v>36</v>
      </c>
      <c r="U593" s="80"/>
    </row>
    <row r="594" spans="1:22" s="79" customFormat="1" ht="15" customHeight="1">
      <c r="A594" s="11" t="s">
        <v>4538</v>
      </c>
      <c r="B594" s="11" t="s">
        <v>4537</v>
      </c>
      <c r="C594" s="79" t="s">
        <v>1111</v>
      </c>
      <c r="D594" s="11" t="s">
        <v>1101</v>
      </c>
      <c r="E594" s="115" t="s">
        <v>484</v>
      </c>
      <c r="F594" s="115" t="s">
        <v>402</v>
      </c>
      <c r="G594" s="11" t="s">
        <v>186</v>
      </c>
      <c r="H594" s="11" t="s">
        <v>4504</v>
      </c>
      <c r="I594" s="122">
        <v>1987</v>
      </c>
      <c r="J594" s="115" t="s">
        <v>23</v>
      </c>
      <c r="K594" s="69" t="s">
        <v>4304</v>
      </c>
      <c r="L594" s="75" t="s">
        <v>24</v>
      </c>
      <c r="M594" s="69" t="s">
        <v>4305</v>
      </c>
      <c r="N594" s="75" t="s">
        <v>24</v>
      </c>
      <c r="O594" s="80" t="s">
        <v>4307</v>
      </c>
      <c r="P594" s="109" t="s">
        <v>105</v>
      </c>
      <c r="Q594" s="115"/>
      <c r="R594" s="115"/>
      <c r="S594" s="139" t="s">
        <v>187</v>
      </c>
      <c r="U594" s="80"/>
    </row>
    <row r="595" spans="1:22" s="79" customFormat="1" ht="15" customHeight="1">
      <c r="A595" s="79" t="s">
        <v>1112</v>
      </c>
      <c r="B595" s="1" t="s">
        <v>1113</v>
      </c>
      <c r="C595" s="1" t="s">
        <v>1114</v>
      </c>
      <c r="D595" s="1" t="s">
        <v>1115</v>
      </c>
      <c r="E595" s="1" t="s">
        <v>1116</v>
      </c>
      <c r="F595" s="81" t="s">
        <v>402</v>
      </c>
      <c r="G595" s="16" t="s">
        <v>40</v>
      </c>
      <c r="H595" s="81" t="s">
        <v>4514</v>
      </c>
      <c r="I595" s="4">
        <v>1975</v>
      </c>
      <c r="J595" s="80" t="s">
        <v>23</v>
      </c>
      <c r="K595" s="81"/>
      <c r="L595" s="74"/>
      <c r="M595" s="81"/>
      <c r="N595" s="74"/>
      <c r="O595" s="80"/>
      <c r="P595" s="75"/>
      <c r="Q595" s="100" t="s">
        <v>4313</v>
      </c>
      <c r="R595" s="69" t="s">
        <v>105</v>
      </c>
      <c r="S595" s="110" t="s">
        <v>67</v>
      </c>
      <c r="U595" s="80"/>
    </row>
    <row r="596" spans="1:22" s="79" customFormat="1" ht="15" customHeight="1">
      <c r="A596" s="79" t="s">
        <v>1117</v>
      </c>
      <c r="B596" s="5" t="s">
        <v>1118</v>
      </c>
      <c r="C596" s="68" t="s">
        <v>1119</v>
      </c>
      <c r="D596" s="68" t="s">
        <v>1120</v>
      </c>
      <c r="E596" s="80" t="s">
        <v>1116</v>
      </c>
      <c r="F596" s="81" t="s">
        <v>402</v>
      </c>
      <c r="G596" s="70" t="s">
        <v>90</v>
      </c>
      <c r="H596" s="67" t="s">
        <v>4510</v>
      </c>
      <c r="I596" s="6">
        <v>1968</v>
      </c>
      <c r="J596" s="80" t="s">
        <v>23</v>
      </c>
      <c r="K596" s="69" t="s">
        <v>4304</v>
      </c>
      <c r="L596" s="100" t="s">
        <v>105</v>
      </c>
      <c r="M596" s="103"/>
      <c r="N596" s="88"/>
      <c r="O596" s="81"/>
      <c r="P596" s="74"/>
      <c r="Q596" s="80"/>
      <c r="R596" s="80"/>
      <c r="S596" s="74" t="s">
        <v>1121</v>
      </c>
      <c r="U596" s="80"/>
    </row>
    <row r="597" spans="1:22" s="79" customFormat="1" ht="15" customHeight="1">
      <c r="A597" s="79" t="s">
        <v>1122</v>
      </c>
      <c r="B597" s="84" t="s">
        <v>1123</v>
      </c>
      <c r="C597" s="79" t="s">
        <v>1119</v>
      </c>
      <c r="D597" s="79" t="s">
        <v>1120</v>
      </c>
      <c r="E597" s="80" t="s">
        <v>1116</v>
      </c>
      <c r="F597" s="81" t="s">
        <v>402</v>
      </c>
      <c r="G597" s="16" t="s">
        <v>250</v>
      </c>
      <c r="H597" s="76" t="s">
        <v>4516</v>
      </c>
      <c r="I597" s="93">
        <v>2004</v>
      </c>
      <c r="J597" s="80" t="s">
        <v>31</v>
      </c>
      <c r="K597" s="69" t="s">
        <v>4304</v>
      </c>
      <c r="L597" s="100" t="s">
        <v>105</v>
      </c>
      <c r="M597" s="69"/>
      <c r="N597" s="75"/>
      <c r="O597" s="80"/>
      <c r="P597" s="75"/>
      <c r="Q597" s="80"/>
      <c r="R597" s="80"/>
      <c r="S597" s="139" t="s">
        <v>36</v>
      </c>
      <c r="U597" s="80"/>
    </row>
    <row r="598" spans="1:22" s="79" customFormat="1" ht="15" customHeight="1">
      <c r="A598" s="11" t="s">
        <v>1122</v>
      </c>
      <c r="B598" s="11" t="s">
        <v>1123</v>
      </c>
      <c r="C598" s="11" t="s">
        <v>1119</v>
      </c>
      <c r="D598" s="11" t="s">
        <v>1120</v>
      </c>
      <c r="E598" s="80" t="s">
        <v>1116</v>
      </c>
      <c r="F598" s="115" t="s">
        <v>402</v>
      </c>
      <c r="G598" s="11" t="s">
        <v>186</v>
      </c>
      <c r="H598" s="123" t="s">
        <v>4504</v>
      </c>
      <c r="I598" s="120">
        <v>2004</v>
      </c>
      <c r="J598" s="124" t="s">
        <v>23</v>
      </c>
      <c r="K598" s="69" t="s">
        <v>4304</v>
      </c>
      <c r="L598" s="100" t="s">
        <v>105</v>
      </c>
      <c r="M598" s="115"/>
      <c r="N598" s="109"/>
      <c r="O598" s="115"/>
      <c r="P598" s="109"/>
      <c r="Q598" s="115"/>
      <c r="R598" s="115"/>
      <c r="S598" s="139" t="s">
        <v>187</v>
      </c>
      <c r="U598" s="80"/>
    </row>
    <row r="599" spans="1:22" s="79" customFormat="1" ht="15" customHeight="1">
      <c r="A599" s="85" t="s">
        <v>1124</v>
      </c>
      <c r="B599" s="79" t="s">
        <v>1118</v>
      </c>
      <c r="C599" s="79" t="s">
        <v>1119</v>
      </c>
      <c r="D599" s="79" t="s">
        <v>1120</v>
      </c>
      <c r="E599" s="80" t="s">
        <v>1116</v>
      </c>
      <c r="F599" s="80" t="s">
        <v>402</v>
      </c>
      <c r="G599" s="79" t="s">
        <v>4572</v>
      </c>
      <c r="H599" s="80" t="s">
        <v>4753</v>
      </c>
      <c r="I599" s="93">
        <v>2003</v>
      </c>
      <c r="J599" s="80" t="s">
        <v>31</v>
      </c>
      <c r="K599" s="69" t="s">
        <v>4304</v>
      </c>
      <c r="L599" s="100" t="s">
        <v>105</v>
      </c>
      <c r="M599" s="80"/>
      <c r="N599" s="75"/>
      <c r="O599" s="80"/>
      <c r="P599" s="75"/>
      <c r="Q599" s="80"/>
      <c r="R599" s="80"/>
      <c r="S599" s="80" t="s">
        <v>299</v>
      </c>
      <c r="U599" s="80"/>
      <c r="V599" s="145"/>
    </row>
    <row r="600" spans="1:22" s="79" customFormat="1" ht="15" customHeight="1">
      <c r="A600" s="79" t="s">
        <v>1125</v>
      </c>
      <c r="B600" s="31" t="s">
        <v>1126</v>
      </c>
      <c r="C600" s="79" t="s">
        <v>1119</v>
      </c>
      <c r="D600" s="79" t="s">
        <v>1120</v>
      </c>
      <c r="E600" s="80" t="s">
        <v>1116</v>
      </c>
      <c r="F600" s="80" t="s">
        <v>402</v>
      </c>
      <c r="G600" s="79" t="s">
        <v>125</v>
      </c>
      <c r="H600" s="69" t="s">
        <v>126</v>
      </c>
      <c r="I600" s="93">
        <v>1976</v>
      </c>
      <c r="J600" s="80" t="s">
        <v>23</v>
      </c>
      <c r="K600" s="69" t="s">
        <v>4304</v>
      </c>
      <c r="L600" s="100" t="s">
        <v>105</v>
      </c>
      <c r="M600" s="75"/>
      <c r="N600" s="75"/>
      <c r="O600" s="80"/>
      <c r="P600" s="75"/>
      <c r="Q600" s="80"/>
      <c r="R600" s="80"/>
      <c r="S600" s="80" t="s">
        <v>127</v>
      </c>
      <c r="U600" s="80"/>
    </row>
    <row r="601" spans="1:22" s="79" customFormat="1" ht="15" customHeight="1">
      <c r="A601" s="79" t="s">
        <v>1125</v>
      </c>
      <c r="B601" s="9" t="s">
        <v>1127</v>
      </c>
      <c r="C601" s="88" t="s">
        <v>1119</v>
      </c>
      <c r="D601" s="88" t="s">
        <v>1120</v>
      </c>
      <c r="E601" s="80" t="s">
        <v>1116</v>
      </c>
      <c r="F601" s="81" t="s">
        <v>402</v>
      </c>
      <c r="G601" s="70" t="s">
        <v>90</v>
      </c>
      <c r="H601" s="67" t="s">
        <v>4510</v>
      </c>
      <c r="I601" s="6">
        <v>1966</v>
      </c>
      <c r="J601" s="80" t="s">
        <v>23</v>
      </c>
      <c r="K601" s="69" t="s">
        <v>4304</v>
      </c>
      <c r="L601" s="100" t="s">
        <v>105</v>
      </c>
      <c r="M601" s="103"/>
      <c r="N601" s="88"/>
      <c r="O601" s="81"/>
      <c r="P601" s="74"/>
      <c r="Q601" s="80"/>
      <c r="R601" s="80"/>
      <c r="S601" s="74" t="s">
        <v>1128</v>
      </c>
      <c r="U601" s="80"/>
    </row>
    <row r="602" spans="1:22" s="79" customFormat="1" ht="15" customHeight="1">
      <c r="A602" s="79" t="s">
        <v>1125</v>
      </c>
      <c r="B602" s="9" t="s">
        <v>1127</v>
      </c>
      <c r="C602" s="88" t="s">
        <v>1119</v>
      </c>
      <c r="D602" s="88" t="s">
        <v>1120</v>
      </c>
      <c r="E602" s="80" t="s">
        <v>1116</v>
      </c>
      <c r="F602" s="81" t="s">
        <v>402</v>
      </c>
      <c r="G602" s="70" t="s">
        <v>4212</v>
      </c>
      <c r="H602" s="67" t="s">
        <v>4213</v>
      </c>
      <c r="I602" s="6">
        <v>1985</v>
      </c>
      <c r="J602" s="80" t="s">
        <v>23</v>
      </c>
      <c r="K602" s="69" t="s">
        <v>4304</v>
      </c>
      <c r="L602" s="100" t="s">
        <v>105</v>
      </c>
      <c r="M602" s="103"/>
      <c r="N602" s="88"/>
      <c r="O602" s="81"/>
      <c r="P602" s="74"/>
      <c r="Q602" s="80"/>
      <c r="R602" s="80"/>
      <c r="S602" s="74" t="s">
        <v>4214</v>
      </c>
      <c r="U602" s="80"/>
    </row>
    <row r="603" spans="1:22" s="79" customFormat="1" ht="15" customHeight="1">
      <c r="A603" s="79" t="s">
        <v>1129</v>
      </c>
      <c r="B603" s="91" t="s">
        <v>1130</v>
      </c>
      <c r="C603" s="91" t="s">
        <v>1119</v>
      </c>
      <c r="D603" s="91" t="s">
        <v>1120</v>
      </c>
      <c r="E603" s="75" t="s">
        <v>1116</v>
      </c>
      <c r="F603" s="75" t="s">
        <v>402</v>
      </c>
      <c r="G603" s="91" t="s">
        <v>57</v>
      </c>
      <c r="H603" s="91" t="s">
        <v>4519</v>
      </c>
      <c r="I603" s="92">
        <v>1993</v>
      </c>
      <c r="J603" s="75" t="s">
        <v>23</v>
      </c>
      <c r="K603" s="69" t="s">
        <v>4304</v>
      </c>
      <c r="L603" s="100" t="s">
        <v>105</v>
      </c>
      <c r="M603" s="80"/>
      <c r="N603" s="75"/>
      <c r="O603" s="80"/>
      <c r="P603" s="75"/>
      <c r="Q603" s="75"/>
      <c r="R603" s="75"/>
      <c r="S603" s="74" t="s">
        <v>58</v>
      </c>
      <c r="U603" s="80"/>
    </row>
    <row r="604" spans="1:22" s="79" customFormat="1" ht="15" customHeight="1">
      <c r="A604" s="11" t="s">
        <v>1131</v>
      </c>
      <c r="B604" s="11" t="s">
        <v>4539</v>
      </c>
      <c r="C604" s="11" t="s">
        <v>1119</v>
      </c>
      <c r="D604" s="11" t="s">
        <v>1120</v>
      </c>
      <c r="E604" s="80" t="s">
        <v>1116</v>
      </c>
      <c r="F604" s="115" t="s">
        <v>402</v>
      </c>
      <c r="G604" s="11" t="s">
        <v>186</v>
      </c>
      <c r="H604" s="11" t="s">
        <v>4504</v>
      </c>
      <c r="I604" s="120">
        <v>1974</v>
      </c>
      <c r="J604" s="115" t="s">
        <v>23</v>
      </c>
      <c r="K604" s="69" t="s">
        <v>4304</v>
      </c>
      <c r="L604" s="100" t="s">
        <v>105</v>
      </c>
      <c r="M604" s="115"/>
      <c r="N604" s="109"/>
      <c r="O604" s="115"/>
      <c r="P604" s="109"/>
      <c r="Q604" s="115"/>
      <c r="R604" s="115"/>
      <c r="S604" s="139" t="s">
        <v>187</v>
      </c>
      <c r="U604" s="80"/>
    </row>
    <row r="605" spans="1:22" s="79" customFormat="1" ht="15" customHeight="1">
      <c r="A605" s="79" t="s">
        <v>1132</v>
      </c>
      <c r="B605" s="5" t="s">
        <v>1133</v>
      </c>
      <c r="C605" s="68" t="s">
        <v>1134</v>
      </c>
      <c r="D605" s="68" t="s">
        <v>1120</v>
      </c>
      <c r="E605" s="80" t="s">
        <v>1116</v>
      </c>
      <c r="F605" s="81" t="s">
        <v>402</v>
      </c>
      <c r="G605" s="70" t="s">
        <v>90</v>
      </c>
      <c r="H605" s="67" t="s">
        <v>4510</v>
      </c>
      <c r="I605" s="6">
        <v>1995</v>
      </c>
      <c r="J605" s="80" t="s">
        <v>23</v>
      </c>
      <c r="K605" s="69" t="s">
        <v>4304</v>
      </c>
      <c r="L605" s="100" t="s">
        <v>105</v>
      </c>
      <c r="M605" s="103"/>
      <c r="N605" s="88"/>
      <c r="O605" s="75"/>
      <c r="P605" s="75"/>
      <c r="Q605" s="80"/>
      <c r="R605" s="80"/>
      <c r="S605" s="74" t="s">
        <v>1135</v>
      </c>
      <c r="U605" s="80"/>
    </row>
    <row r="606" spans="1:22" s="79" customFormat="1" ht="15" customHeight="1">
      <c r="A606" s="79" t="s">
        <v>1136</v>
      </c>
      <c r="B606" s="5" t="s">
        <v>1137</v>
      </c>
      <c r="C606" s="68" t="s">
        <v>1138</v>
      </c>
      <c r="D606" s="68" t="s">
        <v>1120</v>
      </c>
      <c r="E606" s="80" t="s">
        <v>1116</v>
      </c>
      <c r="F606" s="81" t="s">
        <v>402</v>
      </c>
      <c r="G606" s="70" t="s">
        <v>90</v>
      </c>
      <c r="H606" s="67" t="s">
        <v>4510</v>
      </c>
      <c r="I606" s="6">
        <v>1998</v>
      </c>
      <c r="J606" s="80" t="s">
        <v>23</v>
      </c>
      <c r="K606" s="69" t="s">
        <v>4304</v>
      </c>
      <c r="L606" s="100" t="s">
        <v>105</v>
      </c>
      <c r="M606" s="103"/>
      <c r="N606" s="88"/>
      <c r="O606" s="80"/>
      <c r="P606" s="75"/>
      <c r="Q606" s="80"/>
      <c r="R606" s="80"/>
      <c r="S606" s="74" t="s">
        <v>1139</v>
      </c>
      <c r="U606" s="80"/>
    </row>
    <row r="607" spans="1:22" s="79" customFormat="1" ht="15" customHeight="1">
      <c r="A607" s="79" t="s">
        <v>1140</v>
      </c>
      <c r="B607" s="9" t="s">
        <v>1137</v>
      </c>
      <c r="C607" s="88" t="s">
        <v>1138</v>
      </c>
      <c r="D607" s="88" t="s">
        <v>1120</v>
      </c>
      <c r="E607" s="80" t="s">
        <v>1116</v>
      </c>
      <c r="F607" s="81" t="s">
        <v>402</v>
      </c>
      <c r="G607" s="70" t="s">
        <v>90</v>
      </c>
      <c r="H607" s="67" t="s">
        <v>4510</v>
      </c>
      <c r="I607" s="6">
        <v>1998</v>
      </c>
      <c r="J607" s="80" t="s">
        <v>23</v>
      </c>
      <c r="K607" s="69" t="s">
        <v>4304</v>
      </c>
      <c r="L607" s="100" t="s">
        <v>105</v>
      </c>
      <c r="M607" s="103"/>
      <c r="N607" s="88"/>
      <c r="O607" s="50" t="s">
        <v>4306</v>
      </c>
      <c r="P607" s="100" t="s">
        <v>105</v>
      </c>
      <c r="Q607" s="80"/>
      <c r="R607" s="80"/>
      <c r="S607" s="74" t="s">
        <v>1141</v>
      </c>
      <c r="U607" s="80"/>
    </row>
    <row r="608" spans="1:22" s="79" customFormat="1" ht="15" customHeight="1">
      <c r="A608" s="79" t="s">
        <v>1142</v>
      </c>
      <c r="B608" s="9" t="s">
        <v>1143</v>
      </c>
      <c r="C608" s="88" t="s">
        <v>1144</v>
      </c>
      <c r="D608" s="88" t="s">
        <v>1120</v>
      </c>
      <c r="E608" s="80" t="s">
        <v>1116</v>
      </c>
      <c r="F608" s="81" t="s">
        <v>402</v>
      </c>
      <c r="G608" s="70" t="s">
        <v>90</v>
      </c>
      <c r="H608" s="67" t="s">
        <v>4510</v>
      </c>
      <c r="I608" s="6">
        <v>1965</v>
      </c>
      <c r="J608" s="80" t="s">
        <v>23</v>
      </c>
      <c r="K608" s="69" t="s">
        <v>4304</v>
      </c>
      <c r="L608" s="100" t="s">
        <v>105</v>
      </c>
      <c r="M608" s="103"/>
      <c r="N608" s="88"/>
      <c r="O608" s="50" t="s">
        <v>4306</v>
      </c>
      <c r="P608" s="100" t="s">
        <v>105</v>
      </c>
      <c r="Q608" s="80"/>
      <c r="R608" s="80"/>
      <c r="S608" s="74" t="s">
        <v>1145</v>
      </c>
      <c r="U608" s="80"/>
    </row>
    <row r="609" spans="1:21" s="79" customFormat="1" ht="15" customHeight="1">
      <c r="A609" s="79" t="s">
        <v>1146</v>
      </c>
      <c r="B609" s="91" t="s">
        <v>1147</v>
      </c>
      <c r="C609" s="91" t="s">
        <v>1148</v>
      </c>
      <c r="D609" s="91" t="s">
        <v>1120</v>
      </c>
      <c r="E609" s="75" t="s">
        <v>1116</v>
      </c>
      <c r="F609" s="75" t="s">
        <v>402</v>
      </c>
      <c r="G609" s="91" t="s">
        <v>57</v>
      </c>
      <c r="H609" s="91" t="s">
        <v>4519</v>
      </c>
      <c r="I609" s="92">
        <v>1987</v>
      </c>
      <c r="J609" s="75" t="s">
        <v>23</v>
      </c>
      <c r="K609" s="69" t="s">
        <v>4304</v>
      </c>
      <c r="L609" s="100" t="s">
        <v>105</v>
      </c>
      <c r="M609" s="80"/>
      <c r="N609" s="75"/>
      <c r="O609" s="80"/>
      <c r="P609" s="75"/>
      <c r="Q609" s="75"/>
      <c r="R609" s="75"/>
      <c r="S609" s="74" t="s">
        <v>58</v>
      </c>
      <c r="U609" s="80"/>
    </row>
    <row r="610" spans="1:21" s="79" customFormat="1" ht="15" customHeight="1">
      <c r="A610" s="79" t="s">
        <v>1149</v>
      </c>
      <c r="B610" s="79" t="s">
        <v>1150</v>
      </c>
      <c r="C610" s="79" t="s">
        <v>1148</v>
      </c>
      <c r="D610" s="79" t="s">
        <v>1120</v>
      </c>
      <c r="E610" s="80" t="s">
        <v>1116</v>
      </c>
      <c r="F610" s="81" t="s">
        <v>402</v>
      </c>
      <c r="G610" s="79" t="s">
        <v>30</v>
      </c>
      <c r="H610" s="80" t="s">
        <v>4518</v>
      </c>
      <c r="I610" s="93">
        <v>1991</v>
      </c>
      <c r="J610" s="80" t="s">
        <v>31</v>
      </c>
      <c r="K610" s="69" t="s">
        <v>4304</v>
      </c>
      <c r="L610" s="100" t="s">
        <v>105</v>
      </c>
      <c r="M610" s="69"/>
      <c r="N610" s="75"/>
      <c r="O610" s="54"/>
      <c r="P610" s="170"/>
      <c r="Q610" s="80"/>
      <c r="R610" s="80"/>
      <c r="S610" s="81" t="s">
        <v>1151</v>
      </c>
      <c r="U610" s="80"/>
    </row>
    <row r="611" spans="1:21" s="79" customFormat="1" ht="15" customHeight="1">
      <c r="A611" s="79" t="s">
        <v>1149</v>
      </c>
      <c r="B611" s="82" t="s">
        <v>1150</v>
      </c>
      <c r="C611" s="91" t="s">
        <v>1148</v>
      </c>
      <c r="D611" s="91" t="s">
        <v>1120</v>
      </c>
      <c r="E611" s="75" t="s">
        <v>1116</v>
      </c>
      <c r="F611" s="75" t="s">
        <v>402</v>
      </c>
      <c r="G611" s="91" t="s">
        <v>57</v>
      </c>
      <c r="H611" s="91" t="s">
        <v>4519</v>
      </c>
      <c r="I611" s="92">
        <v>1990</v>
      </c>
      <c r="J611" s="75" t="s">
        <v>23</v>
      </c>
      <c r="K611" s="69" t="s">
        <v>4304</v>
      </c>
      <c r="L611" s="100" t="s">
        <v>105</v>
      </c>
      <c r="M611" s="80"/>
      <c r="N611" s="75"/>
      <c r="O611" s="80"/>
      <c r="P611" s="75"/>
      <c r="Q611" s="75"/>
      <c r="R611" s="75"/>
      <c r="S611" s="74" t="s">
        <v>58</v>
      </c>
      <c r="U611" s="80"/>
    </row>
    <row r="612" spans="1:21" s="79" customFormat="1" ht="15" customHeight="1">
      <c r="A612" s="79" t="s">
        <v>1152</v>
      </c>
      <c r="B612" s="80" t="s">
        <v>1156</v>
      </c>
      <c r="C612" s="15" t="s">
        <v>1148</v>
      </c>
      <c r="D612" s="15" t="s">
        <v>1120</v>
      </c>
      <c r="E612" s="80" t="s">
        <v>1116</v>
      </c>
      <c r="F612" s="80" t="s">
        <v>402</v>
      </c>
      <c r="G612" s="16" t="s">
        <v>250</v>
      </c>
      <c r="H612" s="76" t="s">
        <v>4516</v>
      </c>
      <c r="I612" s="17">
        <v>2011</v>
      </c>
      <c r="J612" s="80" t="s">
        <v>23</v>
      </c>
      <c r="K612" s="69" t="s">
        <v>4304</v>
      </c>
      <c r="L612" s="100" t="s">
        <v>105</v>
      </c>
      <c r="M612" s="80"/>
      <c r="N612" s="75"/>
      <c r="O612" s="80"/>
      <c r="P612" s="75"/>
      <c r="Q612" s="80"/>
      <c r="R612" s="80"/>
      <c r="S612" s="139" t="s">
        <v>36</v>
      </c>
      <c r="U612" s="80"/>
    </row>
    <row r="613" spans="1:21" s="79" customFormat="1" ht="15" customHeight="1">
      <c r="A613" s="11" t="s">
        <v>1152</v>
      </c>
      <c r="B613" s="79" t="s">
        <v>1153</v>
      </c>
      <c r="C613" s="11" t="s">
        <v>1148</v>
      </c>
      <c r="D613" s="11" t="s">
        <v>1120</v>
      </c>
      <c r="E613" s="80" t="s">
        <v>1116</v>
      </c>
      <c r="F613" s="115" t="s">
        <v>402</v>
      </c>
      <c r="G613" s="11" t="s">
        <v>186</v>
      </c>
      <c r="H613" s="11" t="s">
        <v>4504</v>
      </c>
      <c r="I613" s="120">
        <v>2010</v>
      </c>
      <c r="J613" s="115" t="s">
        <v>23</v>
      </c>
      <c r="K613" s="69" t="s">
        <v>4304</v>
      </c>
      <c r="L613" s="100" t="s">
        <v>105</v>
      </c>
      <c r="M613" s="115"/>
      <c r="N613" s="109"/>
      <c r="O613" s="115"/>
      <c r="P613" s="109"/>
      <c r="Q613" s="115"/>
      <c r="R613" s="115"/>
      <c r="S613" s="139" t="s">
        <v>187</v>
      </c>
      <c r="U613" s="80"/>
    </row>
    <row r="614" spans="1:21" s="79" customFormat="1" ht="15" customHeight="1">
      <c r="A614" s="85" t="s">
        <v>1152</v>
      </c>
      <c r="B614" s="9" t="s">
        <v>1153</v>
      </c>
      <c r="C614" s="88" t="s">
        <v>1148</v>
      </c>
      <c r="D614" s="88" t="s">
        <v>1120</v>
      </c>
      <c r="E614" s="80" t="s">
        <v>1116</v>
      </c>
      <c r="F614" s="81" t="s">
        <v>402</v>
      </c>
      <c r="G614" s="70" t="s">
        <v>90</v>
      </c>
      <c r="H614" s="67" t="s">
        <v>4510</v>
      </c>
      <c r="I614" s="6">
        <v>2007</v>
      </c>
      <c r="J614" s="80" t="s">
        <v>23</v>
      </c>
      <c r="K614" s="69" t="s">
        <v>4304</v>
      </c>
      <c r="L614" s="100" t="s">
        <v>105</v>
      </c>
      <c r="M614" s="80"/>
      <c r="N614" s="75"/>
      <c r="O614" s="80" t="s">
        <v>4308</v>
      </c>
      <c r="P614" s="74" t="s">
        <v>24</v>
      </c>
      <c r="Q614" s="80"/>
      <c r="R614" s="80"/>
      <c r="S614" s="74" t="s">
        <v>1155</v>
      </c>
      <c r="U614" s="80"/>
    </row>
    <row r="615" spans="1:21" s="79" customFormat="1" ht="15" customHeight="1">
      <c r="A615" s="79" t="s">
        <v>1152</v>
      </c>
      <c r="B615" s="79" t="s">
        <v>1153</v>
      </c>
      <c r="C615" s="79" t="s">
        <v>1148</v>
      </c>
      <c r="D615" s="79" t="s">
        <v>1120</v>
      </c>
      <c r="E615" s="80" t="s">
        <v>1116</v>
      </c>
      <c r="F615" s="81" t="s">
        <v>402</v>
      </c>
      <c r="G615" s="79" t="s">
        <v>30</v>
      </c>
      <c r="H615" s="80" t="s">
        <v>4518</v>
      </c>
      <c r="I615" s="95">
        <v>1998</v>
      </c>
      <c r="J615" s="80" t="s">
        <v>31</v>
      </c>
      <c r="K615" s="69" t="s">
        <v>4304</v>
      </c>
      <c r="L615" s="100" t="s">
        <v>105</v>
      </c>
      <c r="M615" s="80"/>
      <c r="N615" s="75"/>
      <c r="O615" s="80" t="s">
        <v>4307</v>
      </c>
      <c r="P615" s="75" t="s">
        <v>31</v>
      </c>
      <c r="Q615" s="80"/>
      <c r="R615" s="80"/>
      <c r="S615" s="81" t="s">
        <v>1154</v>
      </c>
      <c r="U615" s="80"/>
    </row>
    <row r="616" spans="1:21" s="79" customFormat="1" ht="15" customHeight="1">
      <c r="A616" s="79" t="s">
        <v>1152</v>
      </c>
      <c r="B616" s="91" t="s">
        <v>1153</v>
      </c>
      <c r="C616" s="91" t="s">
        <v>1148</v>
      </c>
      <c r="D616" s="91" t="s">
        <v>1120</v>
      </c>
      <c r="E616" s="75" t="s">
        <v>1116</v>
      </c>
      <c r="F616" s="75" t="s">
        <v>402</v>
      </c>
      <c r="G616" s="91" t="s">
        <v>57</v>
      </c>
      <c r="H616" s="91" t="s">
        <v>4519</v>
      </c>
      <c r="I616" s="90">
        <v>1986</v>
      </c>
      <c r="J616" s="75" t="s">
        <v>23</v>
      </c>
      <c r="K616" s="69" t="s">
        <v>4304</v>
      </c>
      <c r="L616" s="100" t="s">
        <v>105</v>
      </c>
      <c r="M616" s="80"/>
      <c r="N616" s="75"/>
      <c r="O616" s="80" t="s">
        <v>4307</v>
      </c>
      <c r="P616" s="75" t="s">
        <v>24</v>
      </c>
      <c r="Q616" s="80"/>
      <c r="R616" s="80"/>
      <c r="S616" s="74" t="s">
        <v>58</v>
      </c>
      <c r="U616" s="80"/>
    </row>
    <row r="617" spans="1:21" s="79" customFormat="1" ht="15" customHeight="1">
      <c r="A617" s="19" t="s">
        <v>1157</v>
      </c>
      <c r="B617" s="79" t="s">
        <v>1158</v>
      </c>
      <c r="C617" s="16" t="s">
        <v>1148</v>
      </c>
      <c r="D617" s="16" t="s">
        <v>1120</v>
      </c>
      <c r="E617" s="76" t="s">
        <v>1116</v>
      </c>
      <c r="F617" s="80" t="s">
        <v>402</v>
      </c>
      <c r="G617" s="79" t="s">
        <v>237</v>
      </c>
      <c r="H617" s="91" t="s">
        <v>4515</v>
      </c>
      <c r="I617" s="3">
        <v>1977</v>
      </c>
      <c r="J617" s="80" t="s">
        <v>238</v>
      </c>
      <c r="K617" s="69" t="s">
        <v>4304</v>
      </c>
      <c r="L617" s="100" t="s">
        <v>105</v>
      </c>
      <c r="M617" s="80"/>
      <c r="N617" s="75"/>
      <c r="O617" s="80" t="s">
        <v>4308</v>
      </c>
      <c r="P617" s="75" t="s">
        <v>105</v>
      </c>
      <c r="Q617" s="80"/>
      <c r="R617" s="80"/>
      <c r="S617" s="80" t="s">
        <v>239</v>
      </c>
      <c r="U617" s="80"/>
    </row>
    <row r="618" spans="1:21" s="79" customFormat="1" ht="15" customHeight="1">
      <c r="A618" s="11" t="s">
        <v>1159</v>
      </c>
      <c r="B618" s="11" t="s">
        <v>4540</v>
      </c>
      <c r="C618" s="11" t="s">
        <v>1160</v>
      </c>
      <c r="D618" s="11" t="s">
        <v>1120</v>
      </c>
      <c r="E618" s="80" t="s">
        <v>1116</v>
      </c>
      <c r="F618" s="115" t="s">
        <v>402</v>
      </c>
      <c r="G618" s="11" t="s">
        <v>186</v>
      </c>
      <c r="H618" s="78" t="s">
        <v>4517</v>
      </c>
      <c r="I618" s="120">
        <v>2010</v>
      </c>
      <c r="J618" s="115" t="s">
        <v>31</v>
      </c>
      <c r="K618" s="69" t="s">
        <v>4304</v>
      </c>
      <c r="L618" s="100" t="s">
        <v>105</v>
      </c>
      <c r="M618" s="115"/>
      <c r="N618" s="109"/>
      <c r="O618" s="115"/>
      <c r="P618" s="109"/>
      <c r="Q618" s="115"/>
      <c r="R618" s="115"/>
      <c r="S618" s="139" t="s">
        <v>187</v>
      </c>
      <c r="U618" s="80"/>
    </row>
    <row r="619" spans="1:21" s="79" customFormat="1" ht="15" customHeight="1">
      <c r="A619" s="79" t="s">
        <v>1161</v>
      </c>
      <c r="B619" s="30" t="s">
        <v>1164</v>
      </c>
      <c r="C619" s="91" t="s">
        <v>1163</v>
      </c>
      <c r="D619" s="15" t="s">
        <v>1120</v>
      </c>
      <c r="E619" s="80" t="s">
        <v>1116</v>
      </c>
      <c r="F619" s="80" t="s">
        <v>402</v>
      </c>
      <c r="G619" s="19" t="s">
        <v>280</v>
      </c>
      <c r="H619" s="80" t="s">
        <v>4507</v>
      </c>
      <c r="I619" s="93">
        <v>1990</v>
      </c>
      <c r="J619" s="80" t="s">
        <v>23</v>
      </c>
      <c r="K619" s="69" t="s">
        <v>4304</v>
      </c>
      <c r="L619" s="100" t="s">
        <v>105</v>
      </c>
      <c r="M619" s="69"/>
      <c r="N619" s="75"/>
      <c r="O619" s="80"/>
      <c r="P619" s="75"/>
      <c r="Q619" s="80"/>
      <c r="R619" s="80"/>
      <c r="S619" s="80" t="s">
        <v>1165</v>
      </c>
      <c r="U619" s="80"/>
    </row>
    <row r="620" spans="1:21" s="79" customFormat="1" ht="15" customHeight="1">
      <c r="A620" s="79" t="s">
        <v>1161</v>
      </c>
      <c r="B620" s="74" t="s">
        <v>1162</v>
      </c>
      <c r="C620" s="91" t="s">
        <v>1163</v>
      </c>
      <c r="D620" s="74" t="s">
        <v>1120</v>
      </c>
      <c r="E620" s="80" t="s">
        <v>1116</v>
      </c>
      <c r="F620" s="75" t="s">
        <v>402</v>
      </c>
      <c r="G620" s="30" t="s">
        <v>523</v>
      </c>
      <c r="H620" s="75" t="s">
        <v>4508</v>
      </c>
      <c r="I620" s="20">
        <v>2015</v>
      </c>
      <c r="J620" s="75" t="s">
        <v>23</v>
      </c>
      <c r="K620" s="69" t="s">
        <v>4304</v>
      </c>
      <c r="L620" s="100" t="s">
        <v>105</v>
      </c>
      <c r="M620" s="100"/>
      <c r="N620" s="100"/>
      <c r="O620" s="80"/>
      <c r="P620" s="75"/>
      <c r="Q620" s="100"/>
      <c r="R620" s="100"/>
      <c r="S620" s="75" t="s">
        <v>524</v>
      </c>
      <c r="U620" s="80"/>
    </row>
    <row r="621" spans="1:21" s="79" customFormat="1" ht="15" customHeight="1">
      <c r="A621" s="11" t="s">
        <v>1166</v>
      </c>
      <c r="B621" s="11" t="s">
        <v>1153</v>
      </c>
      <c r="C621" s="91" t="s">
        <v>1163</v>
      </c>
      <c r="D621" s="11" t="s">
        <v>1120</v>
      </c>
      <c r="E621" s="80" t="s">
        <v>1116</v>
      </c>
      <c r="F621" s="115" t="s">
        <v>402</v>
      </c>
      <c r="G621" s="11" t="s">
        <v>186</v>
      </c>
      <c r="H621" s="78" t="s">
        <v>4517</v>
      </c>
      <c r="I621" s="120">
        <v>1985</v>
      </c>
      <c r="J621" s="115" t="s">
        <v>31</v>
      </c>
      <c r="K621" s="69" t="s">
        <v>4304</v>
      </c>
      <c r="L621" s="100" t="s">
        <v>105</v>
      </c>
      <c r="M621" s="115"/>
      <c r="N621" s="109"/>
      <c r="O621" s="115"/>
      <c r="P621" s="109"/>
      <c r="Q621" s="115"/>
      <c r="R621" s="115"/>
      <c r="S621" s="139" t="s">
        <v>187</v>
      </c>
      <c r="U621" s="80"/>
    </row>
    <row r="622" spans="1:21" s="79" customFormat="1" ht="15" customHeight="1">
      <c r="A622" s="79" t="s">
        <v>1167</v>
      </c>
      <c r="B622" s="82" t="s">
        <v>1168</v>
      </c>
      <c r="C622" s="91" t="s">
        <v>1163</v>
      </c>
      <c r="D622" s="91" t="s">
        <v>1120</v>
      </c>
      <c r="E622" s="80" t="s">
        <v>1116</v>
      </c>
      <c r="F622" s="75" t="s">
        <v>402</v>
      </c>
      <c r="G622" s="30" t="s">
        <v>1169</v>
      </c>
      <c r="H622" s="75" t="s">
        <v>4508</v>
      </c>
      <c r="I622" s="20">
        <v>2011</v>
      </c>
      <c r="J622" s="98" t="s">
        <v>31</v>
      </c>
      <c r="K622" s="69" t="s">
        <v>4304</v>
      </c>
      <c r="L622" s="100" t="s">
        <v>105</v>
      </c>
      <c r="M622" s="75"/>
      <c r="N622" s="75"/>
      <c r="O622" s="80"/>
      <c r="P622" s="75"/>
      <c r="Q622" s="80"/>
      <c r="R622" s="80"/>
      <c r="S622" s="75" t="s">
        <v>524</v>
      </c>
      <c r="U622" s="80"/>
    </row>
    <row r="623" spans="1:21" s="79" customFormat="1" ht="15" customHeight="1">
      <c r="A623" s="79" t="s">
        <v>1167</v>
      </c>
      <c r="B623" s="82" t="s">
        <v>1168</v>
      </c>
      <c r="C623" s="91" t="s">
        <v>1163</v>
      </c>
      <c r="D623" s="91" t="s">
        <v>1120</v>
      </c>
      <c r="E623" s="80" t="s">
        <v>1116</v>
      </c>
      <c r="F623" s="75" t="s">
        <v>402</v>
      </c>
      <c r="G623" s="30" t="s">
        <v>1170</v>
      </c>
      <c r="H623" s="75" t="s">
        <v>4508</v>
      </c>
      <c r="I623" s="20">
        <v>2011</v>
      </c>
      <c r="J623" s="98" t="s">
        <v>31</v>
      </c>
      <c r="K623" s="69" t="s">
        <v>4304</v>
      </c>
      <c r="L623" s="100" t="s">
        <v>105</v>
      </c>
      <c r="M623" s="75"/>
      <c r="N623" s="75"/>
      <c r="O623" s="80"/>
      <c r="P623" s="75"/>
      <c r="Q623" s="75"/>
      <c r="R623" s="75"/>
      <c r="S623" s="80" t="s">
        <v>524</v>
      </c>
      <c r="U623" s="80"/>
    </row>
    <row r="624" spans="1:21" s="79" customFormat="1" ht="15.75" customHeight="1" thickBot="1">
      <c r="A624" s="79" t="s">
        <v>1167</v>
      </c>
      <c r="B624" s="82" t="s">
        <v>1168</v>
      </c>
      <c r="C624" s="91" t="s">
        <v>1163</v>
      </c>
      <c r="D624" s="91" t="s">
        <v>1120</v>
      </c>
      <c r="E624" s="80" t="s">
        <v>1116</v>
      </c>
      <c r="F624" s="75" t="s">
        <v>402</v>
      </c>
      <c r="G624" s="79" t="s">
        <v>237</v>
      </c>
      <c r="H624" s="91" t="s">
        <v>4515</v>
      </c>
      <c r="I624" s="3">
        <v>1985</v>
      </c>
      <c r="J624" s="80" t="s">
        <v>238</v>
      </c>
      <c r="K624" s="69" t="s">
        <v>4304</v>
      </c>
      <c r="L624" s="100" t="s">
        <v>105</v>
      </c>
      <c r="M624" s="80"/>
      <c r="N624" s="75"/>
      <c r="O624" s="80"/>
      <c r="P624" s="75"/>
      <c r="Q624" s="80"/>
      <c r="R624" s="80"/>
      <c r="S624" s="75" t="s">
        <v>4131</v>
      </c>
      <c r="U624" s="80"/>
    </row>
    <row r="625" spans="1:21" s="79" customFormat="1" ht="15.75" customHeight="1" thickBot="1">
      <c r="A625" s="79" t="s">
        <v>1167</v>
      </c>
      <c r="B625" s="149" t="s">
        <v>1168</v>
      </c>
      <c r="C625" s="91" t="s">
        <v>1163</v>
      </c>
      <c r="D625" s="91" t="s">
        <v>1120</v>
      </c>
      <c r="E625" s="80" t="s">
        <v>1116</v>
      </c>
      <c r="F625" s="75" t="s">
        <v>402</v>
      </c>
      <c r="G625" s="79" t="s">
        <v>240</v>
      </c>
      <c r="H625" s="91" t="s">
        <v>4515</v>
      </c>
      <c r="I625" s="3">
        <v>1992</v>
      </c>
      <c r="J625" s="80" t="s">
        <v>238</v>
      </c>
      <c r="K625" s="69" t="s">
        <v>4304</v>
      </c>
      <c r="L625" s="100" t="s">
        <v>105</v>
      </c>
      <c r="M625" s="80"/>
      <c r="N625" s="75"/>
      <c r="O625" s="80"/>
      <c r="P625" s="75"/>
      <c r="Q625" s="80"/>
      <c r="R625" s="80"/>
      <c r="S625" s="75" t="s">
        <v>4326</v>
      </c>
      <c r="U625" s="80"/>
    </row>
    <row r="626" spans="1:21" s="79" customFormat="1" ht="15" customHeight="1">
      <c r="A626" s="79" t="s">
        <v>1171</v>
      </c>
      <c r="B626" s="82" t="s">
        <v>1172</v>
      </c>
      <c r="C626" s="91" t="s">
        <v>1173</v>
      </c>
      <c r="D626" s="91" t="s">
        <v>1120</v>
      </c>
      <c r="E626" s="75" t="s">
        <v>1116</v>
      </c>
      <c r="F626" s="75" t="s">
        <v>402</v>
      </c>
      <c r="G626" s="91" t="s">
        <v>57</v>
      </c>
      <c r="H626" s="91" t="s">
        <v>4519</v>
      </c>
      <c r="I626" s="92">
        <v>1993</v>
      </c>
      <c r="J626" s="75" t="s">
        <v>23</v>
      </c>
      <c r="K626" s="69" t="s">
        <v>4304</v>
      </c>
      <c r="L626" s="100" t="s">
        <v>105</v>
      </c>
      <c r="M626" s="80"/>
      <c r="N626" s="75"/>
      <c r="O626" s="80"/>
      <c r="P626" s="75"/>
      <c r="Q626" s="75"/>
      <c r="R626" s="75"/>
      <c r="S626" s="74" t="s">
        <v>58</v>
      </c>
      <c r="U626" s="80"/>
    </row>
    <row r="627" spans="1:21" s="79" customFormat="1" ht="15.75" customHeight="1" thickBot="1">
      <c r="A627" s="79" t="s">
        <v>1174</v>
      </c>
      <c r="B627" s="74" t="s">
        <v>1175</v>
      </c>
      <c r="C627" s="74" t="s">
        <v>1176</v>
      </c>
      <c r="D627" s="74" t="s">
        <v>1177</v>
      </c>
      <c r="E627" s="80" t="s">
        <v>1116</v>
      </c>
      <c r="F627" s="75" t="s">
        <v>402</v>
      </c>
      <c r="G627" s="30" t="s">
        <v>1169</v>
      </c>
      <c r="H627" s="75" t="s">
        <v>4508</v>
      </c>
      <c r="I627" s="20">
        <v>2011</v>
      </c>
      <c r="J627" s="75" t="s">
        <v>31</v>
      </c>
      <c r="K627" s="69" t="s">
        <v>4304</v>
      </c>
      <c r="L627" s="100" t="s">
        <v>105</v>
      </c>
      <c r="M627" s="100"/>
      <c r="N627" s="100"/>
      <c r="O627" s="80"/>
      <c r="P627" s="75"/>
      <c r="Q627" s="80"/>
      <c r="R627" s="80"/>
      <c r="S627" s="75" t="s">
        <v>524</v>
      </c>
      <c r="U627" s="80"/>
    </row>
    <row r="628" spans="1:21" s="79" customFormat="1" ht="15.75" customHeight="1" thickBot="1">
      <c r="A628" s="79" t="s">
        <v>1174</v>
      </c>
      <c r="B628" s="116" t="s">
        <v>1175</v>
      </c>
      <c r="C628" s="74" t="s">
        <v>1176</v>
      </c>
      <c r="D628" s="74" t="s">
        <v>1177</v>
      </c>
      <c r="E628" s="80" t="s">
        <v>1116</v>
      </c>
      <c r="F628" s="75" t="s">
        <v>402</v>
      </c>
      <c r="G628" s="30" t="s">
        <v>1170</v>
      </c>
      <c r="H628" s="75" t="s">
        <v>4508</v>
      </c>
      <c r="I628" s="20">
        <v>2011</v>
      </c>
      <c r="J628" s="75" t="s">
        <v>31</v>
      </c>
      <c r="K628" s="69" t="s">
        <v>4304</v>
      </c>
      <c r="L628" s="100" t="s">
        <v>105</v>
      </c>
      <c r="M628" s="100"/>
      <c r="N628" s="100"/>
      <c r="O628" s="80"/>
      <c r="P628" s="75"/>
      <c r="Q628" s="100"/>
      <c r="R628" s="100"/>
      <c r="S628" s="80" t="s">
        <v>524</v>
      </c>
      <c r="U628" s="80"/>
    </row>
    <row r="629" spans="1:21" s="79" customFormat="1" ht="15.75" customHeight="1" thickBot="1">
      <c r="A629" s="79" t="s">
        <v>1178</v>
      </c>
      <c r="B629" s="149" t="s">
        <v>1179</v>
      </c>
      <c r="C629" s="75" t="s">
        <v>1180</v>
      </c>
      <c r="D629" s="75" t="s">
        <v>1181</v>
      </c>
      <c r="E629" s="80" t="s">
        <v>1116</v>
      </c>
      <c r="F629" s="80" t="s">
        <v>402</v>
      </c>
      <c r="G629" s="82" t="s">
        <v>22</v>
      </c>
      <c r="H629" s="67" t="s">
        <v>4512</v>
      </c>
      <c r="I629" s="93">
        <v>1995</v>
      </c>
      <c r="J629" s="80" t="s">
        <v>23</v>
      </c>
      <c r="K629" s="69" t="s">
        <v>4304</v>
      </c>
      <c r="L629" s="100" t="s">
        <v>105</v>
      </c>
      <c r="M629" s="69"/>
      <c r="N629" s="75"/>
      <c r="O629" s="54"/>
      <c r="P629" s="170"/>
      <c r="Q629" s="80"/>
      <c r="R629" s="80"/>
      <c r="S629" s="80" t="s">
        <v>159</v>
      </c>
      <c r="U629" s="80"/>
    </row>
    <row r="630" spans="1:21" s="79" customFormat="1" ht="15.75" customHeight="1" thickBot="1">
      <c r="A630" s="19" t="s">
        <v>1200</v>
      </c>
      <c r="B630" s="138" t="s">
        <v>1201</v>
      </c>
      <c r="C630" s="16" t="s">
        <v>1202</v>
      </c>
      <c r="D630" s="75" t="s">
        <v>1181</v>
      </c>
      <c r="E630" s="76" t="s">
        <v>1116</v>
      </c>
      <c r="F630" s="80" t="s">
        <v>402</v>
      </c>
      <c r="G630" s="79" t="s">
        <v>240</v>
      </c>
      <c r="H630" s="91" t="s">
        <v>4515</v>
      </c>
      <c r="I630" s="3">
        <v>2000</v>
      </c>
      <c r="J630" s="80" t="s">
        <v>238</v>
      </c>
      <c r="K630" s="69" t="s">
        <v>4304</v>
      </c>
      <c r="L630" s="100" t="s">
        <v>105</v>
      </c>
      <c r="M630" s="80"/>
      <c r="N630" s="75"/>
      <c r="O630" s="80"/>
      <c r="P630" s="75"/>
      <c r="Q630" s="80"/>
      <c r="R630" s="80"/>
      <c r="S630" s="75" t="s">
        <v>4131</v>
      </c>
      <c r="U630" s="80"/>
    </row>
    <row r="631" spans="1:21" s="79" customFormat="1" ht="15.75" customHeight="1" thickBot="1">
      <c r="A631" s="19" t="s">
        <v>1203</v>
      </c>
      <c r="B631" s="138" t="s">
        <v>1204</v>
      </c>
      <c r="C631" s="74" t="s">
        <v>1184</v>
      </c>
      <c r="D631" s="75" t="s">
        <v>1181</v>
      </c>
      <c r="E631" s="76" t="s">
        <v>1116</v>
      </c>
      <c r="F631" s="80" t="s">
        <v>402</v>
      </c>
      <c r="G631" s="79" t="s">
        <v>240</v>
      </c>
      <c r="H631" s="91" t="s">
        <v>4515</v>
      </c>
      <c r="I631" s="3">
        <v>1983</v>
      </c>
      <c r="J631" s="80" t="s">
        <v>238</v>
      </c>
      <c r="K631" s="69" t="s">
        <v>4304</v>
      </c>
      <c r="L631" s="100" t="s">
        <v>105</v>
      </c>
      <c r="M631" s="80"/>
      <c r="N631" s="75"/>
      <c r="O631" s="80"/>
      <c r="P631" s="75"/>
      <c r="Q631" s="80"/>
      <c r="R631" s="80"/>
      <c r="S631" s="75" t="s">
        <v>4131</v>
      </c>
      <c r="U631" s="80"/>
    </row>
    <row r="632" spans="1:21" s="79" customFormat="1" ht="15.75" customHeight="1" thickBot="1">
      <c r="A632" s="79" t="s">
        <v>1182</v>
      </c>
      <c r="B632" s="74" t="s">
        <v>1183</v>
      </c>
      <c r="C632" s="74" t="s">
        <v>1184</v>
      </c>
      <c r="D632" s="75" t="s">
        <v>1181</v>
      </c>
      <c r="E632" s="1" t="s">
        <v>1116</v>
      </c>
      <c r="F632" s="81" t="s">
        <v>402</v>
      </c>
      <c r="G632" s="16" t="s">
        <v>40</v>
      </c>
      <c r="H632" s="81" t="s">
        <v>4514</v>
      </c>
      <c r="I632" s="92">
        <v>1994</v>
      </c>
      <c r="J632" s="80" t="s">
        <v>23</v>
      </c>
      <c r="K632" s="69" t="s">
        <v>4304</v>
      </c>
      <c r="L632" s="100" t="s">
        <v>105</v>
      </c>
      <c r="M632" s="81"/>
      <c r="N632" s="74"/>
      <c r="O632" s="81"/>
      <c r="P632" s="74"/>
      <c r="Q632" s="69"/>
      <c r="R632" s="80"/>
      <c r="S632" s="74" t="s">
        <v>67</v>
      </c>
      <c r="U632" s="80"/>
    </row>
    <row r="633" spans="1:21" s="79" customFormat="1" ht="15.75" customHeight="1" thickBot="1">
      <c r="A633" s="79" t="s">
        <v>1185</v>
      </c>
      <c r="B633" s="116" t="s">
        <v>1186</v>
      </c>
      <c r="C633" s="74" t="s">
        <v>1184</v>
      </c>
      <c r="D633" s="75" t="s">
        <v>1181</v>
      </c>
      <c r="E633" s="1" t="s">
        <v>1116</v>
      </c>
      <c r="F633" s="80" t="s">
        <v>402</v>
      </c>
      <c r="G633" s="16" t="s">
        <v>40</v>
      </c>
      <c r="H633" s="81" t="s">
        <v>4514</v>
      </c>
      <c r="I633" s="92">
        <v>2014</v>
      </c>
      <c r="J633" s="80" t="s">
        <v>23</v>
      </c>
      <c r="K633" s="69" t="s">
        <v>4304</v>
      </c>
      <c r="L633" s="100" t="s">
        <v>105</v>
      </c>
      <c r="M633" s="81"/>
      <c r="N633" s="74"/>
      <c r="O633" s="81"/>
      <c r="P633" s="74"/>
      <c r="Q633" s="69"/>
      <c r="R633" s="80"/>
      <c r="S633" s="74" t="s">
        <v>67</v>
      </c>
      <c r="U633" s="80"/>
    </row>
    <row r="634" spans="1:21" s="79" customFormat="1" ht="15.75" customHeight="1" thickBot="1">
      <c r="A634" s="11" t="s">
        <v>1187</v>
      </c>
      <c r="B634" s="148" t="s">
        <v>1188</v>
      </c>
      <c r="C634" s="11" t="s">
        <v>1189</v>
      </c>
      <c r="D634" s="75" t="s">
        <v>1181</v>
      </c>
      <c r="E634" s="80" t="s">
        <v>1116</v>
      </c>
      <c r="F634" s="115" t="s">
        <v>402</v>
      </c>
      <c r="G634" s="11" t="s">
        <v>186</v>
      </c>
      <c r="H634" s="78" t="s">
        <v>4517</v>
      </c>
      <c r="I634" s="122">
        <v>1972</v>
      </c>
      <c r="J634" s="115" t="s">
        <v>31</v>
      </c>
      <c r="K634" s="69"/>
      <c r="L634" s="100"/>
      <c r="M634" s="115"/>
      <c r="N634" s="109"/>
      <c r="O634" s="80" t="s">
        <v>529</v>
      </c>
      <c r="P634" s="109" t="s">
        <v>295</v>
      </c>
      <c r="Q634" s="115"/>
      <c r="R634" s="115"/>
      <c r="S634" s="139" t="s">
        <v>187</v>
      </c>
      <c r="U634" s="80"/>
    </row>
    <row r="635" spans="1:21" s="79" customFormat="1" ht="15.75" customHeight="1" thickBot="1">
      <c r="A635" s="11" t="s">
        <v>1190</v>
      </c>
      <c r="B635" s="5" t="s">
        <v>1191</v>
      </c>
      <c r="C635" s="11" t="s">
        <v>1192</v>
      </c>
      <c r="D635" s="75" t="s">
        <v>1181</v>
      </c>
      <c r="E635" s="80" t="s">
        <v>1116</v>
      </c>
      <c r="F635" s="115" t="s">
        <v>402</v>
      </c>
      <c r="G635" s="11" t="s">
        <v>186</v>
      </c>
      <c r="H635" s="11" t="s">
        <v>4504</v>
      </c>
      <c r="I635" s="122">
        <v>1977</v>
      </c>
      <c r="J635" s="115" t="s">
        <v>23</v>
      </c>
      <c r="K635" s="69" t="s">
        <v>4304</v>
      </c>
      <c r="L635" s="100" t="s">
        <v>105</v>
      </c>
      <c r="M635" s="115"/>
      <c r="N635" s="109"/>
      <c r="O635" s="80" t="s">
        <v>4307</v>
      </c>
      <c r="P635" s="109" t="s">
        <v>105</v>
      </c>
      <c r="Q635" s="115"/>
      <c r="R635" s="115"/>
      <c r="S635" s="139" t="s">
        <v>187</v>
      </c>
      <c r="U635" s="80"/>
    </row>
    <row r="636" spans="1:21" s="79" customFormat="1" ht="15.75" customHeight="1" thickBot="1">
      <c r="A636" s="79" t="s">
        <v>1193</v>
      </c>
      <c r="B636" s="149" t="s">
        <v>1194</v>
      </c>
      <c r="C636" s="91" t="s">
        <v>1195</v>
      </c>
      <c r="D636" s="75" t="s">
        <v>1181</v>
      </c>
      <c r="E636" s="75" t="s">
        <v>1116</v>
      </c>
      <c r="F636" s="75" t="s">
        <v>402</v>
      </c>
      <c r="G636" s="91" t="s">
        <v>57</v>
      </c>
      <c r="H636" s="91" t="s">
        <v>4519</v>
      </c>
      <c r="I636" s="92">
        <v>1993</v>
      </c>
      <c r="J636" s="75" t="s">
        <v>23</v>
      </c>
      <c r="K636" s="69" t="s">
        <v>4304</v>
      </c>
      <c r="L636" s="100" t="s">
        <v>105</v>
      </c>
      <c r="M636" s="80"/>
      <c r="N636" s="75"/>
      <c r="O636" s="80"/>
      <c r="P636" s="75"/>
      <c r="Q636" s="75"/>
      <c r="R636" s="75"/>
      <c r="S636" s="74" t="s">
        <v>58</v>
      </c>
      <c r="U636" s="80"/>
    </row>
    <row r="637" spans="1:21" s="79" customFormat="1" ht="15" customHeight="1">
      <c r="A637" s="79" t="s">
        <v>1196</v>
      </c>
      <c r="B637" s="75" t="s">
        <v>1197</v>
      </c>
      <c r="C637" s="15" t="s">
        <v>1195</v>
      </c>
      <c r="D637" s="75" t="s">
        <v>1181</v>
      </c>
      <c r="E637" s="15" t="s">
        <v>1116</v>
      </c>
      <c r="F637" s="81" t="s">
        <v>402</v>
      </c>
      <c r="G637" s="16" t="s">
        <v>250</v>
      </c>
      <c r="H637" s="76" t="s">
        <v>4516</v>
      </c>
      <c r="I637" s="17">
        <v>2008</v>
      </c>
      <c r="J637" s="80" t="s">
        <v>23</v>
      </c>
      <c r="K637" s="69" t="s">
        <v>4304</v>
      </c>
      <c r="L637" s="100" t="s">
        <v>105</v>
      </c>
      <c r="M637" s="80"/>
      <c r="N637" s="75"/>
      <c r="O637" s="80"/>
      <c r="P637" s="75"/>
      <c r="Q637" s="69"/>
      <c r="R637" s="80"/>
      <c r="S637" s="139" t="s">
        <v>36</v>
      </c>
      <c r="U637" s="80"/>
    </row>
    <row r="638" spans="1:21" s="79" customFormat="1" ht="15" customHeight="1">
      <c r="A638" s="79" t="s">
        <v>1196</v>
      </c>
      <c r="B638" s="85" t="s">
        <v>1197</v>
      </c>
      <c r="C638" s="79" t="s">
        <v>1195</v>
      </c>
      <c r="D638" s="75" t="s">
        <v>1181</v>
      </c>
      <c r="E638" s="80" t="s">
        <v>1116</v>
      </c>
      <c r="F638" s="81" t="s">
        <v>402</v>
      </c>
      <c r="G638" s="79" t="s">
        <v>30</v>
      </c>
      <c r="H638" s="80" t="s">
        <v>4518</v>
      </c>
      <c r="I638" s="93">
        <v>2012</v>
      </c>
      <c r="J638" s="80" t="s">
        <v>23</v>
      </c>
      <c r="K638" s="69" t="s">
        <v>4304</v>
      </c>
      <c r="L638" s="100" t="s">
        <v>105</v>
      </c>
      <c r="M638" s="69"/>
      <c r="N638" s="75"/>
      <c r="O638" s="80"/>
      <c r="P638" s="75"/>
      <c r="Q638" s="80"/>
      <c r="R638" s="80"/>
      <c r="S638" s="80" t="s">
        <v>1198</v>
      </c>
      <c r="U638" s="80"/>
    </row>
    <row r="639" spans="1:21" s="79" customFormat="1" ht="15" customHeight="1">
      <c r="A639" s="79" t="s">
        <v>1196</v>
      </c>
      <c r="B639" s="84" t="s">
        <v>1199</v>
      </c>
      <c r="C639" s="79" t="s">
        <v>1195</v>
      </c>
      <c r="D639" s="75" t="s">
        <v>1181</v>
      </c>
      <c r="E639" s="80" t="s">
        <v>1116</v>
      </c>
      <c r="F639" s="80" t="s">
        <v>402</v>
      </c>
      <c r="G639" s="79" t="s">
        <v>125</v>
      </c>
      <c r="H639" s="69" t="s">
        <v>126</v>
      </c>
      <c r="I639" s="93">
        <v>2001</v>
      </c>
      <c r="J639" s="80" t="s">
        <v>23</v>
      </c>
      <c r="K639" s="69" t="s">
        <v>4304</v>
      </c>
      <c r="L639" s="100" t="s">
        <v>105</v>
      </c>
      <c r="M639" s="75"/>
      <c r="N639" s="75"/>
      <c r="O639" s="80"/>
      <c r="P639" s="75"/>
      <c r="Q639" s="80"/>
      <c r="R639" s="80"/>
      <c r="S639" s="80" t="s">
        <v>127</v>
      </c>
      <c r="U639" s="80"/>
    </row>
    <row r="640" spans="1:21" s="79" customFormat="1" ht="15" customHeight="1">
      <c r="A640" s="79" t="s">
        <v>1205</v>
      </c>
      <c r="B640" s="1" t="s">
        <v>1206</v>
      </c>
      <c r="C640" s="1" t="s">
        <v>1207</v>
      </c>
      <c r="D640" s="74" t="s">
        <v>1208</v>
      </c>
      <c r="E640" s="1" t="s">
        <v>1116</v>
      </c>
      <c r="F640" s="81" t="s">
        <v>402</v>
      </c>
      <c r="G640" s="16" t="s">
        <v>40</v>
      </c>
      <c r="H640" s="81" t="s">
        <v>4514</v>
      </c>
      <c r="I640" s="23">
        <v>1972</v>
      </c>
      <c r="J640" s="80" t="s">
        <v>23</v>
      </c>
      <c r="K640" s="69" t="s">
        <v>4304</v>
      </c>
      <c r="L640" s="100" t="s">
        <v>105</v>
      </c>
      <c r="M640" s="81"/>
      <c r="N640" s="74"/>
      <c r="O640" s="81"/>
      <c r="P640" s="74"/>
      <c r="Q640" s="69"/>
      <c r="R640" s="81"/>
      <c r="S640" s="74" t="s">
        <v>67</v>
      </c>
      <c r="U640" s="80"/>
    </row>
    <row r="641" spans="1:21" s="79" customFormat="1" ht="15" customHeight="1">
      <c r="A641" s="79" t="s">
        <v>1209</v>
      </c>
      <c r="B641" s="74" t="s">
        <v>1210</v>
      </c>
      <c r="C641" s="74" t="s">
        <v>1211</v>
      </c>
      <c r="D641" s="74" t="s">
        <v>1208</v>
      </c>
      <c r="E641" s="1" t="s">
        <v>1116</v>
      </c>
      <c r="F641" s="81" t="s">
        <v>402</v>
      </c>
      <c r="G641" s="16" t="s">
        <v>40</v>
      </c>
      <c r="H641" s="81" t="s">
        <v>4514</v>
      </c>
      <c r="I641" s="4">
        <v>1996</v>
      </c>
      <c r="J641" s="80" t="s">
        <v>23</v>
      </c>
      <c r="K641" s="69" t="s">
        <v>4304</v>
      </c>
      <c r="L641" s="100" t="s">
        <v>105</v>
      </c>
      <c r="M641" s="81"/>
      <c r="N641" s="74"/>
      <c r="O641" s="81"/>
      <c r="P641" s="74"/>
      <c r="Q641" s="69"/>
      <c r="R641" s="69"/>
      <c r="S641" s="110" t="s">
        <v>67</v>
      </c>
      <c r="U641" s="80"/>
    </row>
    <row r="642" spans="1:21" s="79" customFormat="1" ht="15" customHeight="1">
      <c r="A642" s="79" t="s">
        <v>1212</v>
      </c>
      <c r="B642" s="5" t="s">
        <v>1213</v>
      </c>
      <c r="C642" s="68" t="s">
        <v>1214</v>
      </c>
      <c r="D642" s="68" t="s">
        <v>1208</v>
      </c>
      <c r="E642" s="68" t="s">
        <v>1116</v>
      </c>
      <c r="F642" s="81" t="s">
        <v>402</v>
      </c>
      <c r="G642" s="70" t="s">
        <v>90</v>
      </c>
      <c r="H642" s="67" t="s">
        <v>4510</v>
      </c>
      <c r="I642" s="6">
        <v>1972</v>
      </c>
      <c r="J642" s="80" t="s">
        <v>31</v>
      </c>
      <c r="K642" s="69" t="s">
        <v>4304</v>
      </c>
      <c r="L642" s="100" t="s">
        <v>105</v>
      </c>
      <c r="M642" s="80"/>
      <c r="N642" s="75"/>
      <c r="O642" s="50" t="s">
        <v>4306</v>
      </c>
      <c r="P642" s="100" t="s">
        <v>105</v>
      </c>
      <c r="Q642" s="103"/>
      <c r="R642" s="88"/>
      <c r="S642" s="74" t="s">
        <v>403</v>
      </c>
      <c r="U642" s="80"/>
    </row>
    <row r="643" spans="1:21" s="79" customFormat="1" ht="15" customHeight="1">
      <c r="A643" s="79" t="s">
        <v>1215</v>
      </c>
      <c r="B643" s="74" t="s">
        <v>1216</v>
      </c>
      <c r="C643" s="68" t="s">
        <v>1214</v>
      </c>
      <c r="D643" s="74" t="s">
        <v>1208</v>
      </c>
      <c r="E643" s="1" t="s">
        <v>1116</v>
      </c>
      <c r="F643" s="81" t="s">
        <v>402</v>
      </c>
      <c r="G643" s="16" t="s">
        <v>40</v>
      </c>
      <c r="H643" s="81" t="s">
        <v>4514</v>
      </c>
      <c r="I643" s="92">
        <v>1998</v>
      </c>
      <c r="J643" s="80" t="s">
        <v>23</v>
      </c>
      <c r="K643" s="69" t="s">
        <v>4304</v>
      </c>
      <c r="L643" s="100" t="s">
        <v>105</v>
      </c>
      <c r="M643" s="81"/>
      <c r="N643" s="74"/>
      <c r="O643" s="81"/>
      <c r="P643" s="74"/>
      <c r="Q643" s="69"/>
      <c r="R643" s="80"/>
      <c r="S643" s="74" t="s">
        <v>67</v>
      </c>
      <c r="U643" s="80"/>
    </row>
    <row r="644" spans="1:21" s="79" customFormat="1" ht="15" customHeight="1">
      <c r="A644" s="79" t="s">
        <v>1217</v>
      </c>
      <c r="B644" s="74" t="s">
        <v>1218</v>
      </c>
      <c r="C644" s="74" t="s">
        <v>1219</v>
      </c>
      <c r="D644" s="74" t="s">
        <v>1208</v>
      </c>
      <c r="E644" s="80" t="s">
        <v>1116</v>
      </c>
      <c r="F644" s="75" t="s">
        <v>402</v>
      </c>
      <c r="G644" s="30" t="s">
        <v>1169</v>
      </c>
      <c r="H644" s="75" t="s">
        <v>4508</v>
      </c>
      <c r="I644" s="20">
        <v>2011</v>
      </c>
      <c r="J644" s="75" t="s">
        <v>31</v>
      </c>
      <c r="K644" s="69" t="s">
        <v>4304</v>
      </c>
      <c r="L644" s="100" t="s">
        <v>105</v>
      </c>
      <c r="M644" s="100"/>
      <c r="N644" s="100"/>
      <c r="O644" s="80"/>
      <c r="P644" s="75"/>
      <c r="Q644" s="80"/>
      <c r="R644" s="80"/>
      <c r="S644" s="75" t="s">
        <v>524</v>
      </c>
      <c r="U644" s="80"/>
    </row>
    <row r="645" spans="1:21" s="79" customFormat="1" ht="15" customHeight="1">
      <c r="A645" s="79" t="s">
        <v>1217</v>
      </c>
      <c r="B645" s="74" t="s">
        <v>1218</v>
      </c>
      <c r="C645" s="74" t="s">
        <v>1219</v>
      </c>
      <c r="D645" s="74" t="s">
        <v>1208</v>
      </c>
      <c r="E645" s="80" t="s">
        <v>1116</v>
      </c>
      <c r="F645" s="75" t="s">
        <v>402</v>
      </c>
      <c r="G645" s="30" t="s">
        <v>1170</v>
      </c>
      <c r="H645" s="75" t="s">
        <v>4508</v>
      </c>
      <c r="I645" s="20">
        <v>2011</v>
      </c>
      <c r="J645" s="75" t="s">
        <v>31</v>
      </c>
      <c r="K645" s="69" t="s">
        <v>4304</v>
      </c>
      <c r="L645" s="100" t="s">
        <v>105</v>
      </c>
      <c r="M645" s="100"/>
      <c r="N645" s="100"/>
      <c r="O645" s="80"/>
      <c r="P645" s="75"/>
      <c r="Q645" s="100"/>
      <c r="R645" s="100"/>
      <c r="S645" s="80" t="s">
        <v>524</v>
      </c>
      <c r="U645" s="80"/>
    </row>
    <row r="646" spans="1:21" s="79" customFormat="1" ht="15" customHeight="1">
      <c r="A646" s="16" t="s">
        <v>1220</v>
      </c>
      <c r="B646" s="79" t="s">
        <v>1221</v>
      </c>
      <c r="C646" s="16" t="s">
        <v>1222</v>
      </c>
      <c r="D646" s="16" t="s">
        <v>1208</v>
      </c>
      <c r="E646" s="76" t="s">
        <v>1116</v>
      </c>
      <c r="F646" s="80" t="s">
        <v>402</v>
      </c>
      <c r="G646" s="79" t="s">
        <v>240</v>
      </c>
      <c r="H646" s="91" t="s">
        <v>4515</v>
      </c>
      <c r="I646" s="161">
        <v>2006</v>
      </c>
      <c r="J646" s="80" t="s">
        <v>372</v>
      </c>
      <c r="K646" s="69" t="s">
        <v>4304</v>
      </c>
      <c r="L646" s="75" t="s">
        <v>105</v>
      </c>
      <c r="M646" s="69"/>
      <c r="N646" s="75"/>
      <c r="O646" s="80"/>
      <c r="P646" s="75"/>
      <c r="Q646" s="80"/>
      <c r="R646" s="80"/>
      <c r="S646" s="74" t="s">
        <v>4165</v>
      </c>
      <c r="U646" s="80"/>
    </row>
    <row r="647" spans="1:21" s="79" customFormat="1" ht="15" customHeight="1">
      <c r="A647" s="16" t="s">
        <v>1223</v>
      </c>
      <c r="B647" s="85" t="s">
        <v>1224</v>
      </c>
      <c r="C647" s="16" t="s">
        <v>1222</v>
      </c>
      <c r="D647" s="16" t="s">
        <v>1208</v>
      </c>
      <c r="E647" s="76" t="s">
        <v>1116</v>
      </c>
      <c r="F647" s="80" t="s">
        <v>402</v>
      </c>
      <c r="G647" s="79" t="s">
        <v>240</v>
      </c>
      <c r="H647" s="91" t="s">
        <v>4515</v>
      </c>
      <c r="I647" s="3">
        <v>2005</v>
      </c>
      <c r="J647" s="80" t="s">
        <v>372</v>
      </c>
      <c r="K647" s="69" t="s">
        <v>4304</v>
      </c>
      <c r="L647" s="75" t="s">
        <v>105</v>
      </c>
      <c r="M647" s="69"/>
      <c r="N647" s="75"/>
      <c r="O647" s="80"/>
      <c r="P647" s="75"/>
      <c r="Q647" s="80"/>
      <c r="R647" s="80"/>
      <c r="S647" s="75" t="s">
        <v>4165</v>
      </c>
      <c r="U647" s="80"/>
    </row>
    <row r="648" spans="1:21" s="79" customFormat="1" ht="15" customHeight="1">
      <c r="A648" s="19" t="s">
        <v>1225</v>
      </c>
      <c r="B648" s="79" t="s">
        <v>1226</v>
      </c>
      <c r="C648" s="16" t="s">
        <v>1222</v>
      </c>
      <c r="D648" s="16" t="s">
        <v>1208</v>
      </c>
      <c r="E648" s="76" t="s">
        <v>1116</v>
      </c>
      <c r="F648" s="80" t="s">
        <v>402</v>
      </c>
      <c r="G648" s="79" t="s">
        <v>240</v>
      </c>
      <c r="H648" s="91" t="s">
        <v>4515</v>
      </c>
      <c r="I648" s="3">
        <v>2002</v>
      </c>
      <c r="J648" s="80" t="s">
        <v>238</v>
      </c>
      <c r="K648" s="69" t="s">
        <v>4304</v>
      </c>
      <c r="L648" s="75" t="s">
        <v>105</v>
      </c>
      <c r="M648" s="69"/>
      <c r="N648" s="75"/>
      <c r="O648" s="80"/>
      <c r="P648" s="75"/>
      <c r="Q648" s="80"/>
      <c r="R648" s="80"/>
      <c r="S648" s="75" t="s">
        <v>4131</v>
      </c>
      <c r="U648" s="80"/>
    </row>
    <row r="649" spans="1:21" s="79" customFormat="1" ht="15" customHeight="1">
      <c r="A649" s="79" t="s">
        <v>1227</v>
      </c>
      <c r="B649" s="5" t="s">
        <v>1228</v>
      </c>
      <c r="C649" s="68" t="s">
        <v>1229</v>
      </c>
      <c r="D649" s="68" t="s">
        <v>1230</v>
      </c>
      <c r="E649" s="68" t="s">
        <v>1116</v>
      </c>
      <c r="F649" s="81" t="s">
        <v>402</v>
      </c>
      <c r="G649" s="70" t="s">
        <v>90</v>
      </c>
      <c r="H649" s="67" t="s">
        <v>4510</v>
      </c>
      <c r="I649" s="6">
        <v>1992</v>
      </c>
      <c r="J649" s="80" t="s">
        <v>23</v>
      </c>
      <c r="K649" s="69" t="s">
        <v>4304</v>
      </c>
      <c r="L649" s="74" t="s">
        <v>24</v>
      </c>
      <c r="M649" s="75"/>
      <c r="N649" s="75"/>
      <c r="O649" s="50" t="s">
        <v>4306</v>
      </c>
      <c r="P649" s="100" t="s">
        <v>105</v>
      </c>
      <c r="Q649" s="100" t="s">
        <v>4313</v>
      </c>
      <c r="R649" s="88" t="s">
        <v>105</v>
      </c>
      <c r="S649" s="74" t="s">
        <v>1231</v>
      </c>
      <c r="U649" s="80"/>
    </row>
    <row r="650" spans="1:21" s="79" customFormat="1" ht="15" customHeight="1">
      <c r="A650" s="79" t="s">
        <v>1232</v>
      </c>
      <c r="B650" s="85" t="s">
        <v>1233</v>
      </c>
      <c r="C650" s="79" t="s">
        <v>1229</v>
      </c>
      <c r="D650" s="79" t="s">
        <v>1230</v>
      </c>
      <c r="E650" s="80" t="s">
        <v>1116</v>
      </c>
      <c r="F650" s="80" t="s">
        <v>402</v>
      </c>
      <c r="G650" s="79" t="s">
        <v>109</v>
      </c>
      <c r="H650" s="91" t="s">
        <v>4519</v>
      </c>
      <c r="I650" s="95">
        <v>1974</v>
      </c>
      <c r="J650" s="80" t="s">
        <v>23</v>
      </c>
      <c r="K650" s="69" t="s">
        <v>4304</v>
      </c>
      <c r="L650" s="74" t="s">
        <v>24</v>
      </c>
      <c r="M650" s="80"/>
      <c r="N650" s="75"/>
      <c r="O650" s="80" t="s">
        <v>4307</v>
      </c>
      <c r="P650" s="75" t="s">
        <v>24</v>
      </c>
      <c r="Q650" s="80"/>
      <c r="R650" s="80"/>
      <c r="S650" s="74" t="s">
        <v>58</v>
      </c>
      <c r="U650" s="80"/>
    </row>
    <row r="651" spans="1:21" s="79" customFormat="1" ht="15" customHeight="1">
      <c r="A651" s="79" t="s">
        <v>1234</v>
      </c>
      <c r="B651" s="5" t="s">
        <v>1235</v>
      </c>
      <c r="C651" s="68" t="s">
        <v>1236</v>
      </c>
      <c r="D651" s="68" t="s">
        <v>1237</v>
      </c>
      <c r="E651" s="68" t="s">
        <v>1116</v>
      </c>
      <c r="F651" s="81" t="s">
        <v>402</v>
      </c>
      <c r="G651" s="70" t="s">
        <v>90</v>
      </c>
      <c r="H651" s="67" t="s">
        <v>4510</v>
      </c>
      <c r="I651" s="6">
        <v>2008</v>
      </c>
      <c r="J651" s="80" t="s">
        <v>31</v>
      </c>
      <c r="K651" s="80"/>
      <c r="L651" s="75"/>
      <c r="M651" s="80"/>
      <c r="N651" s="75"/>
      <c r="O651" s="50" t="s">
        <v>4306</v>
      </c>
      <c r="P651" s="100" t="s">
        <v>105</v>
      </c>
      <c r="Q651" s="100" t="s">
        <v>4313</v>
      </c>
      <c r="R651" s="88" t="s">
        <v>105</v>
      </c>
      <c r="S651" s="74" t="s">
        <v>1238</v>
      </c>
      <c r="U651" s="80"/>
    </row>
    <row r="652" spans="1:21" s="79" customFormat="1" ht="15" customHeight="1">
      <c r="A652" s="79" t="s">
        <v>1239</v>
      </c>
      <c r="B652" s="5" t="s">
        <v>1240</v>
      </c>
      <c r="C652" s="68" t="s">
        <v>1236</v>
      </c>
      <c r="D652" s="68" t="s">
        <v>1237</v>
      </c>
      <c r="E652" s="68" t="s">
        <v>1116</v>
      </c>
      <c r="F652" s="81" t="s">
        <v>402</v>
      </c>
      <c r="G652" s="70" t="s">
        <v>90</v>
      </c>
      <c r="H652" s="67" t="s">
        <v>4510</v>
      </c>
      <c r="I652" s="6">
        <v>2011</v>
      </c>
      <c r="J652" s="80" t="s">
        <v>23</v>
      </c>
      <c r="K652" s="80"/>
      <c r="L652" s="75"/>
      <c r="M652" s="80"/>
      <c r="N652" s="75"/>
      <c r="O652" s="50" t="s">
        <v>4306</v>
      </c>
      <c r="P652" s="100" t="s">
        <v>105</v>
      </c>
      <c r="Q652" s="100" t="s">
        <v>4313</v>
      </c>
      <c r="R652" s="88" t="s">
        <v>105</v>
      </c>
      <c r="S652" s="74" t="s">
        <v>1241</v>
      </c>
      <c r="U652" s="80"/>
    </row>
    <row r="653" spans="1:21" s="79" customFormat="1" ht="15" customHeight="1">
      <c r="A653" s="79" t="s">
        <v>1242</v>
      </c>
      <c r="B653" s="5" t="s">
        <v>1243</v>
      </c>
      <c r="C653" s="88" t="s">
        <v>1236</v>
      </c>
      <c r="D653" s="88" t="s">
        <v>1237</v>
      </c>
      <c r="E653" s="88" t="s">
        <v>1116</v>
      </c>
      <c r="F653" s="81" t="s">
        <v>402</v>
      </c>
      <c r="G653" s="70" t="s">
        <v>90</v>
      </c>
      <c r="H653" s="67" t="s">
        <v>4510</v>
      </c>
      <c r="I653" s="6">
        <v>2002</v>
      </c>
      <c r="J653" s="80" t="s">
        <v>31</v>
      </c>
      <c r="K653" s="80"/>
      <c r="L653" s="75"/>
      <c r="M653" s="80"/>
      <c r="N653" s="75"/>
      <c r="O653" s="50" t="s">
        <v>4306</v>
      </c>
      <c r="P653" s="100" t="s">
        <v>105</v>
      </c>
      <c r="Q653" s="100" t="s">
        <v>4313</v>
      </c>
      <c r="R653" s="88" t="s">
        <v>105</v>
      </c>
      <c r="S653" s="74" t="s">
        <v>1244</v>
      </c>
      <c r="U653" s="80"/>
    </row>
    <row r="654" spans="1:21" s="79" customFormat="1" ht="15" customHeight="1">
      <c r="A654" s="11" t="s">
        <v>1245</v>
      </c>
      <c r="B654" s="125" t="s">
        <v>4541</v>
      </c>
      <c r="C654" s="11" t="s">
        <v>1246</v>
      </c>
      <c r="D654" s="11" t="s">
        <v>1237</v>
      </c>
      <c r="E654" s="80" t="s">
        <v>1116</v>
      </c>
      <c r="F654" s="115" t="s">
        <v>402</v>
      </c>
      <c r="G654" s="11" t="s">
        <v>186</v>
      </c>
      <c r="H654" s="11" t="s">
        <v>4504</v>
      </c>
      <c r="I654" s="122">
        <v>2009</v>
      </c>
      <c r="J654" s="115" t="s">
        <v>31</v>
      </c>
      <c r="K654" s="115"/>
      <c r="L654" s="109"/>
      <c r="M654" s="115"/>
      <c r="N654" s="109"/>
      <c r="O654" s="80" t="s">
        <v>529</v>
      </c>
      <c r="P654" s="105" t="s">
        <v>24</v>
      </c>
      <c r="Q654" s="115"/>
      <c r="R654" s="115"/>
      <c r="S654" s="139" t="s">
        <v>187</v>
      </c>
      <c r="U654" s="80"/>
    </row>
    <row r="655" spans="1:21" s="79" customFormat="1" ht="15" customHeight="1">
      <c r="A655" s="85" t="s">
        <v>1247</v>
      </c>
      <c r="B655" s="74" t="s">
        <v>1248</v>
      </c>
      <c r="C655" s="74" t="s">
        <v>1249</v>
      </c>
      <c r="D655" s="74" t="s">
        <v>1237</v>
      </c>
      <c r="E655" s="1" t="s">
        <v>1116</v>
      </c>
      <c r="F655" s="80" t="s">
        <v>402</v>
      </c>
      <c r="G655" s="16" t="s">
        <v>40</v>
      </c>
      <c r="H655" s="81" t="s">
        <v>4514</v>
      </c>
      <c r="I655" s="21">
        <v>1994</v>
      </c>
      <c r="J655" s="80" t="s">
        <v>23</v>
      </c>
      <c r="K655" s="81"/>
      <c r="L655" s="74"/>
      <c r="M655" s="81"/>
      <c r="N655" s="74"/>
      <c r="O655" s="80"/>
      <c r="P655" s="75"/>
      <c r="Q655" s="100" t="s">
        <v>4313</v>
      </c>
      <c r="R655" s="74" t="s">
        <v>24</v>
      </c>
      <c r="S655" s="110" t="s">
        <v>67</v>
      </c>
      <c r="U655" s="80"/>
    </row>
    <row r="656" spans="1:21" s="79" customFormat="1" ht="15" customHeight="1">
      <c r="A656" s="79" t="s">
        <v>1187</v>
      </c>
      <c r="B656" s="5" t="s">
        <v>1188</v>
      </c>
      <c r="C656" s="68" t="s">
        <v>1189</v>
      </c>
      <c r="D656" s="68" t="s">
        <v>1237</v>
      </c>
      <c r="E656" s="68" t="s">
        <v>1116</v>
      </c>
      <c r="F656" s="81" t="s">
        <v>402</v>
      </c>
      <c r="G656" s="70" t="s">
        <v>90</v>
      </c>
      <c r="H656" s="67" t="s">
        <v>4510</v>
      </c>
      <c r="I656" s="6">
        <v>1979</v>
      </c>
      <c r="J656" s="80" t="s">
        <v>23</v>
      </c>
      <c r="K656" s="80"/>
      <c r="L656" s="75"/>
      <c r="M656" s="103"/>
      <c r="N656" s="88"/>
      <c r="O656" s="80"/>
      <c r="P656" s="75"/>
      <c r="Q656" s="100" t="s">
        <v>4313</v>
      </c>
      <c r="R656" s="69" t="s">
        <v>105</v>
      </c>
      <c r="S656" s="74" t="s">
        <v>1250</v>
      </c>
      <c r="U656" s="80"/>
    </row>
    <row r="657" spans="1:21" s="79" customFormat="1" ht="15" customHeight="1">
      <c r="A657" s="79" t="s">
        <v>1190</v>
      </c>
      <c r="B657" s="1" t="s">
        <v>1191</v>
      </c>
      <c r="C657" s="15" t="s">
        <v>1192</v>
      </c>
      <c r="D657" s="15" t="s">
        <v>1237</v>
      </c>
      <c r="E657" s="15" t="s">
        <v>1116</v>
      </c>
      <c r="F657" s="80" t="s">
        <v>402</v>
      </c>
      <c r="G657" s="16" t="s">
        <v>250</v>
      </c>
      <c r="H657" s="76" t="s">
        <v>4516</v>
      </c>
      <c r="I657" s="32">
        <v>1990</v>
      </c>
      <c r="J657" s="80" t="s">
        <v>23</v>
      </c>
      <c r="K657" s="80"/>
      <c r="L657" s="75"/>
      <c r="M657" s="69"/>
      <c r="N657" s="75"/>
      <c r="O657" s="80" t="s">
        <v>529</v>
      </c>
      <c r="P657" s="74" t="s">
        <v>24</v>
      </c>
      <c r="Q657" s="80"/>
      <c r="R657" s="80"/>
      <c r="S657" s="52" t="s">
        <v>36</v>
      </c>
      <c r="U657" s="80"/>
    </row>
    <row r="658" spans="1:21" s="79" customFormat="1" ht="15" customHeight="1">
      <c r="A658" s="79" t="s">
        <v>1190</v>
      </c>
      <c r="B658" s="5" t="s">
        <v>1191</v>
      </c>
      <c r="C658" s="68" t="s">
        <v>1192</v>
      </c>
      <c r="D658" s="68" t="s">
        <v>1237</v>
      </c>
      <c r="E658" s="68" t="s">
        <v>1116</v>
      </c>
      <c r="F658" s="81" t="s">
        <v>402</v>
      </c>
      <c r="G658" s="70" t="s">
        <v>90</v>
      </c>
      <c r="H658" s="67" t="s">
        <v>4510</v>
      </c>
      <c r="I658" s="6">
        <v>1979</v>
      </c>
      <c r="J658" s="80" t="s">
        <v>23</v>
      </c>
      <c r="K658" s="80"/>
      <c r="L658" s="75"/>
      <c r="M658" s="103"/>
      <c r="N658" s="88"/>
      <c r="O658" s="80"/>
      <c r="P658" s="75"/>
      <c r="Q658" s="100" t="s">
        <v>4313</v>
      </c>
      <c r="R658" s="69" t="s">
        <v>105</v>
      </c>
      <c r="S658" s="74" t="s">
        <v>1251</v>
      </c>
      <c r="U658" s="80"/>
    </row>
    <row r="659" spans="1:21" s="79" customFormat="1" ht="15" customHeight="1">
      <c r="A659" s="79" t="s">
        <v>1252</v>
      </c>
      <c r="B659" s="5" t="s">
        <v>1253</v>
      </c>
      <c r="C659" s="88" t="s">
        <v>1254</v>
      </c>
      <c r="D659" s="88" t="s">
        <v>1237</v>
      </c>
      <c r="E659" s="88" t="s">
        <v>1116</v>
      </c>
      <c r="F659" s="81" t="s">
        <v>402</v>
      </c>
      <c r="G659" s="70" t="s">
        <v>90</v>
      </c>
      <c r="H659" s="67" t="s">
        <v>4510</v>
      </c>
      <c r="I659" s="6">
        <v>2011</v>
      </c>
      <c r="J659" s="80" t="s">
        <v>23</v>
      </c>
      <c r="K659" s="80"/>
      <c r="L659" s="75"/>
      <c r="M659" s="103"/>
      <c r="N659" s="88"/>
      <c r="O659" s="50" t="s">
        <v>4306</v>
      </c>
      <c r="P659" s="100" t="s">
        <v>105</v>
      </c>
      <c r="Q659" s="100" t="s">
        <v>4313</v>
      </c>
      <c r="R659" s="69" t="s">
        <v>105</v>
      </c>
      <c r="S659" s="74" t="s">
        <v>1255</v>
      </c>
      <c r="U659" s="80"/>
    </row>
    <row r="660" spans="1:21" s="79" customFormat="1" ht="15" customHeight="1">
      <c r="A660" s="79" t="s">
        <v>1256</v>
      </c>
      <c r="B660" s="85" t="s">
        <v>1257</v>
      </c>
      <c r="C660" s="79" t="s">
        <v>1258</v>
      </c>
      <c r="D660" s="79" t="s">
        <v>1259</v>
      </c>
      <c r="E660" s="80" t="s">
        <v>1116</v>
      </c>
      <c r="F660" s="80" t="s">
        <v>402</v>
      </c>
      <c r="G660" s="79" t="s">
        <v>171</v>
      </c>
      <c r="H660" s="80" t="s">
        <v>4509</v>
      </c>
      <c r="I660" s="10">
        <v>1998</v>
      </c>
      <c r="J660" s="80" t="s">
        <v>31</v>
      </c>
      <c r="K660" s="69" t="s">
        <v>4304</v>
      </c>
      <c r="L660" s="75" t="s">
        <v>24</v>
      </c>
      <c r="M660" s="69" t="s">
        <v>4305</v>
      </c>
      <c r="N660" s="74" t="s">
        <v>24</v>
      </c>
      <c r="O660" s="80"/>
      <c r="P660" s="75"/>
      <c r="Q660" s="80"/>
      <c r="R660" s="80"/>
      <c r="S660" s="81" t="s">
        <v>172</v>
      </c>
      <c r="U660" s="80"/>
    </row>
    <row r="661" spans="1:21" s="79" customFormat="1" ht="15" customHeight="1">
      <c r="A661" s="79" t="s">
        <v>1260</v>
      </c>
      <c r="B661" s="85" t="s">
        <v>4264</v>
      </c>
      <c r="C661" s="79" t="s">
        <v>1258</v>
      </c>
      <c r="D661" s="79" t="s">
        <v>1259</v>
      </c>
      <c r="E661" s="80" t="s">
        <v>1116</v>
      </c>
      <c r="F661" s="80" t="s">
        <v>402</v>
      </c>
      <c r="G661" s="79" t="s">
        <v>4212</v>
      </c>
      <c r="H661" s="80" t="s">
        <v>4213</v>
      </c>
      <c r="I661" s="10">
        <v>2015</v>
      </c>
      <c r="J661" s="80" t="s">
        <v>31</v>
      </c>
      <c r="K661" s="69" t="s">
        <v>4304</v>
      </c>
      <c r="L661" s="75" t="s">
        <v>24</v>
      </c>
      <c r="M661" s="69" t="s">
        <v>4305</v>
      </c>
      <c r="N661" s="74" t="s">
        <v>24</v>
      </c>
      <c r="O661" s="80"/>
      <c r="P661" s="75"/>
      <c r="Q661" s="80"/>
      <c r="R661" s="80"/>
      <c r="S661" s="81" t="s">
        <v>4214</v>
      </c>
      <c r="U661" s="80"/>
    </row>
    <row r="662" spans="1:21" s="79" customFormat="1" ht="15" customHeight="1">
      <c r="A662" s="79" t="s">
        <v>1260</v>
      </c>
      <c r="B662" s="85" t="s">
        <v>4264</v>
      </c>
      <c r="C662" s="79" t="s">
        <v>1258</v>
      </c>
      <c r="D662" s="79" t="s">
        <v>1259</v>
      </c>
      <c r="E662" s="80" t="s">
        <v>1116</v>
      </c>
      <c r="F662" s="80" t="s">
        <v>402</v>
      </c>
      <c r="G662" s="79" t="s">
        <v>186</v>
      </c>
      <c r="H662" s="80" t="s">
        <v>4504</v>
      </c>
      <c r="I662" s="10">
        <v>1976</v>
      </c>
      <c r="J662" s="80" t="s">
        <v>23</v>
      </c>
      <c r="K662" s="69" t="s">
        <v>4304</v>
      </c>
      <c r="L662" s="75" t="s">
        <v>24</v>
      </c>
      <c r="M662" s="69" t="s">
        <v>4305</v>
      </c>
      <c r="N662" s="74" t="s">
        <v>24</v>
      </c>
      <c r="O662" s="80" t="s">
        <v>104</v>
      </c>
      <c r="P662" s="75" t="s">
        <v>24</v>
      </c>
      <c r="Q662" s="80"/>
      <c r="R662" s="80"/>
      <c r="S662" s="81" t="s">
        <v>187</v>
      </c>
      <c r="U662" s="80"/>
    </row>
    <row r="663" spans="1:21" s="79" customFormat="1" ht="15" customHeight="1">
      <c r="A663" s="16" t="s">
        <v>1263</v>
      </c>
      <c r="B663" s="85" t="s">
        <v>1262</v>
      </c>
      <c r="C663" s="79" t="s">
        <v>1258</v>
      </c>
      <c r="D663" s="79" t="s">
        <v>1259</v>
      </c>
      <c r="E663" s="76" t="s">
        <v>1116</v>
      </c>
      <c r="F663" s="80" t="s">
        <v>402</v>
      </c>
      <c r="G663" s="79" t="s">
        <v>237</v>
      </c>
      <c r="H663" s="91" t="s">
        <v>4515</v>
      </c>
      <c r="I663" s="93">
        <v>1990</v>
      </c>
      <c r="J663" s="80" t="s">
        <v>238</v>
      </c>
      <c r="K663" s="69" t="s">
        <v>4304</v>
      </c>
      <c r="L663" s="75" t="s">
        <v>24</v>
      </c>
      <c r="M663" s="69" t="s">
        <v>4305</v>
      </c>
      <c r="N663" s="74" t="s">
        <v>24</v>
      </c>
      <c r="O663" s="80"/>
      <c r="P663" s="75"/>
      <c r="Q663" s="80"/>
      <c r="R663" s="80"/>
      <c r="S663" s="74" t="s">
        <v>4134</v>
      </c>
      <c r="U663" s="80"/>
    </row>
    <row r="664" spans="1:21" s="79" customFormat="1" ht="15" customHeight="1">
      <c r="A664" s="19" t="s">
        <v>1261</v>
      </c>
      <c r="B664" s="85" t="s">
        <v>1262</v>
      </c>
      <c r="C664" s="79" t="s">
        <v>1258</v>
      </c>
      <c r="D664" s="79" t="s">
        <v>1259</v>
      </c>
      <c r="E664" s="76" t="s">
        <v>1116</v>
      </c>
      <c r="F664" s="80" t="s">
        <v>402</v>
      </c>
      <c r="G664" s="79" t="s">
        <v>237</v>
      </c>
      <c r="H664" s="91" t="s">
        <v>4515</v>
      </c>
      <c r="I664" s="93">
        <v>1982</v>
      </c>
      <c r="J664" s="80" t="s">
        <v>238</v>
      </c>
      <c r="K664" s="69" t="s">
        <v>4304</v>
      </c>
      <c r="L664" s="75" t="s">
        <v>24</v>
      </c>
      <c r="M664" s="69" t="s">
        <v>4305</v>
      </c>
      <c r="N664" s="74" t="s">
        <v>24</v>
      </c>
      <c r="O664" s="80"/>
      <c r="P664" s="75"/>
      <c r="Q664" s="80"/>
      <c r="R664" s="80"/>
      <c r="S664" s="75" t="s">
        <v>4133</v>
      </c>
      <c r="U664" s="80"/>
    </row>
    <row r="665" spans="1:21" s="79" customFormat="1" ht="15" customHeight="1">
      <c r="A665" s="19" t="s">
        <v>1261</v>
      </c>
      <c r="B665" s="85" t="s">
        <v>1262</v>
      </c>
      <c r="C665" s="79" t="s">
        <v>1258</v>
      </c>
      <c r="D665" s="79" t="s">
        <v>1259</v>
      </c>
      <c r="E665" s="76" t="s">
        <v>1116</v>
      </c>
      <c r="F665" s="80" t="s">
        <v>402</v>
      </c>
      <c r="G665" s="79" t="s">
        <v>240</v>
      </c>
      <c r="H665" s="91" t="s">
        <v>4515</v>
      </c>
      <c r="I665" s="3">
        <v>2004</v>
      </c>
      <c r="J665" s="76" t="s">
        <v>238</v>
      </c>
      <c r="K665" s="69" t="s">
        <v>4304</v>
      </c>
      <c r="L665" s="75" t="s">
        <v>24</v>
      </c>
      <c r="M665" s="69" t="s">
        <v>4305</v>
      </c>
      <c r="N665" s="74" t="s">
        <v>24</v>
      </c>
      <c r="O665" s="80"/>
      <c r="P665" s="75"/>
      <c r="Q665" s="80"/>
      <c r="R665" s="80"/>
      <c r="S665" s="75" t="s">
        <v>4133</v>
      </c>
      <c r="U665" s="80"/>
    </row>
    <row r="666" spans="1:21" s="79" customFormat="1" ht="15" customHeight="1">
      <c r="A666" s="19" t="s">
        <v>1261</v>
      </c>
      <c r="B666" s="85" t="s">
        <v>1262</v>
      </c>
      <c r="C666" s="79" t="s">
        <v>1258</v>
      </c>
      <c r="D666" s="79" t="s">
        <v>1259</v>
      </c>
      <c r="E666" s="76" t="s">
        <v>1116</v>
      </c>
      <c r="F666" s="80" t="s">
        <v>402</v>
      </c>
      <c r="G666" s="79" t="s">
        <v>240</v>
      </c>
      <c r="H666" s="91" t="s">
        <v>4515</v>
      </c>
      <c r="I666" s="3">
        <v>2004</v>
      </c>
      <c r="J666" s="76" t="s">
        <v>238</v>
      </c>
      <c r="K666" s="69" t="s">
        <v>4304</v>
      </c>
      <c r="L666" s="75" t="s">
        <v>24</v>
      </c>
      <c r="M666" s="69" t="s">
        <v>4305</v>
      </c>
      <c r="N666" s="74" t="s">
        <v>24</v>
      </c>
      <c r="O666" s="80"/>
      <c r="P666" s="75"/>
      <c r="Q666" s="80"/>
      <c r="R666" s="80"/>
      <c r="S666" s="75" t="s">
        <v>4133</v>
      </c>
      <c r="U666" s="80"/>
    </row>
    <row r="667" spans="1:21" s="79" customFormat="1" ht="15" customHeight="1">
      <c r="A667" s="79" t="s">
        <v>1264</v>
      </c>
      <c r="B667" s="5" t="s">
        <v>1265</v>
      </c>
      <c r="C667" s="68" t="s">
        <v>1266</v>
      </c>
      <c r="D667" s="79" t="s">
        <v>1259</v>
      </c>
      <c r="E667" s="68" t="s">
        <v>1116</v>
      </c>
      <c r="F667" s="81" t="s">
        <v>402</v>
      </c>
      <c r="G667" s="70" t="s">
        <v>90</v>
      </c>
      <c r="H667" s="67" t="s">
        <v>4510</v>
      </c>
      <c r="I667" s="6">
        <v>1990</v>
      </c>
      <c r="J667" s="80" t="s">
        <v>31</v>
      </c>
      <c r="K667" s="69" t="s">
        <v>4304</v>
      </c>
      <c r="L667" s="75" t="s">
        <v>24</v>
      </c>
      <c r="M667" s="69" t="s">
        <v>4305</v>
      </c>
      <c r="N667" s="74" t="s">
        <v>24</v>
      </c>
      <c r="O667" s="80" t="s">
        <v>4308</v>
      </c>
      <c r="P667" s="100" t="s">
        <v>105</v>
      </c>
      <c r="Q667" s="80"/>
      <c r="R667" s="80"/>
      <c r="S667" s="74" t="s">
        <v>1267</v>
      </c>
      <c r="U667" s="80"/>
    </row>
    <row r="668" spans="1:21" s="79" customFormat="1" ht="15" customHeight="1">
      <c r="A668" s="79" t="s">
        <v>1264</v>
      </c>
      <c r="B668" s="5" t="s">
        <v>1279</v>
      </c>
      <c r="C668" s="68" t="s">
        <v>1266</v>
      </c>
      <c r="D668" s="79" t="s">
        <v>1259</v>
      </c>
      <c r="E668" s="68" t="s">
        <v>1116</v>
      </c>
      <c r="F668" s="81" t="s">
        <v>402</v>
      </c>
      <c r="G668" s="70" t="s">
        <v>4212</v>
      </c>
      <c r="H668" s="67" t="s">
        <v>4213</v>
      </c>
      <c r="I668" s="6">
        <v>2006</v>
      </c>
      <c r="J668" s="80" t="s">
        <v>23</v>
      </c>
      <c r="K668" s="69" t="s">
        <v>4304</v>
      </c>
      <c r="L668" s="75" t="s">
        <v>24</v>
      </c>
      <c r="M668" s="69" t="s">
        <v>4305</v>
      </c>
      <c r="N668" s="74" t="s">
        <v>24</v>
      </c>
      <c r="O668" s="80" t="s">
        <v>4308</v>
      </c>
      <c r="P668" s="100" t="s">
        <v>31</v>
      </c>
      <c r="Q668" s="80"/>
      <c r="R668" s="80"/>
      <c r="S668" s="74" t="s">
        <v>4214</v>
      </c>
      <c r="U668" s="80"/>
    </row>
    <row r="669" spans="1:21" s="79" customFormat="1" ht="15" customHeight="1">
      <c r="A669" s="79" t="s">
        <v>1268</v>
      </c>
      <c r="B669" s="79" t="s">
        <v>1265</v>
      </c>
      <c r="C669" s="75" t="s">
        <v>1269</v>
      </c>
      <c r="D669" s="79" t="s">
        <v>1259</v>
      </c>
      <c r="E669" s="80" t="s">
        <v>1116</v>
      </c>
      <c r="F669" s="74" t="s">
        <v>402</v>
      </c>
      <c r="G669" s="19" t="s">
        <v>861</v>
      </c>
      <c r="H669" s="75" t="s">
        <v>4503</v>
      </c>
      <c r="I669" s="92">
        <v>1978</v>
      </c>
      <c r="J669" s="75" t="s">
        <v>23</v>
      </c>
      <c r="K669" s="69" t="s">
        <v>4304</v>
      </c>
      <c r="L669" s="75" t="s">
        <v>24</v>
      </c>
      <c r="M669" s="69" t="s">
        <v>4305</v>
      </c>
      <c r="N669" s="74" t="s">
        <v>24</v>
      </c>
      <c r="O669" s="111"/>
      <c r="P669" s="171"/>
      <c r="Q669" s="75"/>
      <c r="R669" s="75"/>
      <c r="S669" s="75" t="s">
        <v>4194</v>
      </c>
      <c r="U669" s="80"/>
    </row>
    <row r="670" spans="1:21" s="79" customFormat="1" ht="15" customHeight="1">
      <c r="A670" s="79" t="s">
        <v>1268</v>
      </c>
      <c r="B670" s="85" t="s">
        <v>1265</v>
      </c>
      <c r="C670" s="91" t="s">
        <v>1270</v>
      </c>
      <c r="D670" s="79" t="s">
        <v>1259</v>
      </c>
      <c r="E670" s="80" t="s">
        <v>1116</v>
      </c>
      <c r="F670" s="80" t="s">
        <v>402</v>
      </c>
      <c r="G670" s="19" t="s">
        <v>280</v>
      </c>
      <c r="H670" s="80" t="s">
        <v>4507</v>
      </c>
      <c r="I670" s="93">
        <v>1966</v>
      </c>
      <c r="J670" s="80" t="s">
        <v>23</v>
      </c>
      <c r="K670" s="69" t="s">
        <v>4304</v>
      </c>
      <c r="L670" s="75" t="s">
        <v>24</v>
      </c>
      <c r="M670" s="69" t="s">
        <v>4305</v>
      </c>
      <c r="N670" s="74" t="s">
        <v>24</v>
      </c>
      <c r="O670" s="80"/>
      <c r="P670" s="75"/>
      <c r="Q670" s="80"/>
      <c r="R670" s="80"/>
      <c r="S670" s="80" t="s">
        <v>285</v>
      </c>
      <c r="U670" s="80"/>
    </row>
    <row r="671" spans="1:21" s="79" customFormat="1" ht="15" customHeight="1">
      <c r="A671" s="79" t="s">
        <v>1268</v>
      </c>
      <c r="B671" s="85" t="s">
        <v>1265</v>
      </c>
      <c r="C671" s="79" t="s">
        <v>1270</v>
      </c>
      <c r="D671" s="79" t="s">
        <v>1259</v>
      </c>
      <c r="E671" s="80" t="s">
        <v>1116</v>
      </c>
      <c r="F671" s="81" t="s">
        <v>402</v>
      </c>
      <c r="G671" s="79" t="s">
        <v>30</v>
      </c>
      <c r="H671" s="80" t="s">
        <v>4518</v>
      </c>
      <c r="I671" s="93">
        <v>2010</v>
      </c>
      <c r="J671" s="80" t="s">
        <v>31</v>
      </c>
      <c r="K671" s="69" t="s">
        <v>4304</v>
      </c>
      <c r="L671" s="75" t="s">
        <v>24</v>
      </c>
      <c r="M671" s="69" t="s">
        <v>4305</v>
      </c>
      <c r="N671" s="74" t="s">
        <v>24</v>
      </c>
      <c r="O671" s="80"/>
      <c r="P671" s="75"/>
      <c r="Q671" s="80"/>
      <c r="R671" s="80"/>
      <c r="S671" s="81" t="s">
        <v>4502</v>
      </c>
      <c r="U671" s="80"/>
    </row>
    <row r="672" spans="1:21" s="79" customFormat="1" ht="15" customHeight="1">
      <c r="A672" s="79" t="s">
        <v>1268</v>
      </c>
      <c r="B672" s="85" t="s">
        <v>1265</v>
      </c>
      <c r="C672" s="79" t="s">
        <v>1270</v>
      </c>
      <c r="D672" s="79" t="s">
        <v>1259</v>
      </c>
      <c r="E672" s="80" t="s">
        <v>1116</v>
      </c>
      <c r="F672" s="80" t="s">
        <v>402</v>
      </c>
      <c r="G672" s="79" t="s">
        <v>121</v>
      </c>
      <c r="H672" s="91" t="s">
        <v>4519</v>
      </c>
      <c r="I672" s="93">
        <v>1967</v>
      </c>
      <c r="J672" s="80" t="s">
        <v>23</v>
      </c>
      <c r="K672" s="69" t="s">
        <v>4304</v>
      </c>
      <c r="L672" s="75" t="s">
        <v>24</v>
      </c>
      <c r="M672" s="69" t="s">
        <v>4305</v>
      </c>
      <c r="N672" s="74" t="s">
        <v>24</v>
      </c>
      <c r="O672" s="80"/>
      <c r="P672" s="75"/>
      <c r="Q672" s="80"/>
      <c r="R672" s="80"/>
      <c r="S672" s="52" t="s">
        <v>58</v>
      </c>
      <c r="U672" s="80"/>
    </row>
    <row r="673" spans="1:27" s="79" customFormat="1" ht="15" customHeight="1">
      <c r="A673" s="79" t="s">
        <v>1268</v>
      </c>
      <c r="B673" s="85" t="s">
        <v>1265</v>
      </c>
      <c r="C673" s="75" t="s">
        <v>1269</v>
      </c>
      <c r="D673" s="79" t="s">
        <v>1259</v>
      </c>
      <c r="E673" s="80" t="s">
        <v>1116</v>
      </c>
      <c r="F673" s="74" t="s">
        <v>402</v>
      </c>
      <c r="G673" s="16" t="s">
        <v>860</v>
      </c>
      <c r="H673" s="75" t="s">
        <v>4503</v>
      </c>
      <c r="I673" s="92">
        <v>1978</v>
      </c>
      <c r="J673" s="75" t="s">
        <v>23</v>
      </c>
      <c r="K673" s="69" t="s">
        <v>4304</v>
      </c>
      <c r="L673" s="75" t="s">
        <v>24</v>
      </c>
      <c r="M673" s="69" t="s">
        <v>4305</v>
      </c>
      <c r="N673" s="74" t="s">
        <v>24</v>
      </c>
      <c r="O673" s="80"/>
      <c r="P673" s="75"/>
      <c r="Q673" s="75"/>
      <c r="R673" s="75"/>
      <c r="S673" s="74" t="s">
        <v>4193</v>
      </c>
      <c r="U673" s="80"/>
    </row>
    <row r="674" spans="1:27" s="79" customFormat="1" ht="15" customHeight="1">
      <c r="A674" s="79" t="s">
        <v>1268</v>
      </c>
      <c r="B674" s="85" t="s">
        <v>1265</v>
      </c>
      <c r="C674" s="75" t="s">
        <v>1269</v>
      </c>
      <c r="D674" s="79" t="s">
        <v>1259</v>
      </c>
      <c r="E674" s="80" t="s">
        <v>1116</v>
      </c>
      <c r="F674" s="74" t="s">
        <v>402</v>
      </c>
      <c r="G674" s="16" t="s">
        <v>830</v>
      </c>
      <c r="H674" s="75" t="s">
        <v>4503</v>
      </c>
      <c r="I674" s="92">
        <v>1978</v>
      </c>
      <c r="J674" s="75" t="s">
        <v>23</v>
      </c>
      <c r="K674" s="69" t="s">
        <v>4304</v>
      </c>
      <c r="L674" s="75" t="s">
        <v>24</v>
      </c>
      <c r="M674" s="69" t="s">
        <v>4305</v>
      </c>
      <c r="N674" s="74" t="s">
        <v>24</v>
      </c>
      <c r="O674" s="80"/>
      <c r="P674" s="75"/>
      <c r="Q674" s="75"/>
      <c r="R674" s="75"/>
      <c r="S674" s="74" t="s">
        <v>4193</v>
      </c>
      <c r="U674" s="80"/>
    </row>
    <row r="675" spans="1:27" s="79" customFormat="1" ht="15" customHeight="1">
      <c r="A675" s="79" t="s">
        <v>1268</v>
      </c>
      <c r="B675" s="85" t="s">
        <v>1265</v>
      </c>
      <c r="C675" s="75" t="s">
        <v>1270</v>
      </c>
      <c r="D675" s="79" t="s">
        <v>1259</v>
      </c>
      <c r="E675" s="80" t="s">
        <v>1116</v>
      </c>
      <c r="F675" s="74" t="s">
        <v>402</v>
      </c>
      <c r="G675" s="16" t="s">
        <v>4212</v>
      </c>
      <c r="H675" s="75" t="s">
        <v>4213</v>
      </c>
      <c r="I675" s="92">
        <v>1982</v>
      </c>
      <c r="J675" s="75" t="s">
        <v>23</v>
      </c>
      <c r="K675" s="69" t="s">
        <v>4304</v>
      </c>
      <c r="L675" s="75" t="s">
        <v>24</v>
      </c>
      <c r="M675" s="69" t="s">
        <v>4305</v>
      </c>
      <c r="N675" s="74" t="s">
        <v>24</v>
      </c>
      <c r="O675" s="80"/>
      <c r="P675" s="75"/>
      <c r="Q675" s="75"/>
      <c r="R675" s="75"/>
      <c r="S675" s="74" t="s">
        <v>4214</v>
      </c>
      <c r="U675" s="80"/>
    </row>
    <row r="676" spans="1:27" s="79" customFormat="1" ht="15" customHeight="1">
      <c r="A676" s="42" t="s">
        <v>1268</v>
      </c>
      <c r="B676" s="42" t="s">
        <v>4368</v>
      </c>
      <c r="C676" s="42" t="s">
        <v>1270</v>
      </c>
      <c r="D676" s="79" t="s">
        <v>1259</v>
      </c>
      <c r="E676" s="80" t="s">
        <v>1116</v>
      </c>
      <c r="F676" s="42" t="s">
        <v>402</v>
      </c>
      <c r="G676" s="42" t="s">
        <v>4575</v>
      </c>
      <c r="H676" s="42" t="s">
        <v>4366</v>
      </c>
      <c r="I676" s="42">
        <v>2005</v>
      </c>
      <c r="J676" s="42" t="s">
        <v>31</v>
      </c>
      <c r="K676" s="42" t="s">
        <v>4304</v>
      </c>
      <c r="L676" s="165" t="s">
        <v>105</v>
      </c>
      <c r="M676" s="42" t="s">
        <v>4305</v>
      </c>
      <c r="N676" s="165" t="s">
        <v>105</v>
      </c>
      <c r="O676" s="42"/>
      <c r="P676" s="165"/>
      <c r="Q676" s="42"/>
      <c r="R676" s="42"/>
      <c r="S676" s="80" t="s">
        <v>4369</v>
      </c>
      <c r="T676" s="136"/>
      <c r="U676" s="136"/>
      <c r="V676" s="136"/>
      <c r="W676" s="136"/>
      <c r="X676" s="136"/>
      <c r="Y676" s="136"/>
      <c r="Z676" s="136"/>
      <c r="AA676" s="136"/>
    </row>
    <row r="677" spans="1:27" s="79" customFormat="1" ht="15" customHeight="1">
      <c r="A677" s="79" t="s">
        <v>1271</v>
      </c>
      <c r="B677" s="91" t="s">
        <v>823</v>
      </c>
      <c r="C677" s="91" t="s">
        <v>1270</v>
      </c>
      <c r="D677" s="79" t="s">
        <v>1259</v>
      </c>
      <c r="E677" s="75" t="s">
        <v>1116</v>
      </c>
      <c r="F677" s="75" t="s">
        <v>402</v>
      </c>
      <c r="G677" s="91" t="s">
        <v>57</v>
      </c>
      <c r="H677" s="91" t="s">
        <v>4519</v>
      </c>
      <c r="I677" s="92">
        <v>2000</v>
      </c>
      <c r="J677" s="75" t="s">
        <v>23</v>
      </c>
      <c r="K677" s="69" t="s">
        <v>4304</v>
      </c>
      <c r="L677" s="75" t="s">
        <v>24</v>
      </c>
      <c r="M677" s="69" t="s">
        <v>4305</v>
      </c>
      <c r="N677" s="74" t="s">
        <v>24</v>
      </c>
      <c r="O677" s="80"/>
      <c r="P677" s="75"/>
      <c r="Q677" s="75"/>
      <c r="R677" s="75"/>
      <c r="S677" s="74" t="s">
        <v>58</v>
      </c>
      <c r="U677" s="80"/>
    </row>
    <row r="678" spans="1:27" s="79" customFormat="1" ht="15" customHeight="1">
      <c r="A678" s="79" t="s">
        <v>4597</v>
      </c>
      <c r="B678" s="81" t="s">
        <v>1272</v>
      </c>
      <c r="C678" s="80" t="s">
        <v>1269</v>
      </c>
      <c r="D678" s="79" t="s">
        <v>1259</v>
      </c>
      <c r="E678" s="80" t="s">
        <v>1116</v>
      </c>
      <c r="F678" s="81" t="s">
        <v>402</v>
      </c>
      <c r="G678" s="16" t="s">
        <v>830</v>
      </c>
      <c r="H678" s="80" t="s">
        <v>4503</v>
      </c>
      <c r="I678" s="93">
        <v>1989</v>
      </c>
      <c r="J678" s="80" t="s">
        <v>23</v>
      </c>
      <c r="K678" s="69" t="s">
        <v>4304</v>
      </c>
      <c r="L678" s="75" t="s">
        <v>24</v>
      </c>
      <c r="M678" s="69" t="s">
        <v>4305</v>
      </c>
      <c r="N678" s="74" t="s">
        <v>24</v>
      </c>
      <c r="O678" s="89"/>
      <c r="P678" s="75"/>
      <c r="Q678" s="80"/>
      <c r="R678" s="80"/>
      <c r="S678" s="75" t="s">
        <v>4195</v>
      </c>
      <c r="U678" s="80"/>
    </row>
    <row r="679" spans="1:27" s="79" customFormat="1" ht="15" customHeight="1">
      <c r="A679" s="11" t="s">
        <v>1273</v>
      </c>
      <c r="B679" s="5" t="s">
        <v>1274</v>
      </c>
      <c r="C679" s="11" t="s">
        <v>1270</v>
      </c>
      <c r="D679" s="79" t="s">
        <v>1259</v>
      </c>
      <c r="E679" s="80" t="s">
        <v>1116</v>
      </c>
      <c r="F679" s="115" t="s">
        <v>402</v>
      </c>
      <c r="G679" s="16" t="s">
        <v>250</v>
      </c>
      <c r="H679" s="76" t="s">
        <v>4516</v>
      </c>
      <c r="I679" s="35">
        <v>1997</v>
      </c>
      <c r="J679" s="80" t="s">
        <v>31</v>
      </c>
      <c r="K679" s="69" t="s">
        <v>4304</v>
      </c>
      <c r="L679" s="75" t="s">
        <v>24</v>
      </c>
      <c r="M679" s="69" t="s">
        <v>4305</v>
      </c>
      <c r="N679" s="74" t="s">
        <v>24</v>
      </c>
      <c r="O679" s="80"/>
      <c r="P679" s="75"/>
      <c r="Q679" s="80"/>
      <c r="R679" s="80"/>
      <c r="S679" s="139" t="s">
        <v>36</v>
      </c>
      <c r="U679" s="80"/>
    </row>
    <row r="680" spans="1:27" s="79" customFormat="1" ht="15" customHeight="1">
      <c r="A680" s="11" t="s">
        <v>1273</v>
      </c>
      <c r="B680" s="5" t="s">
        <v>1274</v>
      </c>
      <c r="C680" s="11" t="s">
        <v>1270</v>
      </c>
      <c r="D680" s="79" t="s">
        <v>1259</v>
      </c>
      <c r="E680" s="80" t="s">
        <v>1116</v>
      </c>
      <c r="F680" s="115" t="s">
        <v>402</v>
      </c>
      <c r="G680" s="11" t="s">
        <v>186</v>
      </c>
      <c r="H680" s="11" t="s">
        <v>4504</v>
      </c>
      <c r="I680" s="120">
        <v>2001</v>
      </c>
      <c r="J680" s="115" t="s">
        <v>23</v>
      </c>
      <c r="K680" s="69" t="s">
        <v>4304</v>
      </c>
      <c r="L680" s="75" t="s">
        <v>24</v>
      </c>
      <c r="M680" s="69" t="s">
        <v>4305</v>
      </c>
      <c r="N680" s="74" t="s">
        <v>24</v>
      </c>
      <c r="O680" s="115"/>
      <c r="P680" s="109"/>
      <c r="Q680" s="115"/>
      <c r="R680" s="115"/>
      <c r="S680" s="139" t="s">
        <v>187</v>
      </c>
      <c r="U680" s="80"/>
    </row>
    <row r="681" spans="1:27" s="79" customFormat="1" ht="15" customHeight="1">
      <c r="A681" s="11" t="s">
        <v>1273</v>
      </c>
      <c r="B681" s="5" t="s">
        <v>1274</v>
      </c>
      <c r="C681" s="11" t="s">
        <v>1270</v>
      </c>
      <c r="D681" s="79" t="s">
        <v>1259</v>
      </c>
      <c r="E681" s="80" t="s">
        <v>1116</v>
      </c>
      <c r="F681" s="115" t="s">
        <v>402</v>
      </c>
      <c r="G681" s="79" t="s">
        <v>237</v>
      </c>
      <c r="H681" s="91" t="s">
        <v>4515</v>
      </c>
      <c r="I681" s="93">
        <v>1990</v>
      </c>
      <c r="J681" s="80" t="s">
        <v>238</v>
      </c>
      <c r="K681" s="69" t="s">
        <v>4304</v>
      </c>
      <c r="L681" s="75" t="s">
        <v>24</v>
      </c>
      <c r="M681" s="69" t="s">
        <v>4305</v>
      </c>
      <c r="N681" s="74" t="s">
        <v>24</v>
      </c>
      <c r="O681" s="80"/>
      <c r="P681" s="75"/>
      <c r="Q681" s="80"/>
      <c r="R681" s="80"/>
      <c r="S681" s="75" t="s">
        <v>4133</v>
      </c>
      <c r="U681" s="80"/>
    </row>
    <row r="682" spans="1:27" s="79" customFormat="1" ht="15" customHeight="1">
      <c r="A682" s="11" t="s">
        <v>1273</v>
      </c>
      <c r="B682" s="5" t="s">
        <v>1274</v>
      </c>
      <c r="C682" s="11" t="s">
        <v>1270</v>
      </c>
      <c r="D682" s="79" t="s">
        <v>1259</v>
      </c>
      <c r="E682" s="80" t="s">
        <v>1116</v>
      </c>
      <c r="F682" s="115" t="s">
        <v>402</v>
      </c>
      <c r="G682" s="79" t="s">
        <v>240</v>
      </c>
      <c r="H682" s="91" t="s">
        <v>4515</v>
      </c>
      <c r="I682" s="3">
        <v>1996</v>
      </c>
      <c r="J682" s="76" t="s">
        <v>238</v>
      </c>
      <c r="K682" s="69" t="s">
        <v>4304</v>
      </c>
      <c r="L682" s="75" t="s">
        <v>24</v>
      </c>
      <c r="M682" s="69" t="s">
        <v>4305</v>
      </c>
      <c r="N682" s="74" t="s">
        <v>24</v>
      </c>
      <c r="O682" s="80"/>
      <c r="P682" s="75"/>
      <c r="Q682" s="80"/>
      <c r="R682" s="80"/>
      <c r="S682" s="75" t="s">
        <v>4133</v>
      </c>
      <c r="U682" s="80"/>
    </row>
    <row r="683" spans="1:27" s="79" customFormat="1" ht="15" customHeight="1">
      <c r="A683" s="11" t="s">
        <v>1273</v>
      </c>
      <c r="B683" s="5" t="s">
        <v>1274</v>
      </c>
      <c r="C683" s="11" t="s">
        <v>1270</v>
      </c>
      <c r="D683" s="79" t="s">
        <v>1259</v>
      </c>
      <c r="E683" s="80" t="s">
        <v>1116</v>
      </c>
      <c r="F683" s="115" t="s">
        <v>402</v>
      </c>
      <c r="G683" s="79" t="s">
        <v>109</v>
      </c>
      <c r="H683" s="91" t="s">
        <v>4519</v>
      </c>
      <c r="I683" s="93">
        <v>2002</v>
      </c>
      <c r="J683" s="80" t="s">
        <v>23</v>
      </c>
      <c r="K683" s="69" t="s">
        <v>4304</v>
      </c>
      <c r="L683" s="75" t="s">
        <v>24</v>
      </c>
      <c r="M683" s="69" t="s">
        <v>4305</v>
      </c>
      <c r="N683" s="74" t="s">
        <v>24</v>
      </c>
      <c r="O683" s="80"/>
      <c r="P683" s="75"/>
      <c r="Q683" s="80"/>
      <c r="R683" s="80"/>
      <c r="S683" s="74" t="s">
        <v>58</v>
      </c>
      <c r="U683" s="80"/>
    </row>
    <row r="684" spans="1:27" s="79" customFormat="1" ht="15" customHeight="1">
      <c r="A684" s="11" t="s">
        <v>1273</v>
      </c>
      <c r="B684" s="5" t="s">
        <v>1274</v>
      </c>
      <c r="C684" s="11" t="s">
        <v>1270</v>
      </c>
      <c r="D684" s="79" t="s">
        <v>1259</v>
      </c>
      <c r="E684" s="80" t="s">
        <v>1116</v>
      </c>
      <c r="F684" s="115" t="s">
        <v>402</v>
      </c>
      <c r="G684" s="70" t="s">
        <v>90</v>
      </c>
      <c r="H684" s="67" t="s">
        <v>4510</v>
      </c>
      <c r="I684" s="6">
        <v>2003</v>
      </c>
      <c r="J684" s="80" t="s">
        <v>31</v>
      </c>
      <c r="K684" s="69" t="s">
        <v>4304</v>
      </c>
      <c r="L684" s="75" t="s">
        <v>24</v>
      </c>
      <c r="M684" s="69" t="s">
        <v>4305</v>
      </c>
      <c r="N684" s="74" t="s">
        <v>24</v>
      </c>
      <c r="O684" s="80"/>
      <c r="P684" s="75"/>
      <c r="Q684" s="80"/>
      <c r="R684" s="80"/>
      <c r="S684" s="74" t="s">
        <v>1275</v>
      </c>
      <c r="U684" s="80"/>
    </row>
    <row r="685" spans="1:27" s="79" customFormat="1" ht="15" customHeight="1">
      <c r="A685" s="19" t="s">
        <v>1276</v>
      </c>
      <c r="B685" s="85" t="s">
        <v>1277</v>
      </c>
      <c r="C685" s="19" t="s">
        <v>1270</v>
      </c>
      <c r="D685" s="79" t="s">
        <v>1259</v>
      </c>
      <c r="E685" s="76" t="s">
        <v>1116</v>
      </c>
      <c r="F685" s="80" t="s">
        <v>402</v>
      </c>
      <c r="G685" s="79" t="s">
        <v>237</v>
      </c>
      <c r="H685" s="91" t="s">
        <v>4515</v>
      </c>
      <c r="I685" s="3">
        <v>1992</v>
      </c>
      <c r="J685" s="80" t="s">
        <v>238</v>
      </c>
      <c r="K685" s="69" t="s">
        <v>4304</v>
      </c>
      <c r="L685" s="75" t="s">
        <v>24</v>
      </c>
      <c r="M685" s="69" t="s">
        <v>4305</v>
      </c>
      <c r="N685" s="74" t="s">
        <v>24</v>
      </c>
      <c r="O685" s="80"/>
      <c r="P685" s="75"/>
      <c r="Q685" s="80"/>
      <c r="R685" s="80"/>
      <c r="S685" s="75" t="s">
        <v>4133</v>
      </c>
      <c r="U685" s="80"/>
    </row>
    <row r="686" spans="1:27" s="79" customFormat="1" ht="15" customHeight="1">
      <c r="A686" s="79" t="s">
        <v>1278</v>
      </c>
      <c r="B686" s="15" t="s">
        <v>1279</v>
      </c>
      <c r="C686" s="15" t="s">
        <v>1270</v>
      </c>
      <c r="D686" s="79" t="s">
        <v>1259</v>
      </c>
      <c r="E686" s="80" t="s">
        <v>1116</v>
      </c>
      <c r="F686" s="80" t="s">
        <v>402</v>
      </c>
      <c r="G686" s="16" t="s">
        <v>250</v>
      </c>
      <c r="H686" s="76" t="s">
        <v>4516</v>
      </c>
      <c r="I686" s="35">
        <v>1997</v>
      </c>
      <c r="J686" s="80" t="s">
        <v>31</v>
      </c>
      <c r="K686" s="69" t="s">
        <v>4304</v>
      </c>
      <c r="L686" s="75" t="s">
        <v>24</v>
      </c>
      <c r="M686" s="69" t="s">
        <v>4305</v>
      </c>
      <c r="N686" s="74" t="s">
        <v>24</v>
      </c>
      <c r="O686" s="80"/>
      <c r="P686" s="75"/>
      <c r="Q686" s="80"/>
      <c r="R686" s="80"/>
      <c r="S686" s="139" t="s">
        <v>36</v>
      </c>
      <c r="U686" s="80"/>
    </row>
    <row r="687" spans="1:27" s="79" customFormat="1" ht="15" customHeight="1">
      <c r="A687" s="11" t="s">
        <v>1278</v>
      </c>
      <c r="B687" s="15" t="s">
        <v>1279</v>
      </c>
      <c r="C687" s="11" t="s">
        <v>1270</v>
      </c>
      <c r="D687" s="79" t="s">
        <v>1259</v>
      </c>
      <c r="E687" s="80" t="s">
        <v>1116</v>
      </c>
      <c r="F687" s="115" t="s">
        <v>402</v>
      </c>
      <c r="G687" s="11" t="s">
        <v>186</v>
      </c>
      <c r="H687" s="11" t="s">
        <v>4504</v>
      </c>
      <c r="I687" s="120">
        <v>1997</v>
      </c>
      <c r="J687" s="115" t="s">
        <v>31</v>
      </c>
      <c r="K687" s="69" t="s">
        <v>4304</v>
      </c>
      <c r="L687" s="75" t="s">
        <v>24</v>
      </c>
      <c r="M687" s="69" t="s">
        <v>4305</v>
      </c>
      <c r="N687" s="74" t="s">
        <v>24</v>
      </c>
      <c r="O687" s="115"/>
      <c r="P687" s="109"/>
      <c r="Q687" s="115"/>
      <c r="R687" s="115"/>
      <c r="S687" s="139" t="s">
        <v>187</v>
      </c>
      <c r="U687" s="80"/>
    </row>
    <row r="688" spans="1:27" s="79" customFormat="1" ht="15" customHeight="1">
      <c r="A688" s="79" t="s">
        <v>1280</v>
      </c>
      <c r="B688" s="79" t="s">
        <v>1265</v>
      </c>
      <c r="C688" s="79" t="s">
        <v>1270</v>
      </c>
      <c r="D688" s="79" t="s">
        <v>1259</v>
      </c>
      <c r="E688" s="80" t="s">
        <v>1116</v>
      </c>
      <c r="F688" s="80" t="s">
        <v>402</v>
      </c>
      <c r="G688" s="79" t="s">
        <v>171</v>
      </c>
      <c r="H688" s="80" t="s">
        <v>4509</v>
      </c>
      <c r="I688" s="10">
        <v>2005</v>
      </c>
      <c r="J688" s="80" t="s">
        <v>31</v>
      </c>
      <c r="K688" s="69" t="s">
        <v>4304</v>
      </c>
      <c r="L688" s="75" t="s">
        <v>24</v>
      </c>
      <c r="M688" s="69" t="s">
        <v>4305</v>
      </c>
      <c r="N688" s="75" t="s">
        <v>295</v>
      </c>
      <c r="O688" s="75"/>
      <c r="P688" s="74"/>
      <c r="Q688" s="80"/>
      <c r="R688" s="80"/>
      <c r="S688" s="81" t="s">
        <v>172</v>
      </c>
      <c r="U688" s="80"/>
    </row>
    <row r="689" spans="1:21" s="79" customFormat="1" ht="15" customHeight="1">
      <c r="A689" s="79" t="s">
        <v>1281</v>
      </c>
      <c r="B689" s="79" t="s">
        <v>1282</v>
      </c>
      <c r="C689" s="79" t="s">
        <v>1270</v>
      </c>
      <c r="D689" s="79" t="s">
        <v>1259</v>
      </c>
      <c r="E689" s="80" t="s">
        <v>1116</v>
      </c>
      <c r="F689" s="80" t="s">
        <v>402</v>
      </c>
      <c r="G689" s="79" t="s">
        <v>171</v>
      </c>
      <c r="H689" s="80" t="s">
        <v>4509</v>
      </c>
      <c r="I689" s="10">
        <v>2007</v>
      </c>
      <c r="J689" s="80" t="s">
        <v>31</v>
      </c>
      <c r="K689" s="69" t="s">
        <v>4304</v>
      </c>
      <c r="L689" s="75" t="s">
        <v>24</v>
      </c>
      <c r="M689" s="69" t="s">
        <v>4305</v>
      </c>
      <c r="N689" s="75" t="s">
        <v>295</v>
      </c>
      <c r="O689" s="75"/>
      <c r="P689" s="74"/>
      <c r="Q689" s="80"/>
      <c r="R689" s="80"/>
      <c r="S689" s="81" t="s">
        <v>172</v>
      </c>
      <c r="U689" s="80"/>
    </row>
    <row r="690" spans="1:21" s="79" customFormat="1" ht="15" customHeight="1">
      <c r="A690" s="79" t="s">
        <v>1283</v>
      </c>
      <c r="B690" s="79" t="s">
        <v>1284</v>
      </c>
      <c r="C690" s="79" t="s">
        <v>1270</v>
      </c>
      <c r="D690" s="79" t="s">
        <v>1259</v>
      </c>
      <c r="E690" s="80" t="s">
        <v>1116</v>
      </c>
      <c r="F690" s="80" t="s">
        <v>402</v>
      </c>
      <c r="G690" s="79" t="s">
        <v>171</v>
      </c>
      <c r="H690" s="80" t="s">
        <v>4509</v>
      </c>
      <c r="I690" s="10">
        <v>2005</v>
      </c>
      <c r="J690" s="80" t="s">
        <v>23</v>
      </c>
      <c r="K690" s="69" t="s">
        <v>4304</v>
      </c>
      <c r="L690" s="75" t="s">
        <v>24</v>
      </c>
      <c r="M690" s="69" t="s">
        <v>4305</v>
      </c>
      <c r="N690" s="74" t="s">
        <v>24</v>
      </c>
      <c r="O690" s="80"/>
      <c r="P690" s="75"/>
      <c r="Q690" s="80"/>
      <c r="R690" s="80"/>
      <c r="S690" s="81" t="s">
        <v>172</v>
      </c>
      <c r="U690" s="80"/>
    </row>
    <row r="691" spans="1:21" s="79" customFormat="1" ht="15" customHeight="1">
      <c r="A691" s="79" t="s">
        <v>1285</v>
      </c>
      <c r="B691" s="79" t="s">
        <v>1286</v>
      </c>
      <c r="C691" s="79" t="s">
        <v>1270</v>
      </c>
      <c r="D691" s="79" t="s">
        <v>1259</v>
      </c>
      <c r="E691" s="80" t="s">
        <v>1116</v>
      </c>
      <c r="F691" s="80" t="s">
        <v>402</v>
      </c>
      <c r="G691" s="79" t="s">
        <v>171</v>
      </c>
      <c r="H691" s="80" t="s">
        <v>4509</v>
      </c>
      <c r="I691" s="10">
        <v>2006</v>
      </c>
      <c r="J691" s="80" t="s">
        <v>23</v>
      </c>
      <c r="K691" s="69" t="s">
        <v>4304</v>
      </c>
      <c r="L691" s="75" t="s">
        <v>24</v>
      </c>
      <c r="M691" s="69" t="s">
        <v>4305</v>
      </c>
      <c r="N691" s="74" t="s">
        <v>24</v>
      </c>
      <c r="O691" s="80"/>
      <c r="P691" s="75"/>
      <c r="Q691" s="80"/>
      <c r="R691" s="80"/>
      <c r="S691" s="81" t="s">
        <v>172</v>
      </c>
      <c r="U691" s="80"/>
    </row>
    <row r="692" spans="1:21" s="79" customFormat="1" ht="15" customHeight="1">
      <c r="A692" s="79" t="s">
        <v>1287</v>
      </c>
      <c r="B692" s="79" t="s">
        <v>1288</v>
      </c>
      <c r="C692" s="79" t="s">
        <v>1270</v>
      </c>
      <c r="D692" s="79" t="s">
        <v>1259</v>
      </c>
      <c r="E692" s="80" t="s">
        <v>1116</v>
      </c>
      <c r="F692" s="80" t="s">
        <v>402</v>
      </c>
      <c r="G692" s="79" t="s">
        <v>4573</v>
      </c>
      <c r="H692" s="80" t="s">
        <v>4753</v>
      </c>
      <c r="I692" s="93">
        <v>1992</v>
      </c>
      <c r="J692" s="80" t="s">
        <v>23</v>
      </c>
      <c r="K692" s="69" t="s">
        <v>4304</v>
      </c>
      <c r="L692" s="75" t="s">
        <v>24</v>
      </c>
      <c r="M692" s="69" t="s">
        <v>4305</v>
      </c>
      <c r="N692" s="74" t="s">
        <v>24</v>
      </c>
      <c r="O692" s="80"/>
      <c r="P692" s="75"/>
      <c r="Q692" s="80"/>
      <c r="R692" s="80"/>
      <c r="S692" s="80" t="s">
        <v>299</v>
      </c>
      <c r="U692" s="80"/>
    </row>
    <row r="693" spans="1:21" s="79" customFormat="1" ht="15" customHeight="1">
      <c r="A693" s="79" t="s">
        <v>1287</v>
      </c>
      <c r="B693" s="16" t="s">
        <v>1279</v>
      </c>
      <c r="C693" s="91" t="s">
        <v>1270</v>
      </c>
      <c r="D693" s="79" t="s">
        <v>1259</v>
      </c>
      <c r="E693" s="80" t="s">
        <v>1116</v>
      </c>
      <c r="F693" s="80" t="s">
        <v>402</v>
      </c>
      <c r="G693" s="19" t="s">
        <v>280</v>
      </c>
      <c r="H693" s="80" t="s">
        <v>4507</v>
      </c>
      <c r="I693" s="93">
        <v>1974</v>
      </c>
      <c r="J693" s="80" t="s">
        <v>23</v>
      </c>
      <c r="K693" s="69" t="s">
        <v>4304</v>
      </c>
      <c r="L693" s="75" t="s">
        <v>24</v>
      </c>
      <c r="M693" s="69" t="s">
        <v>4305</v>
      </c>
      <c r="N693" s="74" t="s">
        <v>24</v>
      </c>
      <c r="O693" s="80"/>
      <c r="P693" s="75"/>
      <c r="Q693" s="80"/>
      <c r="R693" s="80"/>
      <c r="S693" s="80" t="s">
        <v>1289</v>
      </c>
      <c r="U693" s="80"/>
    </row>
    <row r="694" spans="1:21" s="79" customFormat="1" ht="15" customHeight="1">
      <c r="A694" s="79" t="s">
        <v>4598</v>
      </c>
      <c r="B694" s="16" t="s">
        <v>1279</v>
      </c>
      <c r="C694" s="91" t="s">
        <v>1270</v>
      </c>
      <c r="D694" s="79" t="s">
        <v>1259</v>
      </c>
      <c r="E694" s="80" t="s">
        <v>1116</v>
      </c>
      <c r="F694" s="80" t="s">
        <v>402</v>
      </c>
      <c r="G694" s="19" t="s">
        <v>4212</v>
      </c>
      <c r="H694" s="80" t="s">
        <v>4213</v>
      </c>
      <c r="I694" s="93">
        <v>2007</v>
      </c>
      <c r="J694" s="80" t="s">
        <v>23</v>
      </c>
      <c r="K694" s="69" t="s">
        <v>4304</v>
      </c>
      <c r="L694" s="75" t="s">
        <v>24</v>
      </c>
      <c r="M694" s="69" t="s">
        <v>4305</v>
      </c>
      <c r="N694" s="74" t="s">
        <v>24</v>
      </c>
      <c r="O694" s="80" t="s">
        <v>4308</v>
      </c>
      <c r="P694" s="75" t="s">
        <v>24</v>
      </c>
      <c r="Q694" s="80"/>
      <c r="R694" s="80"/>
      <c r="S694" s="80" t="s">
        <v>4214</v>
      </c>
      <c r="U694" s="80"/>
    </row>
    <row r="695" spans="1:21" s="79" customFormat="1" ht="15" customHeight="1">
      <c r="A695" s="79" t="s">
        <v>4598</v>
      </c>
      <c r="B695" s="79" t="s">
        <v>1290</v>
      </c>
      <c r="C695" s="16" t="s">
        <v>1270</v>
      </c>
      <c r="D695" s="79" t="s">
        <v>1259</v>
      </c>
      <c r="E695" s="76" t="s">
        <v>1116</v>
      </c>
      <c r="F695" s="80" t="s">
        <v>402</v>
      </c>
      <c r="G695" s="79" t="s">
        <v>237</v>
      </c>
      <c r="H695" s="91" t="s">
        <v>4515</v>
      </c>
      <c r="I695" s="3">
        <v>2004</v>
      </c>
      <c r="J695" s="80" t="s">
        <v>238</v>
      </c>
      <c r="K695" s="69" t="s">
        <v>4304</v>
      </c>
      <c r="L695" s="75" t="s">
        <v>24</v>
      </c>
      <c r="M695" s="69" t="s">
        <v>4305</v>
      </c>
      <c r="N695" s="74" t="s">
        <v>24</v>
      </c>
      <c r="O695" s="80"/>
      <c r="P695" s="75"/>
      <c r="Q695" s="80"/>
      <c r="R695" s="80"/>
      <c r="S695" s="75" t="s">
        <v>4135</v>
      </c>
      <c r="U695" s="80"/>
    </row>
    <row r="696" spans="1:21" s="79" customFormat="1" ht="15" customHeight="1">
      <c r="A696" s="11" t="s">
        <v>1291</v>
      </c>
      <c r="B696" s="11" t="s">
        <v>4542</v>
      </c>
      <c r="C696" s="11" t="s">
        <v>1270</v>
      </c>
      <c r="D696" s="79" t="s">
        <v>1259</v>
      </c>
      <c r="E696" s="80" t="s">
        <v>1116</v>
      </c>
      <c r="F696" s="115" t="s">
        <v>402</v>
      </c>
      <c r="G696" s="11" t="s">
        <v>186</v>
      </c>
      <c r="H696" s="11" t="s">
        <v>4504</v>
      </c>
      <c r="I696" s="120">
        <v>1973</v>
      </c>
      <c r="J696" s="115" t="s">
        <v>31</v>
      </c>
      <c r="K696" s="69" t="s">
        <v>4304</v>
      </c>
      <c r="L696" s="75" t="s">
        <v>24</v>
      </c>
      <c r="M696" s="69" t="s">
        <v>4305</v>
      </c>
      <c r="N696" s="74" t="s">
        <v>24</v>
      </c>
      <c r="O696" s="115"/>
      <c r="P696" s="109"/>
      <c r="Q696" s="115"/>
      <c r="R696" s="115"/>
      <c r="S696" s="139" t="s">
        <v>187</v>
      </c>
      <c r="U696" s="80"/>
    </row>
    <row r="697" spans="1:21" s="79" customFormat="1" ht="15" customHeight="1">
      <c r="A697" s="79" t="s">
        <v>1292</v>
      </c>
      <c r="B697" s="85" t="s">
        <v>1265</v>
      </c>
      <c r="C697" s="79" t="s">
        <v>1270</v>
      </c>
      <c r="D697" s="79" t="s">
        <v>1259</v>
      </c>
      <c r="E697" s="80" t="s">
        <v>1116</v>
      </c>
      <c r="F697" s="80" t="s">
        <v>402</v>
      </c>
      <c r="G697" s="79" t="s">
        <v>240</v>
      </c>
      <c r="H697" s="91" t="s">
        <v>4515</v>
      </c>
      <c r="I697" s="3">
        <v>1974</v>
      </c>
      <c r="J697" s="76" t="s">
        <v>238</v>
      </c>
      <c r="K697" s="69" t="s">
        <v>4304</v>
      </c>
      <c r="L697" s="75" t="s">
        <v>24</v>
      </c>
      <c r="M697" s="69" t="s">
        <v>4305</v>
      </c>
      <c r="N697" s="74" t="s">
        <v>24</v>
      </c>
      <c r="O697" s="80"/>
      <c r="P697" s="75"/>
      <c r="Q697" s="80"/>
      <c r="R697" s="80"/>
      <c r="S697" s="74" t="s">
        <v>4133</v>
      </c>
      <c r="U697" s="80"/>
    </row>
    <row r="698" spans="1:21" s="79" customFormat="1" ht="15" customHeight="1">
      <c r="A698" s="79" t="s">
        <v>1292</v>
      </c>
      <c r="B698" s="79" t="s">
        <v>1265</v>
      </c>
      <c r="C698" s="79" t="s">
        <v>1270</v>
      </c>
      <c r="D698" s="79" t="s">
        <v>1259</v>
      </c>
      <c r="E698" s="80" t="s">
        <v>1116</v>
      </c>
      <c r="F698" s="80" t="s">
        <v>402</v>
      </c>
      <c r="G698" s="70" t="s">
        <v>4574</v>
      </c>
      <c r="H698" s="91" t="s">
        <v>4513</v>
      </c>
      <c r="I698" s="95">
        <v>1966</v>
      </c>
      <c r="J698" s="80" t="s">
        <v>23</v>
      </c>
      <c r="K698" s="80" t="s">
        <v>4304</v>
      </c>
      <c r="L698" s="75" t="s">
        <v>24</v>
      </c>
      <c r="M698" s="80" t="s">
        <v>4305</v>
      </c>
      <c r="N698" s="75" t="s">
        <v>24</v>
      </c>
      <c r="O698" s="80"/>
      <c r="P698" s="75"/>
      <c r="Q698" s="80"/>
      <c r="R698" s="80"/>
      <c r="S698" s="81" t="s">
        <v>4739</v>
      </c>
      <c r="U698" s="80"/>
    </row>
    <row r="699" spans="1:21" s="79" customFormat="1" ht="15" customHeight="1">
      <c r="A699" s="79" t="s">
        <v>1292</v>
      </c>
      <c r="B699" s="79" t="s">
        <v>1265</v>
      </c>
      <c r="C699" s="79" t="s">
        <v>1270</v>
      </c>
      <c r="D699" s="79" t="s">
        <v>1259</v>
      </c>
      <c r="E699" s="80" t="s">
        <v>1116</v>
      </c>
      <c r="F699" s="80" t="s">
        <v>402</v>
      </c>
      <c r="G699" s="79" t="s">
        <v>109</v>
      </c>
      <c r="H699" s="91" t="s">
        <v>4519</v>
      </c>
      <c r="I699" s="93">
        <v>2006</v>
      </c>
      <c r="J699" s="80" t="s">
        <v>23</v>
      </c>
      <c r="K699" s="69" t="s">
        <v>4304</v>
      </c>
      <c r="L699" s="75" t="s">
        <v>24</v>
      </c>
      <c r="M699" s="69" t="s">
        <v>4305</v>
      </c>
      <c r="N699" s="74" t="s">
        <v>24</v>
      </c>
      <c r="O699" s="80"/>
      <c r="P699" s="75"/>
      <c r="Q699" s="80"/>
      <c r="R699" s="80"/>
      <c r="S699" s="74" t="s">
        <v>58</v>
      </c>
      <c r="U699" s="80"/>
    </row>
    <row r="700" spans="1:21" s="79" customFormat="1" ht="15" customHeight="1">
      <c r="A700" s="79" t="s">
        <v>1292</v>
      </c>
      <c r="B700" s="79" t="s">
        <v>1265</v>
      </c>
      <c r="C700" s="79" t="s">
        <v>1270</v>
      </c>
      <c r="D700" s="79" t="s">
        <v>1259</v>
      </c>
      <c r="E700" s="80" t="s">
        <v>1116</v>
      </c>
      <c r="F700" s="80" t="s">
        <v>402</v>
      </c>
      <c r="G700" s="79" t="s">
        <v>237</v>
      </c>
      <c r="H700" s="91" t="s">
        <v>4515</v>
      </c>
      <c r="I700" s="3">
        <v>1982</v>
      </c>
      <c r="J700" s="80" t="s">
        <v>238</v>
      </c>
      <c r="K700" s="69" t="s">
        <v>4304</v>
      </c>
      <c r="L700" s="75" t="s">
        <v>24</v>
      </c>
      <c r="M700" s="69" t="s">
        <v>4305</v>
      </c>
      <c r="N700" s="74" t="s">
        <v>24</v>
      </c>
      <c r="O700" s="80"/>
      <c r="P700" s="75"/>
      <c r="Q700" s="80"/>
      <c r="R700" s="80"/>
      <c r="S700" s="74" t="s">
        <v>4131</v>
      </c>
      <c r="U700" s="80"/>
    </row>
    <row r="701" spans="1:21" s="79" customFormat="1" ht="15" customHeight="1">
      <c r="A701" s="79" t="s">
        <v>1292</v>
      </c>
      <c r="B701" s="79" t="s">
        <v>1265</v>
      </c>
      <c r="C701" s="79" t="s">
        <v>1270</v>
      </c>
      <c r="D701" s="79" t="s">
        <v>1259</v>
      </c>
      <c r="E701" s="80" t="s">
        <v>1116</v>
      </c>
      <c r="F701" s="80" t="s">
        <v>402</v>
      </c>
      <c r="G701" s="79" t="s">
        <v>171</v>
      </c>
      <c r="H701" s="80" t="s">
        <v>4509</v>
      </c>
      <c r="I701" s="10">
        <v>2005</v>
      </c>
      <c r="J701" s="80" t="s">
        <v>31</v>
      </c>
      <c r="K701" s="69" t="s">
        <v>4304</v>
      </c>
      <c r="L701" s="75" t="s">
        <v>24</v>
      </c>
      <c r="M701" s="69" t="s">
        <v>4305</v>
      </c>
      <c r="N701" s="75" t="s">
        <v>295</v>
      </c>
      <c r="O701" s="80"/>
      <c r="P701" s="75"/>
      <c r="Q701" s="80"/>
      <c r="R701" s="80"/>
      <c r="S701" s="81" t="s">
        <v>172</v>
      </c>
      <c r="U701" s="80"/>
    </row>
    <row r="702" spans="1:21" s="79" customFormat="1" ht="15" customHeight="1">
      <c r="A702" s="79" t="s">
        <v>1293</v>
      </c>
      <c r="B702" s="13" t="s">
        <v>1294</v>
      </c>
      <c r="C702" s="13" t="s">
        <v>1270</v>
      </c>
      <c r="D702" s="79" t="s">
        <v>1259</v>
      </c>
      <c r="E702" s="80" t="s">
        <v>1116</v>
      </c>
      <c r="F702" s="2" t="s">
        <v>402</v>
      </c>
      <c r="G702" s="28" t="s">
        <v>273</v>
      </c>
      <c r="H702" s="13" t="s">
        <v>4505</v>
      </c>
      <c r="I702" s="14">
        <v>1981</v>
      </c>
      <c r="J702" s="13" t="s">
        <v>23</v>
      </c>
      <c r="K702" s="69" t="s">
        <v>4304</v>
      </c>
      <c r="L702" s="75" t="s">
        <v>24</v>
      </c>
      <c r="M702" s="69" t="s">
        <v>4305</v>
      </c>
      <c r="N702" s="74" t="s">
        <v>105</v>
      </c>
      <c r="O702" s="80"/>
      <c r="P702" s="75"/>
      <c r="Q702" s="13"/>
      <c r="R702" s="13"/>
      <c r="S702" s="81" t="s">
        <v>1295</v>
      </c>
      <c r="U702" s="80"/>
    </row>
    <row r="703" spans="1:21" s="79" customFormat="1" ht="15" customHeight="1">
      <c r="A703" s="79" t="s">
        <v>1296</v>
      </c>
      <c r="B703" s="82" t="s">
        <v>1297</v>
      </c>
      <c r="C703" s="74" t="s">
        <v>1298</v>
      </c>
      <c r="D703" s="79" t="s">
        <v>1259</v>
      </c>
      <c r="E703" s="80" t="s">
        <v>1116</v>
      </c>
      <c r="F703" s="80" t="s">
        <v>402</v>
      </c>
      <c r="G703" s="82" t="s">
        <v>22</v>
      </c>
      <c r="H703" s="67" t="s">
        <v>4512</v>
      </c>
      <c r="I703" s="93">
        <v>1993</v>
      </c>
      <c r="J703" s="80" t="s">
        <v>23</v>
      </c>
      <c r="K703" s="69" t="s">
        <v>4304</v>
      </c>
      <c r="L703" s="75" t="s">
        <v>24</v>
      </c>
      <c r="M703" s="69" t="s">
        <v>4305</v>
      </c>
      <c r="N703" s="74" t="s">
        <v>24</v>
      </c>
      <c r="O703" s="80"/>
      <c r="P703" s="75"/>
      <c r="Q703" s="80"/>
      <c r="R703" s="80"/>
      <c r="S703" s="80" t="s">
        <v>159</v>
      </c>
      <c r="U703" s="80"/>
    </row>
    <row r="704" spans="1:21" s="79" customFormat="1" ht="15" customHeight="1">
      <c r="A704" s="16" t="s">
        <v>1303</v>
      </c>
      <c r="B704" s="79" t="s">
        <v>1304</v>
      </c>
      <c r="C704" s="16" t="s">
        <v>1301</v>
      </c>
      <c r="D704" s="79" t="s">
        <v>1259</v>
      </c>
      <c r="E704" s="76" t="s">
        <v>1116</v>
      </c>
      <c r="F704" s="80" t="s">
        <v>402</v>
      </c>
      <c r="G704" s="79" t="s">
        <v>237</v>
      </c>
      <c r="H704" s="91" t="s">
        <v>4515</v>
      </c>
      <c r="I704" s="3">
        <v>1979</v>
      </c>
      <c r="J704" s="80" t="s">
        <v>372</v>
      </c>
      <c r="K704" s="69" t="s">
        <v>4304</v>
      </c>
      <c r="L704" s="75" t="s">
        <v>24</v>
      </c>
      <c r="M704" s="69" t="s">
        <v>4305</v>
      </c>
      <c r="N704" s="74" t="s">
        <v>24</v>
      </c>
      <c r="O704" s="80"/>
      <c r="P704" s="75"/>
      <c r="Q704" s="80"/>
      <c r="R704" s="80"/>
      <c r="S704" s="75" t="s">
        <v>4136</v>
      </c>
      <c r="U704" s="80"/>
    </row>
    <row r="705" spans="1:21" s="79" customFormat="1" ht="15" customHeight="1">
      <c r="A705" s="79" t="s">
        <v>1299</v>
      </c>
      <c r="B705" s="5" t="s">
        <v>1300</v>
      </c>
      <c r="C705" s="68" t="s">
        <v>1301</v>
      </c>
      <c r="D705" s="79" t="s">
        <v>1259</v>
      </c>
      <c r="E705" s="68" t="s">
        <v>1116</v>
      </c>
      <c r="F705" s="81" t="s">
        <v>402</v>
      </c>
      <c r="G705" s="70" t="s">
        <v>90</v>
      </c>
      <c r="H705" s="67" t="s">
        <v>4510</v>
      </c>
      <c r="I705" s="6">
        <v>2007</v>
      </c>
      <c r="J705" s="80" t="s">
        <v>23</v>
      </c>
      <c r="K705" s="69" t="s">
        <v>4304</v>
      </c>
      <c r="L705" s="75" t="s">
        <v>24</v>
      </c>
      <c r="M705" s="69" t="s">
        <v>4305</v>
      </c>
      <c r="N705" s="74" t="s">
        <v>24</v>
      </c>
      <c r="O705" s="50" t="s">
        <v>4306</v>
      </c>
      <c r="P705" s="74" t="s">
        <v>24</v>
      </c>
      <c r="Q705" s="80"/>
      <c r="R705" s="80"/>
      <c r="S705" s="74" t="s">
        <v>1302</v>
      </c>
      <c r="U705" s="80"/>
    </row>
    <row r="706" spans="1:21" s="79" customFormat="1" ht="15" customHeight="1">
      <c r="A706" s="16" t="s">
        <v>1305</v>
      </c>
      <c r="B706" s="79" t="s">
        <v>1306</v>
      </c>
      <c r="C706" s="16" t="s">
        <v>1301</v>
      </c>
      <c r="D706" s="79" t="s">
        <v>1259</v>
      </c>
      <c r="E706" s="76" t="s">
        <v>1116</v>
      </c>
      <c r="F706" s="80" t="s">
        <v>402</v>
      </c>
      <c r="G706" s="79" t="s">
        <v>237</v>
      </c>
      <c r="H706" s="91" t="s">
        <v>4515</v>
      </c>
      <c r="I706" s="64">
        <v>1991</v>
      </c>
      <c r="J706" s="80" t="s">
        <v>238</v>
      </c>
      <c r="K706" s="69" t="s">
        <v>4304</v>
      </c>
      <c r="L706" s="75" t="s">
        <v>24</v>
      </c>
      <c r="M706" s="69" t="s">
        <v>4305</v>
      </c>
      <c r="N706" s="74" t="s">
        <v>24</v>
      </c>
      <c r="O706" s="80"/>
      <c r="P706" s="75"/>
      <c r="Q706" s="80"/>
      <c r="R706" s="80"/>
      <c r="S706" s="75" t="s">
        <v>4137</v>
      </c>
      <c r="U706" s="80"/>
    </row>
    <row r="707" spans="1:21" s="79" customFormat="1" ht="15" customHeight="1">
      <c r="A707" s="79" t="s">
        <v>1307</v>
      </c>
      <c r="B707" s="9" t="s">
        <v>1308</v>
      </c>
      <c r="C707" s="88" t="s">
        <v>1309</v>
      </c>
      <c r="D707" s="88" t="s">
        <v>1310</v>
      </c>
      <c r="E707" s="76" t="s">
        <v>1116</v>
      </c>
      <c r="F707" s="80" t="s">
        <v>402</v>
      </c>
      <c r="G707" s="70" t="s">
        <v>90</v>
      </c>
      <c r="H707" s="67" t="s">
        <v>4510</v>
      </c>
      <c r="I707" s="6">
        <v>2011</v>
      </c>
      <c r="J707" s="80" t="s">
        <v>23</v>
      </c>
      <c r="K707" s="80"/>
      <c r="L707" s="75"/>
      <c r="M707" s="103"/>
      <c r="N707" s="88"/>
      <c r="O707" s="50" t="s">
        <v>4306</v>
      </c>
      <c r="P707" s="100" t="s">
        <v>105</v>
      </c>
      <c r="Q707" s="100" t="s">
        <v>4313</v>
      </c>
      <c r="R707" s="69" t="s">
        <v>105</v>
      </c>
      <c r="S707" s="74" t="s">
        <v>1311</v>
      </c>
      <c r="U707" s="80"/>
    </row>
    <row r="708" spans="1:21" s="79" customFormat="1" ht="15" customHeight="1">
      <c r="A708" s="79" t="s">
        <v>1312</v>
      </c>
      <c r="B708" s="5" t="s">
        <v>1243</v>
      </c>
      <c r="C708" s="68" t="s">
        <v>1313</v>
      </c>
      <c r="D708" s="68" t="s">
        <v>1310</v>
      </c>
      <c r="E708" s="76" t="s">
        <v>1116</v>
      </c>
      <c r="F708" s="81" t="s">
        <v>402</v>
      </c>
      <c r="G708" s="70" t="s">
        <v>90</v>
      </c>
      <c r="H708" s="67" t="s">
        <v>4510</v>
      </c>
      <c r="I708" s="6">
        <v>2010</v>
      </c>
      <c r="J708" s="80" t="s">
        <v>31</v>
      </c>
      <c r="K708" s="80"/>
      <c r="L708" s="75"/>
      <c r="M708" s="103"/>
      <c r="N708" s="88"/>
      <c r="O708" s="50" t="s">
        <v>4306</v>
      </c>
      <c r="P708" s="100" t="s">
        <v>105</v>
      </c>
      <c r="Q708" s="100" t="s">
        <v>4313</v>
      </c>
      <c r="R708" s="69" t="s">
        <v>105</v>
      </c>
      <c r="S708" s="74" t="s">
        <v>4492</v>
      </c>
      <c r="U708" s="80"/>
    </row>
    <row r="709" spans="1:21" s="79" customFormat="1" ht="15" customHeight="1">
      <c r="A709" s="79" t="s">
        <v>1314</v>
      </c>
      <c r="B709" s="9" t="s">
        <v>1315</v>
      </c>
      <c r="C709" s="88" t="s">
        <v>1316</v>
      </c>
      <c r="D709" s="88" t="s">
        <v>1310</v>
      </c>
      <c r="E709" s="76" t="s">
        <v>1116</v>
      </c>
      <c r="F709" s="80" t="s">
        <v>402</v>
      </c>
      <c r="G709" s="70" t="s">
        <v>90</v>
      </c>
      <c r="H709" s="67" t="s">
        <v>4510</v>
      </c>
      <c r="I709" s="6">
        <v>2008</v>
      </c>
      <c r="J709" s="80" t="s">
        <v>23</v>
      </c>
      <c r="K709" s="80"/>
      <c r="L709" s="75"/>
      <c r="M709" s="103"/>
      <c r="N709" s="88"/>
      <c r="O709" s="50" t="s">
        <v>4306</v>
      </c>
      <c r="P709" s="100" t="s">
        <v>105</v>
      </c>
      <c r="Q709" s="100" t="s">
        <v>4313</v>
      </c>
      <c r="R709" s="69" t="s">
        <v>105</v>
      </c>
      <c r="S709" s="74" t="s">
        <v>1317</v>
      </c>
      <c r="U709" s="80"/>
    </row>
    <row r="710" spans="1:21" s="79" customFormat="1" ht="15" customHeight="1">
      <c r="A710" s="79" t="s">
        <v>1318</v>
      </c>
      <c r="B710" s="9" t="s">
        <v>1319</v>
      </c>
      <c r="C710" s="88" t="s">
        <v>1320</v>
      </c>
      <c r="D710" s="88" t="s">
        <v>1310</v>
      </c>
      <c r="E710" s="76" t="s">
        <v>1116</v>
      </c>
      <c r="F710" s="80" t="s">
        <v>402</v>
      </c>
      <c r="G710" s="70" t="s">
        <v>90</v>
      </c>
      <c r="H710" s="67" t="s">
        <v>4510</v>
      </c>
      <c r="I710" s="6">
        <v>1997</v>
      </c>
      <c r="J710" s="80" t="s">
        <v>31</v>
      </c>
      <c r="K710" s="80"/>
      <c r="L710" s="75"/>
      <c r="M710" s="69"/>
      <c r="N710" s="88"/>
      <c r="O710" s="50" t="s">
        <v>4306</v>
      </c>
      <c r="P710" s="100" t="s">
        <v>105</v>
      </c>
      <c r="Q710" s="100" t="s">
        <v>4313</v>
      </c>
      <c r="R710" s="69" t="s">
        <v>105</v>
      </c>
      <c r="S710" s="74" t="s">
        <v>1321</v>
      </c>
      <c r="U710" s="80"/>
    </row>
    <row r="711" spans="1:21" s="79" customFormat="1" ht="15" customHeight="1">
      <c r="A711" s="79" t="s">
        <v>1322</v>
      </c>
      <c r="B711" s="5" t="s">
        <v>1323</v>
      </c>
      <c r="C711" s="68" t="s">
        <v>1320</v>
      </c>
      <c r="D711" s="68" t="s">
        <v>1310</v>
      </c>
      <c r="E711" s="76" t="s">
        <v>1116</v>
      </c>
      <c r="F711" s="81" t="s">
        <v>402</v>
      </c>
      <c r="G711" s="70" t="s">
        <v>90</v>
      </c>
      <c r="H711" s="67" t="s">
        <v>4510</v>
      </c>
      <c r="I711" s="6">
        <v>2008</v>
      </c>
      <c r="J711" s="80" t="s">
        <v>23</v>
      </c>
      <c r="K711" s="80"/>
      <c r="L711" s="75"/>
      <c r="M711" s="103"/>
      <c r="N711" s="88"/>
      <c r="O711" s="50" t="s">
        <v>4306</v>
      </c>
      <c r="P711" s="100" t="s">
        <v>105</v>
      </c>
      <c r="Q711" s="100" t="s">
        <v>4313</v>
      </c>
      <c r="R711" s="69" t="s">
        <v>105</v>
      </c>
      <c r="S711" s="74" t="s">
        <v>1324</v>
      </c>
      <c r="U711" s="80"/>
    </row>
    <row r="712" spans="1:21" s="79" customFormat="1" ht="15" customHeight="1">
      <c r="A712" s="79" t="s">
        <v>1325</v>
      </c>
      <c r="B712" s="15" t="s">
        <v>670</v>
      </c>
      <c r="C712" s="15" t="s">
        <v>1326</v>
      </c>
      <c r="D712" s="15" t="s">
        <v>1327</v>
      </c>
      <c r="E712" s="15" t="s">
        <v>1328</v>
      </c>
      <c r="F712" s="80" t="s">
        <v>402</v>
      </c>
      <c r="G712" s="16" t="s">
        <v>250</v>
      </c>
      <c r="H712" s="76" t="s">
        <v>4516</v>
      </c>
      <c r="I712" s="17">
        <v>1968</v>
      </c>
      <c r="J712" s="97" t="s">
        <v>63</v>
      </c>
      <c r="K712" s="80"/>
      <c r="L712" s="75"/>
      <c r="M712" s="80"/>
      <c r="N712" s="75"/>
      <c r="O712" s="69" t="s">
        <v>676</v>
      </c>
      <c r="P712" s="100" t="s">
        <v>105</v>
      </c>
      <c r="Q712" s="69"/>
      <c r="R712" s="80"/>
      <c r="S712" s="52" t="s">
        <v>36</v>
      </c>
      <c r="U712" s="80"/>
    </row>
    <row r="713" spans="1:21" s="79" customFormat="1" ht="15" customHeight="1">
      <c r="A713" s="79" t="s">
        <v>1329</v>
      </c>
      <c r="B713" s="79" t="s">
        <v>1330</v>
      </c>
      <c r="C713" s="80"/>
      <c r="D713" s="80" t="s">
        <v>1331</v>
      </c>
      <c r="E713" s="80" t="s">
        <v>1332</v>
      </c>
      <c r="F713" s="80" t="s">
        <v>402</v>
      </c>
      <c r="G713" s="79" t="s">
        <v>109</v>
      </c>
      <c r="H713" s="91" t="s">
        <v>4519</v>
      </c>
      <c r="I713" s="17">
        <v>1973</v>
      </c>
      <c r="J713" s="97" t="s">
        <v>23</v>
      </c>
      <c r="K713" s="55" t="s">
        <v>4304</v>
      </c>
      <c r="L713" s="75" t="s">
        <v>24</v>
      </c>
      <c r="M713" s="55" t="s">
        <v>4305</v>
      </c>
      <c r="N713" s="75" t="s">
        <v>24</v>
      </c>
      <c r="O713" s="112"/>
      <c r="P713" s="100"/>
      <c r="Q713" s="55"/>
      <c r="R713" s="80"/>
      <c r="S713" s="74" t="s">
        <v>58</v>
      </c>
      <c r="U713" s="80"/>
    </row>
    <row r="714" spans="1:21" s="79" customFormat="1" ht="15" customHeight="1">
      <c r="A714" s="79" t="s">
        <v>1333</v>
      </c>
      <c r="B714" s="91" t="s">
        <v>1334</v>
      </c>
      <c r="C714" s="91" t="s">
        <v>1335</v>
      </c>
      <c r="D714" s="91" t="s">
        <v>1336</v>
      </c>
      <c r="E714" s="75" t="s">
        <v>1332</v>
      </c>
      <c r="F714" s="75" t="s">
        <v>402</v>
      </c>
      <c r="G714" s="91" t="s">
        <v>57</v>
      </c>
      <c r="H714" s="91" t="s">
        <v>4519</v>
      </c>
      <c r="I714" s="90">
        <v>1966</v>
      </c>
      <c r="J714" s="75" t="s">
        <v>23</v>
      </c>
      <c r="K714" s="80"/>
      <c r="L714" s="75"/>
      <c r="M714" s="75"/>
      <c r="N714" s="75"/>
      <c r="O714" s="80" t="s">
        <v>529</v>
      </c>
      <c r="P714" s="100" t="s">
        <v>105</v>
      </c>
      <c r="Q714" s="80"/>
      <c r="R714" s="80"/>
      <c r="S714" s="74" t="s">
        <v>58</v>
      </c>
      <c r="U714" s="80"/>
    </row>
    <row r="715" spans="1:21" s="79" customFormat="1" ht="15" customHeight="1">
      <c r="A715" s="79" t="s">
        <v>1337</v>
      </c>
      <c r="B715" s="5" t="s">
        <v>1338</v>
      </c>
      <c r="C715" s="74" t="s">
        <v>1339</v>
      </c>
      <c r="D715" s="1" t="s">
        <v>1340</v>
      </c>
      <c r="E715" s="1" t="s">
        <v>1341</v>
      </c>
      <c r="F715" s="81" t="s">
        <v>402</v>
      </c>
      <c r="G715" s="16" t="s">
        <v>250</v>
      </c>
      <c r="H715" s="76" t="s">
        <v>4516</v>
      </c>
      <c r="I715" s="35">
        <v>2013</v>
      </c>
      <c r="J715" s="80" t="s">
        <v>31</v>
      </c>
      <c r="K715" s="69" t="s">
        <v>4304</v>
      </c>
      <c r="L715" s="75" t="s">
        <v>24</v>
      </c>
      <c r="M715" s="69" t="s">
        <v>4305</v>
      </c>
      <c r="N715" s="75" t="s">
        <v>24</v>
      </c>
      <c r="O715" s="80"/>
      <c r="P715" s="75"/>
      <c r="Q715" s="80"/>
      <c r="R715" s="80"/>
      <c r="S715" s="139" t="s">
        <v>36</v>
      </c>
      <c r="U715" s="80"/>
    </row>
    <row r="716" spans="1:21" s="79" customFormat="1" ht="15" customHeight="1">
      <c r="A716" s="11" t="s">
        <v>1337</v>
      </c>
      <c r="B716" s="5" t="s">
        <v>1338</v>
      </c>
      <c r="C716" s="11" t="s">
        <v>1339</v>
      </c>
      <c r="D716" s="11" t="s">
        <v>1340</v>
      </c>
      <c r="E716" s="115" t="s">
        <v>1341</v>
      </c>
      <c r="F716" s="115" t="s">
        <v>402</v>
      </c>
      <c r="G716" s="11" t="s">
        <v>186</v>
      </c>
      <c r="H716" s="78" t="s">
        <v>4517</v>
      </c>
      <c r="I716" s="120">
        <v>1978</v>
      </c>
      <c r="J716" s="115" t="s">
        <v>23</v>
      </c>
      <c r="K716" s="69" t="s">
        <v>4304</v>
      </c>
      <c r="L716" s="75" t="s">
        <v>24</v>
      </c>
      <c r="M716" s="69" t="s">
        <v>4305</v>
      </c>
      <c r="N716" s="75" t="s">
        <v>24</v>
      </c>
      <c r="O716" s="115"/>
      <c r="P716" s="109"/>
      <c r="Q716" s="115"/>
      <c r="R716" s="115"/>
      <c r="S716" s="139" t="s">
        <v>187</v>
      </c>
      <c r="U716" s="80"/>
    </row>
    <row r="717" spans="1:21" s="79" customFormat="1" ht="15" customHeight="1">
      <c r="A717" s="79" t="s">
        <v>1337</v>
      </c>
      <c r="B717" s="5" t="s">
        <v>1338</v>
      </c>
      <c r="C717" s="68" t="s">
        <v>1339</v>
      </c>
      <c r="D717" s="68" t="s">
        <v>1340</v>
      </c>
      <c r="E717" s="68" t="s">
        <v>1341</v>
      </c>
      <c r="F717" s="81" t="s">
        <v>402</v>
      </c>
      <c r="G717" s="70" t="s">
        <v>90</v>
      </c>
      <c r="H717" s="67" t="s">
        <v>4510</v>
      </c>
      <c r="I717" s="6">
        <v>1979</v>
      </c>
      <c r="J717" s="80" t="s">
        <v>23</v>
      </c>
      <c r="K717" s="69" t="s">
        <v>4304</v>
      </c>
      <c r="L717" s="75" t="s">
        <v>24</v>
      </c>
      <c r="M717" s="69" t="s">
        <v>4305</v>
      </c>
      <c r="N717" s="75" t="s">
        <v>24</v>
      </c>
      <c r="O717" s="80"/>
      <c r="P717" s="75"/>
      <c r="Q717" s="80"/>
      <c r="R717" s="80"/>
      <c r="S717" s="74" t="s">
        <v>1342</v>
      </c>
      <c r="U717" s="80"/>
    </row>
    <row r="718" spans="1:21" s="79" customFormat="1" ht="15" customHeight="1">
      <c r="A718" s="79" t="s">
        <v>1343</v>
      </c>
      <c r="B718" s="82" t="s">
        <v>1344</v>
      </c>
      <c r="C718" s="74" t="s">
        <v>1345</v>
      </c>
      <c r="D718" s="74" t="s">
        <v>1340</v>
      </c>
      <c r="E718" s="74" t="s">
        <v>1341</v>
      </c>
      <c r="F718" s="81" t="s">
        <v>402</v>
      </c>
      <c r="G718" s="82" t="s">
        <v>22</v>
      </c>
      <c r="H718" s="67" t="s">
        <v>4512</v>
      </c>
      <c r="I718" s="93">
        <v>2000</v>
      </c>
      <c r="J718" s="80" t="s">
        <v>23</v>
      </c>
      <c r="K718" s="69" t="s">
        <v>4304</v>
      </c>
      <c r="L718" s="75" t="s">
        <v>24</v>
      </c>
      <c r="M718" s="69" t="s">
        <v>4305</v>
      </c>
      <c r="N718" s="75" t="s">
        <v>24</v>
      </c>
      <c r="O718" s="81"/>
      <c r="P718" s="74"/>
      <c r="Q718" s="80"/>
      <c r="R718" s="80"/>
      <c r="S718" s="80" t="s">
        <v>159</v>
      </c>
      <c r="U718" s="80"/>
    </row>
    <row r="719" spans="1:21" s="79" customFormat="1" ht="15" customHeight="1">
      <c r="A719" s="79" t="s">
        <v>1346</v>
      </c>
      <c r="B719" s="82" t="s">
        <v>1347</v>
      </c>
      <c r="C719" s="74" t="s">
        <v>1348</v>
      </c>
      <c r="D719" s="74" t="s">
        <v>1340</v>
      </c>
      <c r="E719" s="74" t="s">
        <v>1341</v>
      </c>
      <c r="F719" s="81" t="s">
        <v>402</v>
      </c>
      <c r="G719" s="82" t="s">
        <v>22</v>
      </c>
      <c r="H719" s="67" t="s">
        <v>4512</v>
      </c>
      <c r="I719" s="93">
        <v>1996</v>
      </c>
      <c r="J719" s="80" t="s">
        <v>23</v>
      </c>
      <c r="K719" s="69" t="s">
        <v>4304</v>
      </c>
      <c r="L719" s="75" t="s">
        <v>24</v>
      </c>
      <c r="M719" s="69" t="s">
        <v>4305</v>
      </c>
      <c r="N719" s="75" t="s">
        <v>24</v>
      </c>
      <c r="O719" s="80"/>
      <c r="P719" s="75"/>
      <c r="Q719" s="80"/>
      <c r="R719" s="80"/>
      <c r="S719" s="80" t="s">
        <v>159</v>
      </c>
      <c r="U719" s="80"/>
    </row>
    <row r="720" spans="1:21" s="79" customFormat="1" ht="15" customHeight="1">
      <c r="A720" s="79" t="s">
        <v>1349</v>
      </c>
      <c r="B720" s="82" t="s">
        <v>1350</v>
      </c>
      <c r="C720" s="74" t="s">
        <v>1351</v>
      </c>
      <c r="D720" s="74" t="s">
        <v>1340</v>
      </c>
      <c r="E720" s="74" t="s">
        <v>1341</v>
      </c>
      <c r="F720" s="81" t="s">
        <v>402</v>
      </c>
      <c r="G720" s="82" t="s">
        <v>22</v>
      </c>
      <c r="H720" s="67" t="s">
        <v>4512</v>
      </c>
      <c r="I720" s="93">
        <v>1998</v>
      </c>
      <c r="J720" s="80" t="s">
        <v>23</v>
      </c>
      <c r="K720" s="69" t="s">
        <v>4304</v>
      </c>
      <c r="L720" s="75" t="s">
        <v>24</v>
      </c>
      <c r="M720" s="69" t="s">
        <v>4305</v>
      </c>
      <c r="N720" s="75" t="s">
        <v>24</v>
      </c>
      <c r="O720" s="80"/>
      <c r="P720" s="75"/>
      <c r="Q720" s="80"/>
      <c r="R720" s="80"/>
      <c r="S720" s="80" t="s">
        <v>159</v>
      </c>
      <c r="U720" s="80"/>
    </row>
    <row r="721" spans="1:27" s="79" customFormat="1" ht="15" customHeight="1">
      <c r="A721" s="79" t="s">
        <v>1352</v>
      </c>
      <c r="B721" s="82" t="s">
        <v>1353</v>
      </c>
      <c r="C721" s="74" t="s">
        <v>1351</v>
      </c>
      <c r="D721" s="74" t="s">
        <v>1340</v>
      </c>
      <c r="E721" s="74" t="s">
        <v>1341</v>
      </c>
      <c r="F721" s="81" t="s">
        <v>402</v>
      </c>
      <c r="G721" s="82" t="s">
        <v>22</v>
      </c>
      <c r="H721" s="67" t="s">
        <v>4512</v>
      </c>
      <c r="I721" s="93">
        <v>2000</v>
      </c>
      <c r="J721" s="80" t="s">
        <v>23</v>
      </c>
      <c r="K721" s="69" t="s">
        <v>4304</v>
      </c>
      <c r="L721" s="75" t="s">
        <v>24</v>
      </c>
      <c r="M721" s="69" t="s">
        <v>4305</v>
      </c>
      <c r="N721" s="75" t="s">
        <v>24</v>
      </c>
      <c r="O721" s="80"/>
      <c r="P721" s="75"/>
      <c r="Q721" s="80"/>
      <c r="R721" s="80"/>
      <c r="S721" s="80" t="s">
        <v>159</v>
      </c>
      <c r="U721" s="80"/>
    </row>
    <row r="722" spans="1:27" s="79" customFormat="1" ht="15" customHeight="1">
      <c r="A722" s="79" t="s">
        <v>1354</v>
      </c>
      <c r="B722" s="91" t="s">
        <v>1355</v>
      </c>
      <c r="C722" s="75" t="s">
        <v>1351</v>
      </c>
      <c r="D722" s="75" t="s">
        <v>1340</v>
      </c>
      <c r="E722" s="75" t="s">
        <v>1341</v>
      </c>
      <c r="F722" s="80" t="s">
        <v>402</v>
      </c>
      <c r="G722" s="82" t="s">
        <v>22</v>
      </c>
      <c r="H722" s="67" t="s">
        <v>4512</v>
      </c>
      <c r="I722" s="93">
        <v>2000</v>
      </c>
      <c r="J722" s="80" t="s">
        <v>23</v>
      </c>
      <c r="K722" s="69" t="s">
        <v>4304</v>
      </c>
      <c r="L722" s="75" t="s">
        <v>24</v>
      </c>
      <c r="M722" s="69" t="s">
        <v>4305</v>
      </c>
      <c r="N722" s="75" t="s">
        <v>24</v>
      </c>
      <c r="O722" s="81"/>
      <c r="P722" s="74"/>
      <c r="Q722" s="80"/>
      <c r="R722" s="80"/>
      <c r="S722" s="80" t="s">
        <v>159</v>
      </c>
      <c r="U722" s="80"/>
    </row>
    <row r="723" spans="1:27" s="79" customFormat="1" ht="15" customHeight="1">
      <c r="A723" s="79" t="s">
        <v>1356</v>
      </c>
      <c r="B723" s="91" t="s">
        <v>1357</v>
      </c>
      <c r="C723" s="75" t="s">
        <v>1351</v>
      </c>
      <c r="D723" s="75" t="s">
        <v>1340</v>
      </c>
      <c r="E723" s="75" t="s">
        <v>1341</v>
      </c>
      <c r="F723" s="80" t="s">
        <v>402</v>
      </c>
      <c r="G723" s="82" t="s">
        <v>22</v>
      </c>
      <c r="H723" s="67" t="s">
        <v>4512</v>
      </c>
      <c r="I723" s="93">
        <v>2000</v>
      </c>
      <c r="J723" s="80" t="s">
        <v>23</v>
      </c>
      <c r="K723" s="69" t="s">
        <v>4304</v>
      </c>
      <c r="L723" s="75" t="s">
        <v>24</v>
      </c>
      <c r="M723" s="69" t="s">
        <v>4305</v>
      </c>
      <c r="N723" s="75" t="s">
        <v>24</v>
      </c>
      <c r="O723" s="81"/>
      <c r="P723" s="74"/>
      <c r="Q723" s="80"/>
      <c r="R723" s="80"/>
      <c r="S723" s="80" t="s">
        <v>159</v>
      </c>
      <c r="U723" s="80"/>
    </row>
    <row r="724" spans="1:27" s="79" customFormat="1" ht="15" customHeight="1">
      <c r="A724" s="79" t="s">
        <v>1358</v>
      </c>
      <c r="B724" s="79" t="s">
        <v>1359</v>
      </c>
      <c r="C724" s="79" t="s">
        <v>1360</v>
      </c>
      <c r="D724" s="79" t="s">
        <v>1361</v>
      </c>
      <c r="E724" s="80" t="s">
        <v>1362</v>
      </c>
      <c r="F724" s="80" t="s">
        <v>1363</v>
      </c>
      <c r="G724" s="79" t="s">
        <v>4573</v>
      </c>
      <c r="H724" s="80" t="s">
        <v>4753</v>
      </c>
      <c r="I724" s="95">
        <v>2008</v>
      </c>
      <c r="J724" s="80" t="s">
        <v>23</v>
      </c>
      <c r="K724" s="69" t="s">
        <v>4304</v>
      </c>
      <c r="L724" s="75" t="s">
        <v>24</v>
      </c>
      <c r="M724" s="69" t="s">
        <v>4305</v>
      </c>
      <c r="N724" s="100" t="s">
        <v>24</v>
      </c>
      <c r="O724" s="80" t="s">
        <v>529</v>
      </c>
      <c r="P724" s="75" t="s">
        <v>24</v>
      </c>
      <c r="Q724" s="80"/>
      <c r="R724" s="69"/>
      <c r="S724" s="80" t="s">
        <v>299</v>
      </c>
      <c r="U724" s="80"/>
    </row>
    <row r="725" spans="1:27" s="79" customFormat="1" ht="15" customHeight="1">
      <c r="A725" s="79" t="s">
        <v>1364</v>
      </c>
      <c r="B725" s="82" t="s">
        <v>670</v>
      </c>
      <c r="C725" s="74" t="s">
        <v>1365</v>
      </c>
      <c r="D725" s="74" t="s">
        <v>1366</v>
      </c>
      <c r="E725" s="74" t="s">
        <v>1367</v>
      </c>
      <c r="F725" s="81" t="s">
        <v>1368</v>
      </c>
      <c r="G725" s="82" t="s">
        <v>22</v>
      </c>
      <c r="H725" s="67" t="s">
        <v>4512</v>
      </c>
      <c r="I725" s="93">
        <v>1997</v>
      </c>
      <c r="J725" s="80" t="s">
        <v>23</v>
      </c>
      <c r="K725" s="69" t="s">
        <v>4304</v>
      </c>
      <c r="L725" s="75" t="s">
        <v>24</v>
      </c>
      <c r="M725" s="69" t="s">
        <v>4305</v>
      </c>
      <c r="N725" s="100" t="s">
        <v>105</v>
      </c>
      <c r="O725" s="80"/>
      <c r="P725" s="75"/>
      <c r="Q725" s="80"/>
      <c r="R725" s="80"/>
      <c r="S725" s="80" t="s">
        <v>159</v>
      </c>
      <c r="U725" s="80"/>
    </row>
    <row r="726" spans="1:27" s="79" customFormat="1" ht="15" customHeight="1">
      <c r="A726" s="79" t="s">
        <v>1369</v>
      </c>
      <c r="B726" s="9" t="s">
        <v>1370</v>
      </c>
      <c r="C726" s="88" t="s">
        <v>1371</v>
      </c>
      <c r="D726" s="88" t="s">
        <v>1366</v>
      </c>
      <c r="E726" s="88" t="s">
        <v>1367</v>
      </c>
      <c r="F726" s="80" t="s">
        <v>1368</v>
      </c>
      <c r="G726" s="70" t="s">
        <v>90</v>
      </c>
      <c r="H726" s="67" t="s">
        <v>4510</v>
      </c>
      <c r="I726" s="6">
        <v>1999</v>
      </c>
      <c r="J726" s="80" t="s">
        <v>23</v>
      </c>
      <c r="K726" s="69" t="s">
        <v>4304</v>
      </c>
      <c r="L726" s="75" t="s">
        <v>24</v>
      </c>
      <c r="M726" s="69" t="s">
        <v>4305</v>
      </c>
      <c r="N726" s="100" t="s">
        <v>105</v>
      </c>
      <c r="O726" s="80"/>
      <c r="P726" s="75"/>
      <c r="Q726" s="80"/>
      <c r="R726" s="80"/>
      <c r="S726" s="74" t="s">
        <v>1372</v>
      </c>
      <c r="U726" s="80"/>
    </row>
    <row r="727" spans="1:27" s="79" customFormat="1" ht="15" customHeight="1">
      <c r="A727" s="42" t="s">
        <v>4599</v>
      </c>
      <c r="B727" s="42" t="s">
        <v>4374</v>
      </c>
      <c r="C727" s="42" t="s">
        <v>4375</v>
      </c>
      <c r="D727" s="79" t="s">
        <v>1366</v>
      </c>
      <c r="E727" s="75" t="s">
        <v>1367</v>
      </c>
      <c r="F727" s="75" t="s">
        <v>1368</v>
      </c>
      <c r="G727" s="42" t="s">
        <v>4575</v>
      </c>
      <c r="H727" s="42" t="s">
        <v>4366</v>
      </c>
      <c r="I727" s="42">
        <v>2015</v>
      </c>
      <c r="J727" s="42" t="s">
        <v>23</v>
      </c>
      <c r="K727" s="42" t="s">
        <v>4304</v>
      </c>
      <c r="L727" s="169" t="s">
        <v>105</v>
      </c>
      <c r="M727" s="42" t="s">
        <v>4305</v>
      </c>
      <c r="N727" s="169" t="s">
        <v>105</v>
      </c>
      <c r="O727" s="42"/>
      <c r="P727" s="165"/>
      <c r="Q727" s="42"/>
      <c r="R727" s="42"/>
      <c r="S727" s="80" t="s">
        <v>4376</v>
      </c>
      <c r="T727" s="136"/>
      <c r="U727" s="136"/>
      <c r="V727" s="136"/>
      <c r="W727" s="136"/>
      <c r="X727" s="136"/>
      <c r="Y727" s="136"/>
      <c r="Z727" s="136"/>
      <c r="AA727" s="136"/>
    </row>
    <row r="728" spans="1:27" s="79" customFormat="1" ht="15" customHeight="1">
      <c r="A728" s="79" t="s">
        <v>1373</v>
      </c>
      <c r="B728" s="85" t="s">
        <v>1374</v>
      </c>
      <c r="C728" s="85" t="s">
        <v>1375</v>
      </c>
      <c r="D728" s="13" t="s">
        <v>1366</v>
      </c>
      <c r="E728" s="13" t="s">
        <v>1367</v>
      </c>
      <c r="F728" s="13" t="s">
        <v>1368</v>
      </c>
      <c r="G728" s="30" t="s">
        <v>244</v>
      </c>
      <c r="H728" s="13" t="s">
        <v>4505</v>
      </c>
      <c r="I728" s="14">
        <v>2010</v>
      </c>
      <c r="J728" s="13" t="s">
        <v>23</v>
      </c>
      <c r="K728" s="69" t="s">
        <v>4304</v>
      </c>
      <c r="L728" s="75" t="s">
        <v>24</v>
      </c>
      <c r="M728" s="69" t="s">
        <v>4305</v>
      </c>
      <c r="N728" s="100" t="s">
        <v>105</v>
      </c>
      <c r="O728" s="80"/>
      <c r="P728" s="75"/>
      <c r="Q728" s="13"/>
      <c r="R728" s="13"/>
      <c r="S728" s="80" t="s">
        <v>1376</v>
      </c>
      <c r="U728" s="80"/>
    </row>
    <row r="729" spans="1:27" s="79" customFormat="1" ht="15" customHeight="1">
      <c r="A729" s="79" t="s">
        <v>1373</v>
      </c>
      <c r="B729" s="85" t="s">
        <v>1374</v>
      </c>
      <c r="C729" s="85" t="s">
        <v>1375</v>
      </c>
      <c r="D729" s="13" t="s">
        <v>1366</v>
      </c>
      <c r="E729" s="13" t="s">
        <v>1367</v>
      </c>
      <c r="F729" s="13" t="s">
        <v>1368</v>
      </c>
      <c r="G729" s="72" t="s">
        <v>297</v>
      </c>
      <c r="H729" s="13" t="s">
        <v>4505</v>
      </c>
      <c r="I729" s="14">
        <v>2011</v>
      </c>
      <c r="J729" s="13" t="s">
        <v>23</v>
      </c>
      <c r="K729" s="69" t="s">
        <v>4304</v>
      </c>
      <c r="L729" s="75" t="s">
        <v>24</v>
      </c>
      <c r="M729" s="69" t="s">
        <v>4305</v>
      </c>
      <c r="N729" s="100" t="s">
        <v>105</v>
      </c>
      <c r="O729" s="80"/>
      <c r="P729" s="75"/>
      <c r="Q729" s="13"/>
      <c r="R729" s="13"/>
      <c r="S729" s="139" t="s">
        <v>1376</v>
      </c>
      <c r="U729" s="80"/>
    </row>
    <row r="730" spans="1:27" s="79" customFormat="1" ht="15" customHeight="1">
      <c r="A730" s="79" t="s">
        <v>1397</v>
      </c>
      <c r="B730" s="82" t="s">
        <v>1398</v>
      </c>
      <c r="C730" s="85" t="s">
        <v>1378</v>
      </c>
      <c r="D730" s="74" t="s">
        <v>1366</v>
      </c>
      <c r="E730" s="74" t="s">
        <v>1367</v>
      </c>
      <c r="F730" s="81" t="s">
        <v>1368</v>
      </c>
      <c r="G730" s="82" t="s">
        <v>22</v>
      </c>
      <c r="H730" s="67" t="s">
        <v>4512</v>
      </c>
      <c r="I730" s="93">
        <v>1996</v>
      </c>
      <c r="J730" s="80" t="s">
        <v>23</v>
      </c>
      <c r="K730" s="69" t="s">
        <v>4304</v>
      </c>
      <c r="L730" s="75" t="s">
        <v>24</v>
      </c>
      <c r="M730" s="69" t="s">
        <v>4305</v>
      </c>
      <c r="N730" s="100" t="s">
        <v>105</v>
      </c>
      <c r="O730" s="80"/>
      <c r="P730" s="75"/>
      <c r="Q730" s="80"/>
      <c r="R730" s="80"/>
      <c r="S730" s="80" t="s">
        <v>159</v>
      </c>
      <c r="U730" s="80"/>
    </row>
    <row r="731" spans="1:27" s="79" customFormat="1" ht="15" customHeight="1">
      <c r="A731" s="79" t="s">
        <v>1377</v>
      </c>
      <c r="B731" s="15" t="s">
        <v>694</v>
      </c>
      <c r="C731" s="85" t="s">
        <v>1378</v>
      </c>
      <c r="D731" s="15" t="s">
        <v>1366</v>
      </c>
      <c r="E731" s="15" t="s">
        <v>1367</v>
      </c>
      <c r="F731" s="81" t="s">
        <v>1368</v>
      </c>
      <c r="G731" s="16" t="s">
        <v>250</v>
      </c>
      <c r="H731" s="76" t="s">
        <v>4516</v>
      </c>
      <c r="I731" s="17">
        <v>2007</v>
      </c>
      <c r="J731" s="80" t="s">
        <v>23</v>
      </c>
      <c r="K731" s="69" t="s">
        <v>4304</v>
      </c>
      <c r="L731" s="75" t="s">
        <v>24</v>
      </c>
      <c r="M731" s="69" t="s">
        <v>4305</v>
      </c>
      <c r="N731" s="100" t="s">
        <v>105</v>
      </c>
      <c r="O731" s="80"/>
      <c r="P731" s="75"/>
      <c r="Q731" s="80"/>
      <c r="R731" s="80"/>
      <c r="S731" s="139" t="s">
        <v>36</v>
      </c>
      <c r="U731" s="80"/>
    </row>
    <row r="732" spans="1:27" s="79" customFormat="1" ht="15" customHeight="1">
      <c r="A732" s="79" t="s">
        <v>1377</v>
      </c>
      <c r="B732" s="82" t="s">
        <v>694</v>
      </c>
      <c r="C732" s="85" t="s">
        <v>1378</v>
      </c>
      <c r="D732" s="82" t="s">
        <v>1366</v>
      </c>
      <c r="E732" s="74" t="s">
        <v>1367</v>
      </c>
      <c r="F732" s="74" t="s">
        <v>1368</v>
      </c>
      <c r="G732" s="19" t="s">
        <v>861</v>
      </c>
      <c r="H732" s="75" t="s">
        <v>4503</v>
      </c>
      <c r="I732" s="94">
        <v>1986</v>
      </c>
      <c r="J732" s="75" t="s">
        <v>23</v>
      </c>
      <c r="K732" s="69" t="s">
        <v>4304</v>
      </c>
      <c r="L732" s="75" t="s">
        <v>24</v>
      </c>
      <c r="M732" s="69" t="s">
        <v>4305</v>
      </c>
      <c r="N732" s="100" t="s">
        <v>105</v>
      </c>
      <c r="O732" s="80"/>
      <c r="P732" s="75"/>
      <c r="Q732" s="75"/>
      <c r="R732" s="75"/>
      <c r="S732" s="74" t="s">
        <v>4195</v>
      </c>
      <c r="U732" s="80"/>
    </row>
    <row r="733" spans="1:27" s="79" customFormat="1" ht="15" customHeight="1">
      <c r="A733" s="79" t="s">
        <v>1377</v>
      </c>
      <c r="B733" s="85" t="s">
        <v>694</v>
      </c>
      <c r="C733" s="85" t="s">
        <v>1378</v>
      </c>
      <c r="D733" s="85" t="s">
        <v>1366</v>
      </c>
      <c r="E733" s="81" t="s">
        <v>1367</v>
      </c>
      <c r="F733" s="81" t="s">
        <v>1368</v>
      </c>
      <c r="G733" s="79" t="s">
        <v>30</v>
      </c>
      <c r="H733" s="80" t="s">
        <v>4518</v>
      </c>
      <c r="I733" s="93">
        <v>1994</v>
      </c>
      <c r="J733" s="80" t="s">
        <v>23</v>
      </c>
      <c r="K733" s="69" t="s">
        <v>4304</v>
      </c>
      <c r="L733" s="75" t="s">
        <v>24</v>
      </c>
      <c r="M733" s="69" t="s">
        <v>4305</v>
      </c>
      <c r="N733" s="100" t="s">
        <v>105</v>
      </c>
      <c r="O733" s="80"/>
      <c r="P733" s="75"/>
      <c r="Q733" s="80"/>
      <c r="R733" s="80"/>
      <c r="S733" s="81" t="s">
        <v>1379</v>
      </c>
      <c r="U733" s="80"/>
    </row>
    <row r="734" spans="1:27" s="79" customFormat="1" ht="15" customHeight="1">
      <c r="A734" s="79" t="s">
        <v>1377</v>
      </c>
      <c r="B734" s="15" t="s">
        <v>694</v>
      </c>
      <c r="C734" s="85" t="s">
        <v>1378</v>
      </c>
      <c r="D734" s="79" t="s">
        <v>1366</v>
      </c>
      <c r="E734" s="80" t="s">
        <v>1367</v>
      </c>
      <c r="F734" s="80" t="s">
        <v>1368</v>
      </c>
      <c r="G734" s="79" t="s">
        <v>121</v>
      </c>
      <c r="H734" s="91" t="s">
        <v>4519</v>
      </c>
      <c r="I734" s="93">
        <v>1985</v>
      </c>
      <c r="J734" s="80" t="s">
        <v>23</v>
      </c>
      <c r="K734" s="69" t="s">
        <v>4304</v>
      </c>
      <c r="L734" s="75" t="s">
        <v>24</v>
      </c>
      <c r="M734" s="69" t="s">
        <v>4305</v>
      </c>
      <c r="N734" s="100" t="s">
        <v>105</v>
      </c>
      <c r="O734" s="80"/>
      <c r="P734" s="75"/>
      <c r="Q734" s="80"/>
      <c r="R734" s="80"/>
      <c r="S734" s="52" t="s">
        <v>58</v>
      </c>
      <c r="U734" s="80"/>
    </row>
    <row r="735" spans="1:27" s="79" customFormat="1" ht="15" customHeight="1">
      <c r="A735" s="79" t="s">
        <v>1377</v>
      </c>
      <c r="B735" s="79" t="s">
        <v>670</v>
      </c>
      <c r="C735" s="85" t="s">
        <v>1378</v>
      </c>
      <c r="D735" s="79" t="s">
        <v>1366</v>
      </c>
      <c r="E735" s="80" t="s">
        <v>1367</v>
      </c>
      <c r="F735" s="80" t="s">
        <v>1368</v>
      </c>
      <c r="G735" s="70" t="s">
        <v>4212</v>
      </c>
      <c r="H735" s="91" t="s">
        <v>4213</v>
      </c>
      <c r="I735" s="95">
        <v>2004</v>
      </c>
      <c r="J735" s="80" t="s">
        <v>23</v>
      </c>
      <c r="K735" s="80" t="s">
        <v>4304</v>
      </c>
      <c r="L735" s="75" t="s">
        <v>24</v>
      </c>
      <c r="M735" s="80" t="s">
        <v>4305</v>
      </c>
      <c r="N735" s="75" t="s">
        <v>24</v>
      </c>
      <c r="O735" s="80"/>
      <c r="P735" s="75"/>
      <c r="Q735" s="80"/>
      <c r="R735" s="80"/>
      <c r="S735" s="80" t="s">
        <v>4214</v>
      </c>
      <c r="U735" s="80"/>
    </row>
    <row r="736" spans="1:27" s="79" customFormat="1" ht="15" customHeight="1">
      <c r="A736" s="79" t="s">
        <v>1377</v>
      </c>
      <c r="B736" s="79" t="s">
        <v>670</v>
      </c>
      <c r="C736" s="85" t="s">
        <v>1378</v>
      </c>
      <c r="D736" s="79" t="s">
        <v>1366</v>
      </c>
      <c r="E736" s="80" t="s">
        <v>1367</v>
      </c>
      <c r="F736" s="80" t="s">
        <v>1368</v>
      </c>
      <c r="G736" s="70" t="s">
        <v>4574</v>
      </c>
      <c r="H736" s="91" t="s">
        <v>4513</v>
      </c>
      <c r="I736" s="95">
        <v>1980</v>
      </c>
      <c r="J736" s="80" t="s">
        <v>23</v>
      </c>
      <c r="K736" s="80" t="s">
        <v>4304</v>
      </c>
      <c r="L736" s="75" t="s">
        <v>24</v>
      </c>
      <c r="M736" s="80" t="s">
        <v>4305</v>
      </c>
      <c r="N736" s="75" t="s">
        <v>24</v>
      </c>
      <c r="O736" s="80"/>
      <c r="P736" s="75"/>
      <c r="Q736" s="80"/>
      <c r="R736" s="80"/>
      <c r="S736" s="80" t="s">
        <v>4739</v>
      </c>
      <c r="U736" s="80"/>
    </row>
    <row r="737" spans="1:27" s="79" customFormat="1" ht="15" customHeight="1">
      <c r="A737" s="79" t="s">
        <v>1380</v>
      </c>
      <c r="B737" s="13" t="s">
        <v>1381</v>
      </c>
      <c r="C737" s="85" t="s">
        <v>1378</v>
      </c>
      <c r="D737" s="13" t="s">
        <v>1366</v>
      </c>
      <c r="E737" s="13" t="s">
        <v>1367</v>
      </c>
      <c r="F737" s="13" t="s">
        <v>1368</v>
      </c>
      <c r="G737" s="28" t="s">
        <v>191</v>
      </c>
      <c r="H737" s="13" t="s">
        <v>4505</v>
      </c>
      <c r="I737" s="14">
        <v>1978</v>
      </c>
      <c r="J737" s="13" t="s">
        <v>23</v>
      </c>
      <c r="K737" s="69" t="s">
        <v>4304</v>
      </c>
      <c r="L737" s="75" t="s">
        <v>24</v>
      </c>
      <c r="M737" s="69" t="s">
        <v>4305</v>
      </c>
      <c r="N737" s="100" t="s">
        <v>105</v>
      </c>
      <c r="O737" s="80"/>
      <c r="P737" s="75"/>
      <c r="Q737" s="13"/>
      <c r="R737" s="13"/>
      <c r="S737" s="80" t="s">
        <v>1382</v>
      </c>
      <c r="U737" s="80"/>
    </row>
    <row r="738" spans="1:27" s="79" customFormat="1" ht="15" customHeight="1">
      <c r="A738" s="79" t="s">
        <v>1383</v>
      </c>
      <c r="B738" s="30" t="s">
        <v>1384</v>
      </c>
      <c r="C738" s="85" t="s">
        <v>1378</v>
      </c>
      <c r="D738" s="79" t="s">
        <v>1366</v>
      </c>
      <c r="E738" s="81" t="s">
        <v>1367</v>
      </c>
      <c r="F738" s="80" t="s">
        <v>1368</v>
      </c>
      <c r="G738" s="19" t="s">
        <v>280</v>
      </c>
      <c r="H738" s="80" t="s">
        <v>4507</v>
      </c>
      <c r="I738" s="93">
        <v>1971</v>
      </c>
      <c r="J738" s="80" t="s">
        <v>31</v>
      </c>
      <c r="K738" s="69" t="s">
        <v>4304</v>
      </c>
      <c r="L738" s="75" t="s">
        <v>24</v>
      </c>
      <c r="M738" s="69" t="s">
        <v>4305</v>
      </c>
      <c r="N738" s="100" t="s">
        <v>105</v>
      </c>
      <c r="O738" s="80"/>
      <c r="P738" s="75"/>
      <c r="Q738" s="80"/>
      <c r="R738" s="80"/>
      <c r="S738" s="81" t="s">
        <v>1385</v>
      </c>
      <c r="U738" s="80"/>
    </row>
    <row r="739" spans="1:27" s="79" customFormat="1" ht="15" customHeight="1">
      <c r="A739" s="79" t="s">
        <v>1383</v>
      </c>
      <c r="B739" s="13" t="s">
        <v>1386</v>
      </c>
      <c r="C739" s="85" t="s">
        <v>1378</v>
      </c>
      <c r="D739" s="13" t="s">
        <v>1366</v>
      </c>
      <c r="E739" s="13" t="s">
        <v>1367</v>
      </c>
      <c r="F739" s="13" t="s">
        <v>1368</v>
      </c>
      <c r="G739" s="28" t="s">
        <v>191</v>
      </c>
      <c r="H739" s="13" t="s">
        <v>4505</v>
      </c>
      <c r="I739" s="14">
        <v>1982</v>
      </c>
      <c r="J739" s="13" t="s">
        <v>23</v>
      </c>
      <c r="K739" s="69" t="s">
        <v>4304</v>
      </c>
      <c r="L739" s="75" t="s">
        <v>24</v>
      </c>
      <c r="M739" s="69" t="s">
        <v>4305</v>
      </c>
      <c r="N739" s="100" t="s">
        <v>105</v>
      </c>
      <c r="O739" s="80"/>
      <c r="P739" s="75"/>
      <c r="Q739" s="13"/>
      <c r="R739" s="13"/>
      <c r="S739" s="80" t="s">
        <v>1387</v>
      </c>
      <c r="U739" s="80"/>
    </row>
    <row r="740" spans="1:27" s="79" customFormat="1" ht="15" customHeight="1">
      <c r="A740" s="79" t="s">
        <v>1388</v>
      </c>
      <c r="B740" s="79" t="s">
        <v>1389</v>
      </c>
      <c r="C740" s="85" t="s">
        <v>1378</v>
      </c>
      <c r="D740" s="79" t="s">
        <v>1366</v>
      </c>
      <c r="E740" s="1" t="s">
        <v>1367</v>
      </c>
      <c r="F740" s="80" t="s">
        <v>1368</v>
      </c>
      <c r="G740" s="16" t="s">
        <v>250</v>
      </c>
      <c r="H740" s="76" t="s">
        <v>4516</v>
      </c>
      <c r="I740" s="17">
        <v>2001</v>
      </c>
      <c r="J740" s="80" t="s">
        <v>23</v>
      </c>
      <c r="K740" s="69" t="s">
        <v>4304</v>
      </c>
      <c r="L740" s="75" t="s">
        <v>24</v>
      </c>
      <c r="M740" s="69" t="s">
        <v>4305</v>
      </c>
      <c r="N740" s="100" t="s">
        <v>105</v>
      </c>
      <c r="O740" s="80"/>
      <c r="P740" s="75"/>
      <c r="Q740" s="80"/>
      <c r="R740" s="80"/>
      <c r="S740" s="139" t="s">
        <v>36</v>
      </c>
      <c r="U740" s="80"/>
    </row>
    <row r="741" spans="1:27" s="79" customFormat="1" ht="15" customHeight="1">
      <c r="A741" s="79" t="s">
        <v>1388</v>
      </c>
      <c r="B741" s="13" t="s">
        <v>1390</v>
      </c>
      <c r="C741" s="85" t="s">
        <v>1378</v>
      </c>
      <c r="D741" s="13" t="s">
        <v>1366</v>
      </c>
      <c r="E741" s="13" t="s">
        <v>1367</v>
      </c>
      <c r="F741" s="13" t="s">
        <v>1368</v>
      </c>
      <c r="G741" s="28" t="s">
        <v>191</v>
      </c>
      <c r="H741" s="13" t="s">
        <v>4505</v>
      </c>
      <c r="I741" s="14">
        <v>1982</v>
      </c>
      <c r="J741" s="13" t="s">
        <v>23</v>
      </c>
      <c r="K741" s="69" t="s">
        <v>4304</v>
      </c>
      <c r="L741" s="75" t="s">
        <v>24</v>
      </c>
      <c r="M741" s="69" t="s">
        <v>4305</v>
      </c>
      <c r="N741" s="100" t="s">
        <v>105</v>
      </c>
      <c r="O741" s="80"/>
      <c r="P741" s="75"/>
      <c r="Q741" s="13"/>
      <c r="R741" s="13"/>
      <c r="S741" s="80" t="s">
        <v>1387</v>
      </c>
      <c r="U741" s="80"/>
    </row>
    <row r="742" spans="1:27" s="79" customFormat="1" ht="15" customHeight="1">
      <c r="A742" s="42" t="s">
        <v>1388</v>
      </c>
      <c r="B742" s="42" t="s">
        <v>1389</v>
      </c>
      <c r="C742" s="85" t="s">
        <v>1378</v>
      </c>
      <c r="D742" s="79" t="s">
        <v>1366</v>
      </c>
      <c r="E742" s="75" t="s">
        <v>1367</v>
      </c>
      <c r="F742" s="75" t="s">
        <v>1368</v>
      </c>
      <c r="G742" s="42" t="s">
        <v>4575</v>
      </c>
      <c r="H742" s="42" t="s">
        <v>4366</v>
      </c>
      <c r="I742" s="42">
        <v>2013</v>
      </c>
      <c r="J742" s="42" t="s">
        <v>23</v>
      </c>
      <c r="K742" s="42" t="s">
        <v>4304</v>
      </c>
      <c r="L742" s="169" t="s">
        <v>105</v>
      </c>
      <c r="M742" s="42" t="s">
        <v>4305</v>
      </c>
      <c r="N742" s="169" t="s">
        <v>105</v>
      </c>
      <c r="O742" s="42"/>
      <c r="P742" s="165"/>
      <c r="Q742" s="42"/>
      <c r="R742" s="42"/>
      <c r="S742" s="80" t="s">
        <v>4385</v>
      </c>
      <c r="T742" s="136"/>
      <c r="U742" s="136"/>
      <c r="V742" s="136"/>
      <c r="W742" s="136"/>
      <c r="X742" s="136"/>
      <c r="Y742" s="136"/>
      <c r="Z742" s="136"/>
      <c r="AA742" s="136"/>
    </row>
    <row r="743" spans="1:27" s="79" customFormat="1" ht="15" customHeight="1">
      <c r="A743" s="79" t="s">
        <v>1388</v>
      </c>
      <c r="B743" s="79" t="s">
        <v>1389</v>
      </c>
      <c r="C743" s="85" t="s">
        <v>1378</v>
      </c>
      <c r="D743" s="79" t="s">
        <v>1366</v>
      </c>
      <c r="E743" s="80" t="s">
        <v>1367</v>
      </c>
      <c r="F743" s="81" t="s">
        <v>1368</v>
      </c>
      <c r="G743" s="79" t="s">
        <v>171</v>
      </c>
      <c r="H743" s="80" t="s">
        <v>4509</v>
      </c>
      <c r="I743" s="10">
        <v>1988</v>
      </c>
      <c r="J743" s="80" t="s">
        <v>23</v>
      </c>
      <c r="K743" s="69" t="s">
        <v>4304</v>
      </c>
      <c r="L743" s="75" t="s">
        <v>24</v>
      </c>
      <c r="M743" s="69" t="s">
        <v>4305</v>
      </c>
      <c r="N743" s="100" t="s">
        <v>105</v>
      </c>
      <c r="O743" s="80"/>
      <c r="P743" s="75"/>
      <c r="Q743" s="80"/>
      <c r="R743" s="80"/>
      <c r="S743" s="81" t="s">
        <v>172</v>
      </c>
      <c r="U743" s="80"/>
    </row>
    <row r="744" spans="1:27" s="79" customFormat="1" ht="15" customHeight="1">
      <c r="A744" s="79" t="s">
        <v>1388</v>
      </c>
      <c r="B744" s="28" t="s">
        <v>1391</v>
      </c>
      <c r="C744" s="85" t="s">
        <v>1378</v>
      </c>
      <c r="D744" s="79" t="s">
        <v>1366</v>
      </c>
      <c r="E744" s="81" t="s">
        <v>1367</v>
      </c>
      <c r="F744" s="80" t="s">
        <v>1368</v>
      </c>
      <c r="G744" s="19" t="s">
        <v>280</v>
      </c>
      <c r="H744" s="80" t="s">
        <v>4507</v>
      </c>
      <c r="I744" s="93">
        <v>1971</v>
      </c>
      <c r="J744" s="80" t="s">
        <v>23</v>
      </c>
      <c r="K744" s="69" t="s">
        <v>4304</v>
      </c>
      <c r="L744" s="75" t="s">
        <v>24</v>
      </c>
      <c r="M744" s="69" t="s">
        <v>4305</v>
      </c>
      <c r="N744" s="100" t="s">
        <v>105</v>
      </c>
      <c r="O744" s="80"/>
      <c r="P744" s="75"/>
      <c r="Q744" s="80"/>
      <c r="R744" s="80"/>
      <c r="S744" s="81" t="s">
        <v>1392</v>
      </c>
      <c r="U744" s="80"/>
    </row>
    <row r="745" spans="1:27" s="79" customFormat="1" ht="15" customHeight="1">
      <c r="A745" s="79" t="s">
        <v>1393</v>
      </c>
      <c r="B745" s="28" t="s">
        <v>1394</v>
      </c>
      <c r="C745" s="85" t="s">
        <v>1378</v>
      </c>
      <c r="D745" s="79" t="s">
        <v>1366</v>
      </c>
      <c r="E745" s="81" t="s">
        <v>1367</v>
      </c>
      <c r="F745" s="80" t="s">
        <v>1368</v>
      </c>
      <c r="G745" s="79" t="s">
        <v>4212</v>
      </c>
      <c r="H745" s="91" t="s">
        <v>4213</v>
      </c>
      <c r="I745" s="3">
        <v>2004</v>
      </c>
      <c r="J745" s="80" t="s">
        <v>23</v>
      </c>
      <c r="K745" s="69" t="s">
        <v>4304</v>
      </c>
      <c r="L745" s="75" t="s">
        <v>24</v>
      </c>
      <c r="M745" s="69" t="s">
        <v>4305</v>
      </c>
      <c r="N745" s="100" t="s">
        <v>24</v>
      </c>
      <c r="O745" s="80"/>
      <c r="P745" s="75"/>
      <c r="Q745" s="80"/>
      <c r="R745" s="80"/>
      <c r="S745" s="75" t="s">
        <v>4214</v>
      </c>
      <c r="U745" s="80"/>
    </row>
    <row r="746" spans="1:27" s="79" customFormat="1" ht="15" customHeight="1">
      <c r="A746" s="79" t="s">
        <v>1393</v>
      </c>
      <c r="B746" s="28" t="s">
        <v>1394</v>
      </c>
      <c r="C746" s="85" t="s">
        <v>1378</v>
      </c>
      <c r="D746" s="79" t="s">
        <v>1366</v>
      </c>
      <c r="E746" s="81" t="s">
        <v>1367</v>
      </c>
      <c r="F746" s="80" t="s">
        <v>1368</v>
      </c>
      <c r="G746" s="79" t="s">
        <v>240</v>
      </c>
      <c r="H746" s="91" t="s">
        <v>4515</v>
      </c>
      <c r="I746" s="3">
        <v>2002</v>
      </c>
      <c r="J746" s="80" t="s">
        <v>23</v>
      </c>
      <c r="K746" s="69" t="s">
        <v>4304</v>
      </c>
      <c r="L746" s="75" t="s">
        <v>24</v>
      </c>
      <c r="M746" s="69" t="s">
        <v>4305</v>
      </c>
      <c r="N746" s="100" t="s">
        <v>105</v>
      </c>
      <c r="O746" s="80"/>
      <c r="P746" s="75"/>
      <c r="Q746" s="80"/>
      <c r="R746" s="80"/>
      <c r="S746" s="75" t="s">
        <v>4166</v>
      </c>
      <c r="U746" s="80"/>
    </row>
    <row r="747" spans="1:27" s="79" customFormat="1" ht="15" customHeight="1">
      <c r="A747" s="79" t="s">
        <v>1393</v>
      </c>
      <c r="B747" s="28" t="s">
        <v>1394</v>
      </c>
      <c r="C747" s="85" t="s">
        <v>1378</v>
      </c>
      <c r="D747" s="79" t="s">
        <v>1366</v>
      </c>
      <c r="E747" s="81" t="s">
        <v>1367</v>
      </c>
      <c r="F747" s="80" t="s">
        <v>1368</v>
      </c>
      <c r="G747" s="19" t="s">
        <v>280</v>
      </c>
      <c r="H747" s="80" t="s">
        <v>4507</v>
      </c>
      <c r="I747" s="93">
        <v>1971</v>
      </c>
      <c r="J747" s="80" t="s">
        <v>23</v>
      </c>
      <c r="K747" s="69" t="s">
        <v>4304</v>
      </c>
      <c r="L747" s="75" t="s">
        <v>24</v>
      </c>
      <c r="M747" s="69" t="s">
        <v>4305</v>
      </c>
      <c r="N747" s="100" t="s">
        <v>105</v>
      </c>
      <c r="O747" s="80"/>
      <c r="P747" s="75"/>
      <c r="Q747" s="80"/>
      <c r="R747" s="80"/>
      <c r="S747" s="81" t="s">
        <v>1385</v>
      </c>
      <c r="U747" s="80"/>
    </row>
    <row r="748" spans="1:27" s="79" customFormat="1" ht="15" customHeight="1">
      <c r="A748" s="79" t="s">
        <v>1393</v>
      </c>
      <c r="B748" s="28" t="s">
        <v>1394</v>
      </c>
      <c r="C748" s="85" t="s">
        <v>1378</v>
      </c>
      <c r="D748" s="79" t="s">
        <v>1366</v>
      </c>
      <c r="E748" s="81" t="s">
        <v>1367</v>
      </c>
      <c r="F748" s="80" t="s">
        <v>1368</v>
      </c>
      <c r="G748" s="79" t="s">
        <v>30</v>
      </c>
      <c r="H748" s="80" t="s">
        <v>4518</v>
      </c>
      <c r="I748" s="93">
        <v>1998</v>
      </c>
      <c r="J748" s="80" t="s">
        <v>23</v>
      </c>
      <c r="K748" s="69" t="s">
        <v>4304</v>
      </c>
      <c r="L748" s="75" t="s">
        <v>24</v>
      </c>
      <c r="M748" s="69" t="s">
        <v>4305</v>
      </c>
      <c r="N748" s="100" t="s">
        <v>105</v>
      </c>
      <c r="O748" s="80"/>
      <c r="P748" s="75"/>
      <c r="Q748" s="80"/>
      <c r="R748" s="80"/>
      <c r="S748" s="81" t="s">
        <v>1395</v>
      </c>
      <c r="U748" s="80"/>
    </row>
    <row r="749" spans="1:27" s="79" customFormat="1" ht="15" customHeight="1">
      <c r="A749" s="79" t="s">
        <v>1393</v>
      </c>
      <c r="B749" s="28" t="s">
        <v>1394</v>
      </c>
      <c r="C749" s="85" t="s">
        <v>1378</v>
      </c>
      <c r="D749" s="79" t="s">
        <v>1366</v>
      </c>
      <c r="E749" s="81" t="s">
        <v>1367</v>
      </c>
      <c r="F749" s="80" t="s">
        <v>1368</v>
      </c>
      <c r="G749" s="79" t="s">
        <v>237</v>
      </c>
      <c r="H749" s="91" t="s">
        <v>4515</v>
      </c>
      <c r="I749" s="3">
        <v>1996</v>
      </c>
      <c r="J749" s="80" t="s">
        <v>31</v>
      </c>
      <c r="K749" s="69" t="s">
        <v>4304</v>
      </c>
      <c r="L749" s="75" t="s">
        <v>24</v>
      </c>
      <c r="M749" s="69" t="s">
        <v>4305</v>
      </c>
      <c r="N749" s="100" t="s">
        <v>105</v>
      </c>
      <c r="O749" s="80"/>
      <c r="P749" s="75"/>
      <c r="Q749" s="80"/>
      <c r="R749" s="80"/>
      <c r="S749" s="75" t="s">
        <v>4138</v>
      </c>
      <c r="U749" s="80"/>
    </row>
    <row r="750" spans="1:27" s="79" customFormat="1" ht="15" customHeight="1">
      <c r="A750" s="42" t="s">
        <v>1393</v>
      </c>
      <c r="B750" s="42" t="s">
        <v>4386</v>
      </c>
      <c r="C750" s="85" t="s">
        <v>1378</v>
      </c>
      <c r="D750" s="79" t="s">
        <v>1366</v>
      </c>
      <c r="E750" s="75" t="s">
        <v>1367</v>
      </c>
      <c r="F750" s="75" t="s">
        <v>1368</v>
      </c>
      <c r="G750" s="42" t="s">
        <v>4575</v>
      </c>
      <c r="H750" s="42" t="s">
        <v>4366</v>
      </c>
      <c r="I750" s="3">
        <v>2010</v>
      </c>
      <c r="J750" s="42" t="s">
        <v>23</v>
      </c>
      <c r="K750" s="42" t="s">
        <v>4304</v>
      </c>
      <c r="L750" s="169" t="s">
        <v>105</v>
      </c>
      <c r="M750" s="42" t="s">
        <v>4305</v>
      </c>
      <c r="N750" s="169" t="s">
        <v>105</v>
      </c>
      <c r="O750" s="42"/>
      <c r="P750" s="165"/>
      <c r="Q750" s="42"/>
      <c r="R750" s="42"/>
      <c r="S750" s="80" t="s">
        <v>4387</v>
      </c>
      <c r="T750" s="136"/>
      <c r="U750" s="136"/>
      <c r="V750" s="136"/>
      <c r="W750" s="136"/>
      <c r="X750" s="136"/>
      <c r="Y750" s="136"/>
      <c r="Z750" s="136"/>
      <c r="AA750" s="136"/>
    </row>
    <row r="751" spans="1:27" s="79" customFormat="1" ht="15" customHeight="1">
      <c r="A751" s="11" t="s">
        <v>1396</v>
      </c>
      <c r="B751" s="11" t="s">
        <v>4543</v>
      </c>
      <c r="C751" s="85" t="s">
        <v>1378</v>
      </c>
      <c r="D751" s="11" t="s">
        <v>1366</v>
      </c>
      <c r="E751" s="115" t="s">
        <v>1367</v>
      </c>
      <c r="F751" s="115" t="s">
        <v>1368</v>
      </c>
      <c r="G751" s="11" t="s">
        <v>186</v>
      </c>
      <c r="H751" s="11" t="s">
        <v>4504</v>
      </c>
      <c r="I751" s="120">
        <v>2001</v>
      </c>
      <c r="J751" s="115" t="s">
        <v>23</v>
      </c>
      <c r="K751" s="69" t="s">
        <v>4304</v>
      </c>
      <c r="L751" s="75" t="s">
        <v>24</v>
      </c>
      <c r="M751" s="69" t="s">
        <v>4305</v>
      </c>
      <c r="N751" s="100" t="s">
        <v>105</v>
      </c>
      <c r="O751" s="115"/>
      <c r="P751" s="109"/>
      <c r="Q751" s="115"/>
      <c r="R751" s="115"/>
      <c r="S751" s="139" t="s">
        <v>187</v>
      </c>
      <c r="U751" s="80"/>
    </row>
    <row r="752" spans="1:27" s="79" customFormat="1" ht="15" customHeight="1">
      <c r="A752" s="79" t="s">
        <v>4600</v>
      </c>
      <c r="B752" s="82" t="s">
        <v>1399</v>
      </c>
      <c r="C752" s="85" t="s">
        <v>1378</v>
      </c>
      <c r="D752" s="74" t="s">
        <v>1366</v>
      </c>
      <c r="E752" s="74" t="s">
        <v>1367</v>
      </c>
      <c r="F752" s="81" t="s">
        <v>1368</v>
      </c>
      <c r="G752" s="82" t="s">
        <v>22</v>
      </c>
      <c r="H752" s="67" t="s">
        <v>4512</v>
      </c>
      <c r="I752" s="93">
        <v>1997</v>
      </c>
      <c r="J752" s="80" t="s">
        <v>23</v>
      </c>
      <c r="K752" s="69" t="s">
        <v>4304</v>
      </c>
      <c r="L752" s="75" t="s">
        <v>24</v>
      </c>
      <c r="M752" s="69" t="s">
        <v>4305</v>
      </c>
      <c r="N752" s="100" t="s">
        <v>105</v>
      </c>
      <c r="O752" s="80"/>
      <c r="P752" s="75"/>
      <c r="Q752" s="80"/>
      <c r="R752" s="80"/>
      <c r="S752" s="80" t="s">
        <v>159</v>
      </c>
      <c r="U752" s="80"/>
    </row>
    <row r="753" spans="1:27" s="79" customFormat="1" ht="15" customHeight="1">
      <c r="A753" s="79" t="s">
        <v>1400</v>
      </c>
      <c r="B753" s="82" t="s">
        <v>1401</v>
      </c>
      <c r="C753" s="85" t="s">
        <v>1378</v>
      </c>
      <c r="D753" s="74" t="s">
        <v>1366</v>
      </c>
      <c r="E753" s="74" t="s">
        <v>1367</v>
      </c>
      <c r="F753" s="81" t="s">
        <v>1368</v>
      </c>
      <c r="G753" s="82" t="s">
        <v>22</v>
      </c>
      <c r="H753" s="67" t="s">
        <v>4512</v>
      </c>
      <c r="I753" s="93">
        <v>1997</v>
      </c>
      <c r="J753" s="80" t="s">
        <v>23</v>
      </c>
      <c r="K753" s="69" t="s">
        <v>4304</v>
      </c>
      <c r="L753" s="75" t="s">
        <v>24</v>
      </c>
      <c r="M753" s="69" t="s">
        <v>4305</v>
      </c>
      <c r="N753" s="100" t="s">
        <v>105</v>
      </c>
      <c r="O753" s="80"/>
      <c r="P753" s="75"/>
      <c r="Q753" s="80"/>
      <c r="R753" s="80"/>
      <c r="S753" s="80" t="s">
        <v>159</v>
      </c>
      <c r="U753" s="80"/>
    </row>
    <row r="754" spans="1:27" s="79" customFormat="1" ht="15" customHeight="1">
      <c r="A754" s="79" t="s">
        <v>1402</v>
      </c>
      <c r="B754" s="82" t="s">
        <v>1403</v>
      </c>
      <c r="C754" s="85" t="s">
        <v>1378</v>
      </c>
      <c r="D754" s="74" t="s">
        <v>1366</v>
      </c>
      <c r="E754" s="74" t="s">
        <v>1367</v>
      </c>
      <c r="F754" s="81" t="s">
        <v>1368</v>
      </c>
      <c r="G754" s="82" t="s">
        <v>22</v>
      </c>
      <c r="H754" s="67" t="s">
        <v>4512</v>
      </c>
      <c r="I754" s="93">
        <v>1997</v>
      </c>
      <c r="J754" s="80" t="s">
        <v>23</v>
      </c>
      <c r="K754" s="69" t="s">
        <v>4304</v>
      </c>
      <c r="L754" s="75" t="s">
        <v>24</v>
      </c>
      <c r="M754" s="69" t="s">
        <v>4305</v>
      </c>
      <c r="N754" s="100" t="s">
        <v>105</v>
      </c>
      <c r="O754" s="80"/>
      <c r="P754" s="75"/>
      <c r="Q754" s="80"/>
      <c r="R754" s="80"/>
      <c r="S754" s="80" t="s">
        <v>159</v>
      </c>
      <c r="U754" s="80"/>
    </row>
    <row r="755" spans="1:27" s="79" customFormat="1" ht="15" customHeight="1">
      <c r="A755" s="79" t="s">
        <v>1404</v>
      </c>
      <c r="B755" s="13" t="s">
        <v>1405</v>
      </c>
      <c r="C755" s="13" t="s">
        <v>1406</v>
      </c>
      <c r="D755" s="13" t="s">
        <v>1366</v>
      </c>
      <c r="E755" s="13" t="s">
        <v>1367</v>
      </c>
      <c r="F755" s="13" t="s">
        <v>1368</v>
      </c>
      <c r="G755" s="72" t="s">
        <v>271</v>
      </c>
      <c r="H755" s="13" t="s">
        <v>4505</v>
      </c>
      <c r="I755" s="14">
        <v>1970</v>
      </c>
      <c r="J755" s="13" t="s">
        <v>23</v>
      </c>
      <c r="K755" s="69" t="s">
        <v>4304</v>
      </c>
      <c r="L755" s="75" t="s">
        <v>24</v>
      </c>
      <c r="M755" s="69" t="s">
        <v>4305</v>
      </c>
      <c r="N755" s="100" t="s">
        <v>105</v>
      </c>
      <c r="O755" s="80"/>
      <c r="P755" s="75"/>
      <c r="Q755" s="13"/>
      <c r="R755" s="13"/>
      <c r="S755" s="76" t="s">
        <v>1408</v>
      </c>
      <c r="U755" s="80"/>
    </row>
    <row r="756" spans="1:27" s="79" customFormat="1" ht="15" customHeight="1">
      <c r="A756" s="79" t="s">
        <v>1404</v>
      </c>
      <c r="B756" s="13" t="s">
        <v>1405</v>
      </c>
      <c r="C756" s="13" t="s">
        <v>1406</v>
      </c>
      <c r="D756" s="13" t="s">
        <v>1366</v>
      </c>
      <c r="E756" s="13" t="s">
        <v>1367</v>
      </c>
      <c r="F756" s="13" t="s">
        <v>1368</v>
      </c>
      <c r="G756" s="28" t="s">
        <v>191</v>
      </c>
      <c r="H756" s="13" t="s">
        <v>4505</v>
      </c>
      <c r="I756" s="14">
        <v>1985</v>
      </c>
      <c r="J756" s="13" t="s">
        <v>23</v>
      </c>
      <c r="K756" s="69" t="s">
        <v>4304</v>
      </c>
      <c r="L756" s="75" t="s">
        <v>24</v>
      </c>
      <c r="M756" s="69" t="s">
        <v>4305</v>
      </c>
      <c r="N756" s="100" t="s">
        <v>105</v>
      </c>
      <c r="O756" s="80"/>
      <c r="P756" s="75"/>
      <c r="Q756" s="13"/>
      <c r="R756" s="13"/>
      <c r="S756" s="80" t="s">
        <v>1407</v>
      </c>
      <c r="U756" s="80"/>
    </row>
    <row r="757" spans="1:27" s="79" customFormat="1" ht="15" customHeight="1">
      <c r="A757" s="79" t="s">
        <v>1409</v>
      </c>
      <c r="B757" s="13" t="s">
        <v>1410</v>
      </c>
      <c r="C757" s="13" t="s">
        <v>1406</v>
      </c>
      <c r="D757" s="13" t="s">
        <v>1366</v>
      </c>
      <c r="E757" s="13" t="s">
        <v>1367</v>
      </c>
      <c r="F757" s="13" t="s">
        <v>1368</v>
      </c>
      <c r="G757" s="30" t="s">
        <v>244</v>
      </c>
      <c r="H757" s="13" t="s">
        <v>4505</v>
      </c>
      <c r="I757" s="14">
        <v>1982</v>
      </c>
      <c r="J757" s="13" t="s">
        <v>23</v>
      </c>
      <c r="K757" s="69" t="s">
        <v>4304</v>
      </c>
      <c r="L757" s="75" t="s">
        <v>24</v>
      </c>
      <c r="M757" s="69" t="s">
        <v>4305</v>
      </c>
      <c r="N757" s="100" t="s">
        <v>105</v>
      </c>
      <c r="O757" s="80"/>
      <c r="P757" s="75"/>
      <c r="Q757" s="13"/>
      <c r="R757" s="13"/>
      <c r="S757" s="13" t="s">
        <v>4487</v>
      </c>
      <c r="U757" s="80"/>
    </row>
    <row r="758" spans="1:27" s="79" customFormat="1" ht="15" customHeight="1">
      <c r="A758" s="79" t="s">
        <v>1409</v>
      </c>
      <c r="B758" s="13" t="s">
        <v>1410</v>
      </c>
      <c r="C758" s="13" t="s">
        <v>1406</v>
      </c>
      <c r="D758" s="13" t="s">
        <v>1366</v>
      </c>
      <c r="E758" s="13" t="s">
        <v>1367</v>
      </c>
      <c r="F758" s="13" t="s">
        <v>1368</v>
      </c>
      <c r="G758" s="28" t="s">
        <v>191</v>
      </c>
      <c r="H758" s="13" t="s">
        <v>4505</v>
      </c>
      <c r="I758" s="14">
        <v>1982</v>
      </c>
      <c r="J758" s="13" t="s">
        <v>23</v>
      </c>
      <c r="K758" s="69" t="s">
        <v>4304</v>
      </c>
      <c r="L758" s="75" t="s">
        <v>24</v>
      </c>
      <c r="M758" s="69" t="s">
        <v>4305</v>
      </c>
      <c r="N758" s="100" t="s">
        <v>105</v>
      </c>
      <c r="O758" s="80"/>
      <c r="P758" s="75"/>
      <c r="Q758" s="13"/>
      <c r="R758" s="13"/>
      <c r="S758" s="76" t="s">
        <v>1411</v>
      </c>
      <c r="U758" s="80"/>
    </row>
    <row r="759" spans="1:27" s="79" customFormat="1" ht="15" customHeight="1">
      <c r="A759" s="79" t="s">
        <v>1409</v>
      </c>
      <c r="B759" s="13" t="s">
        <v>1410</v>
      </c>
      <c r="C759" s="13" t="s">
        <v>1406</v>
      </c>
      <c r="D759" s="13" t="s">
        <v>1366</v>
      </c>
      <c r="E759" s="13" t="s">
        <v>1367</v>
      </c>
      <c r="F759" s="13" t="s">
        <v>1368</v>
      </c>
      <c r="G759" s="72" t="s">
        <v>271</v>
      </c>
      <c r="H759" s="13" t="s">
        <v>4505</v>
      </c>
      <c r="I759" s="14">
        <v>1979</v>
      </c>
      <c r="J759" s="13" t="s">
        <v>23</v>
      </c>
      <c r="K759" s="69" t="s">
        <v>4304</v>
      </c>
      <c r="L759" s="75" t="s">
        <v>24</v>
      </c>
      <c r="M759" s="69" t="s">
        <v>4305</v>
      </c>
      <c r="N759" s="100" t="s">
        <v>105</v>
      </c>
      <c r="O759" s="89"/>
      <c r="P759" s="75"/>
      <c r="Q759" s="13"/>
      <c r="R759" s="13"/>
      <c r="S759" s="80" t="s">
        <v>1412</v>
      </c>
      <c r="U759" s="80"/>
    </row>
    <row r="760" spans="1:27" s="79" customFormat="1" ht="15" customHeight="1">
      <c r="A760" s="79" t="s">
        <v>4601</v>
      </c>
      <c r="B760" s="82" t="s">
        <v>1419</v>
      </c>
      <c r="C760" s="85" t="s">
        <v>1413</v>
      </c>
      <c r="D760" s="74" t="s">
        <v>1366</v>
      </c>
      <c r="E760" s="74" t="s">
        <v>1367</v>
      </c>
      <c r="F760" s="81" t="s">
        <v>1368</v>
      </c>
      <c r="G760" s="82" t="s">
        <v>22</v>
      </c>
      <c r="H760" s="67" t="s">
        <v>4512</v>
      </c>
      <c r="I760" s="93">
        <v>1966</v>
      </c>
      <c r="J760" s="80" t="s">
        <v>23</v>
      </c>
      <c r="K760" s="69" t="s">
        <v>4304</v>
      </c>
      <c r="L760" s="75" t="s">
        <v>24</v>
      </c>
      <c r="M760" s="69" t="s">
        <v>4305</v>
      </c>
      <c r="N760" s="100" t="s">
        <v>105</v>
      </c>
      <c r="O760" s="80"/>
      <c r="P760" s="75"/>
      <c r="Q760" s="80"/>
      <c r="R760" s="80"/>
      <c r="S760" s="80" t="s">
        <v>159</v>
      </c>
      <c r="U760" s="80"/>
    </row>
    <row r="761" spans="1:27" s="79" customFormat="1" ht="15" customHeight="1">
      <c r="A761" s="79" t="s">
        <v>1420</v>
      </c>
      <c r="B761" s="79" t="s">
        <v>1419</v>
      </c>
      <c r="C761" s="85" t="s">
        <v>1413</v>
      </c>
      <c r="D761" s="85" t="s">
        <v>1366</v>
      </c>
      <c r="E761" s="78" t="s">
        <v>1367</v>
      </c>
      <c r="F761" s="80" t="s">
        <v>1368</v>
      </c>
      <c r="G761" s="79" t="s">
        <v>237</v>
      </c>
      <c r="H761" s="91" t="s">
        <v>4515</v>
      </c>
      <c r="I761" s="3">
        <v>2011</v>
      </c>
      <c r="J761" s="80" t="s">
        <v>31</v>
      </c>
      <c r="K761" s="69" t="s">
        <v>4304</v>
      </c>
      <c r="L761" s="75" t="s">
        <v>24</v>
      </c>
      <c r="M761" s="69" t="s">
        <v>4305</v>
      </c>
      <c r="N761" s="100" t="s">
        <v>105</v>
      </c>
      <c r="O761" s="80"/>
      <c r="P761" s="75"/>
      <c r="Q761" s="80"/>
      <c r="R761" s="80"/>
      <c r="S761" s="74" t="s">
        <v>4139</v>
      </c>
      <c r="U761" s="80"/>
    </row>
    <row r="762" spans="1:27" s="79" customFormat="1" ht="15" customHeight="1">
      <c r="A762" s="79" t="s">
        <v>1414</v>
      </c>
      <c r="B762" s="85" t="s">
        <v>4544</v>
      </c>
      <c r="C762" s="85" t="s">
        <v>1413</v>
      </c>
      <c r="D762" s="85" t="s">
        <v>1366</v>
      </c>
      <c r="E762" s="81" t="s">
        <v>1367</v>
      </c>
      <c r="F762" s="80" t="s">
        <v>1368</v>
      </c>
      <c r="G762" s="79" t="s">
        <v>171</v>
      </c>
      <c r="H762" s="80" t="s">
        <v>4509</v>
      </c>
      <c r="I762" s="10">
        <v>2005</v>
      </c>
      <c r="J762" s="80" t="s">
        <v>23</v>
      </c>
      <c r="K762" s="69" t="s">
        <v>4304</v>
      </c>
      <c r="L762" s="75" t="s">
        <v>24</v>
      </c>
      <c r="M762" s="69" t="s">
        <v>4305</v>
      </c>
      <c r="N762" s="100" t="s">
        <v>105</v>
      </c>
      <c r="O762" s="80"/>
      <c r="P762" s="75"/>
      <c r="Q762" s="80"/>
      <c r="R762" s="80"/>
      <c r="S762" s="81" t="s">
        <v>172</v>
      </c>
      <c r="U762" s="80"/>
    </row>
    <row r="763" spans="1:27" s="79" customFormat="1" ht="15" customHeight="1">
      <c r="A763" s="11" t="s">
        <v>1416</v>
      </c>
      <c r="B763" s="79" t="s">
        <v>1417</v>
      </c>
      <c r="C763" s="85" t="s">
        <v>1413</v>
      </c>
      <c r="D763" s="11" t="s">
        <v>1366</v>
      </c>
      <c r="E763" s="115" t="s">
        <v>1367</v>
      </c>
      <c r="F763" s="115" t="s">
        <v>1368</v>
      </c>
      <c r="G763" s="11" t="s">
        <v>186</v>
      </c>
      <c r="H763" s="78" t="s">
        <v>4517</v>
      </c>
      <c r="I763" s="120">
        <v>1998</v>
      </c>
      <c r="J763" s="115" t="s">
        <v>23</v>
      </c>
      <c r="K763" s="69" t="s">
        <v>4304</v>
      </c>
      <c r="L763" s="75" t="s">
        <v>24</v>
      </c>
      <c r="M763" s="69" t="s">
        <v>4305</v>
      </c>
      <c r="N763" s="100" t="s">
        <v>105</v>
      </c>
      <c r="O763" s="115"/>
      <c r="P763" s="109"/>
      <c r="Q763" s="115"/>
      <c r="R763" s="115"/>
      <c r="S763" s="139" t="s">
        <v>187</v>
      </c>
      <c r="U763" s="80"/>
    </row>
    <row r="764" spans="1:27" s="79" customFormat="1" ht="15" customHeight="1">
      <c r="A764" s="79" t="s">
        <v>1416</v>
      </c>
      <c r="B764" s="5" t="s">
        <v>1417</v>
      </c>
      <c r="C764" s="85" t="s">
        <v>1413</v>
      </c>
      <c r="D764" s="68" t="s">
        <v>1366</v>
      </c>
      <c r="E764" s="68" t="s">
        <v>1367</v>
      </c>
      <c r="F764" s="81" t="s">
        <v>1368</v>
      </c>
      <c r="G764" s="70" t="s">
        <v>90</v>
      </c>
      <c r="H764" s="67" t="s">
        <v>4510</v>
      </c>
      <c r="I764" s="6">
        <v>1982</v>
      </c>
      <c r="J764" s="80" t="s">
        <v>23</v>
      </c>
      <c r="K764" s="69" t="s">
        <v>4304</v>
      </c>
      <c r="L764" s="75" t="s">
        <v>24</v>
      </c>
      <c r="M764" s="69" t="s">
        <v>4305</v>
      </c>
      <c r="N764" s="100" t="s">
        <v>105</v>
      </c>
      <c r="O764" s="80" t="s">
        <v>4308</v>
      </c>
      <c r="P764" s="74" t="s">
        <v>24</v>
      </c>
      <c r="Q764" s="80"/>
      <c r="R764" s="80"/>
      <c r="S764" s="74" t="s">
        <v>1418</v>
      </c>
      <c r="U764" s="80"/>
    </row>
    <row r="765" spans="1:27" s="79" customFormat="1" ht="15" customHeight="1">
      <c r="A765" s="79" t="s">
        <v>1416</v>
      </c>
      <c r="B765" s="5" t="s">
        <v>1417</v>
      </c>
      <c r="C765" s="85" t="s">
        <v>1413</v>
      </c>
      <c r="D765" s="68" t="s">
        <v>1366</v>
      </c>
      <c r="E765" s="68" t="s">
        <v>1367</v>
      </c>
      <c r="F765" s="81" t="s">
        <v>1368</v>
      </c>
      <c r="G765" s="70" t="s">
        <v>4212</v>
      </c>
      <c r="H765" s="67" t="s">
        <v>4213</v>
      </c>
      <c r="I765" s="6">
        <v>2004</v>
      </c>
      <c r="J765" s="80" t="s">
        <v>23</v>
      </c>
      <c r="K765" s="69" t="s">
        <v>4304</v>
      </c>
      <c r="L765" s="75" t="s">
        <v>24</v>
      </c>
      <c r="M765" s="69" t="s">
        <v>4305</v>
      </c>
      <c r="N765" s="100" t="s">
        <v>4173</v>
      </c>
      <c r="O765" s="80"/>
      <c r="P765" s="74"/>
      <c r="Q765" s="80"/>
      <c r="R765" s="80"/>
      <c r="S765" s="74" t="s">
        <v>4214</v>
      </c>
      <c r="U765" s="80"/>
    </row>
    <row r="766" spans="1:27" s="79" customFormat="1" ht="15" customHeight="1">
      <c r="A766" s="42" t="s">
        <v>1416</v>
      </c>
      <c r="B766" s="42" t="s">
        <v>4431</v>
      </c>
      <c r="C766" s="85" t="s">
        <v>1413</v>
      </c>
      <c r="D766" s="79" t="s">
        <v>1366</v>
      </c>
      <c r="E766" s="75" t="s">
        <v>1367</v>
      </c>
      <c r="F766" s="75" t="s">
        <v>1368</v>
      </c>
      <c r="G766" s="42" t="s">
        <v>4575</v>
      </c>
      <c r="H766" s="42" t="s">
        <v>4366</v>
      </c>
      <c r="I766" s="42">
        <v>2011</v>
      </c>
      <c r="J766" s="42" t="s">
        <v>23</v>
      </c>
      <c r="K766" s="69" t="s">
        <v>4304</v>
      </c>
      <c r="L766" s="75" t="s">
        <v>24</v>
      </c>
      <c r="M766" s="42" t="s">
        <v>4305</v>
      </c>
      <c r="N766" s="165" t="s">
        <v>105</v>
      </c>
      <c r="O766" s="42"/>
      <c r="P766" s="165"/>
      <c r="Q766" s="42"/>
      <c r="R766" s="42"/>
      <c r="S766" s="80" t="s">
        <v>4432</v>
      </c>
      <c r="T766" s="136"/>
      <c r="U766" s="136"/>
      <c r="V766" s="136"/>
      <c r="W766" s="136"/>
      <c r="X766" s="136"/>
      <c r="Y766" s="136"/>
      <c r="Z766" s="136"/>
      <c r="AA766" s="136"/>
    </row>
    <row r="767" spans="1:27" s="79" customFormat="1" ht="15" customHeight="1">
      <c r="A767" s="79" t="s">
        <v>4602</v>
      </c>
      <c r="B767" s="79" t="s">
        <v>4124</v>
      </c>
      <c r="C767" s="79" t="s">
        <v>4128</v>
      </c>
      <c r="D767" s="79" t="s">
        <v>1366</v>
      </c>
      <c r="E767" s="80" t="s">
        <v>1367</v>
      </c>
      <c r="F767" s="80" t="s">
        <v>1368</v>
      </c>
      <c r="G767" s="70" t="s">
        <v>4574</v>
      </c>
      <c r="H767" s="91" t="s">
        <v>4513</v>
      </c>
      <c r="I767" s="95">
        <v>2015</v>
      </c>
      <c r="J767" s="80" t="s">
        <v>23</v>
      </c>
      <c r="K767" s="80" t="s">
        <v>4304</v>
      </c>
      <c r="L767" s="75" t="s">
        <v>24</v>
      </c>
      <c r="M767" s="80" t="s">
        <v>4305</v>
      </c>
      <c r="N767" s="75" t="s">
        <v>24</v>
      </c>
      <c r="O767" s="80"/>
      <c r="P767" s="75"/>
      <c r="Q767" s="80"/>
      <c r="R767" s="80"/>
      <c r="S767" s="80" t="s">
        <v>4739</v>
      </c>
      <c r="U767" s="80"/>
    </row>
    <row r="768" spans="1:27" s="79" customFormat="1" ht="15" customHeight="1">
      <c r="A768" s="79" t="s">
        <v>4190</v>
      </c>
      <c r="B768" s="5" t="s">
        <v>1421</v>
      </c>
      <c r="C768" s="68" t="s">
        <v>1422</v>
      </c>
      <c r="D768" s="68" t="s">
        <v>1366</v>
      </c>
      <c r="E768" s="68" t="s">
        <v>1367</v>
      </c>
      <c r="F768" s="80" t="s">
        <v>1368</v>
      </c>
      <c r="G768" s="70" t="s">
        <v>90</v>
      </c>
      <c r="H768" s="67" t="s">
        <v>4510</v>
      </c>
      <c r="I768" s="6">
        <v>1999</v>
      </c>
      <c r="J768" s="80" t="s">
        <v>23</v>
      </c>
      <c r="K768" s="69" t="s">
        <v>4304</v>
      </c>
      <c r="L768" s="75" t="s">
        <v>24</v>
      </c>
      <c r="M768" s="69" t="s">
        <v>4305</v>
      </c>
      <c r="N768" s="100" t="s">
        <v>105</v>
      </c>
      <c r="O768" s="50" t="s">
        <v>4306</v>
      </c>
      <c r="P768" s="74" t="s">
        <v>24</v>
      </c>
      <c r="Q768" s="80"/>
      <c r="R768" s="80"/>
      <c r="S768" s="74" t="s">
        <v>1423</v>
      </c>
      <c r="U768" s="80"/>
    </row>
    <row r="769" spans="1:21" s="79" customFormat="1" ht="15" customHeight="1">
      <c r="A769" s="79" t="s">
        <v>1424</v>
      </c>
      <c r="B769" s="5" t="s">
        <v>1425</v>
      </c>
      <c r="C769" s="68" t="s">
        <v>1426</v>
      </c>
      <c r="D769" s="68" t="s">
        <v>1366</v>
      </c>
      <c r="E769" s="68" t="s">
        <v>1367</v>
      </c>
      <c r="F769" s="81" t="s">
        <v>1368</v>
      </c>
      <c r="G769" s="70" t="s">
        <v>90</v>
      </c>
      <c r="H769" s="67" t="s">
        <v>4510</v>
      </c>
      <c r="I769" s="6">
        <v>1982</v>
      </c>
      <c r="J769" s="80" t="s">
        <v>31</v>
      </c>
      <c r="K769" s="69" t="s">
        <v>4304</v>
      </c>
      <c r="L769" s="75" t="s">
        <v>24</v>
      </c>
      <c r="M769" s="69" t="s">
        <v>4305</v>
      </c>
      <c r="N769" s="100" t="s">
        <v>105</v>
      </c>
      <c r="O769" s="50" t="s">
        <v>4306</v>
      </c>
      <c r="P769" s="74" t="s">
        <v>24</v>
      </c>
      <c r="Q769" s="80"/>
      <c r="R769" s="80"/>
      <c r="S769" s="74" t="s">
        <v>1427</v>
      </c>
      <c r="U769" s="80"/>
    </row>
    <row r="770" spans="1:21" s="79" customFormat="1" ht="15" customHeight="1">
      <c r="A770" s="79" t="s">
        <v>4603</v>
      </c>
      <c r="B770" s="82" t="s">
        <v>1428</v>
      </c>
      <c r="C770" s="79" t="s">
        <v>1429</v>
      </c>
      <c r="D770" s="74" t="s">
        <v>1366</v>
      </c>
      <c r="E770" s="74" t="s">
        <v>1367</v>
      </c>
      <c r="F770" s="81" t="s">
        <v>1368</v>
      </c>
      <c r="G770" s="82" t="s">
        <v>22</v>
      </c>
      <c r="H770" s="67" t="s">
        <v>4512</v>
      </c>
      <c r="I770" s="93">
        <v>1966</v>
      </c>
      <c r="J770" s="80" t="s">
        <v>23</v>
      </c>
      <c r="K770" s="69" t="s">
        <v>4304</v>
      </c>
      <c r="L770" s="75" t="s">
        <v>24</v>
      </c>
      <c r="M770" s="69" t="s">
        <v>4305</v>
      </c>
      <c r="N770" s="100" t="s">
        <v>105</v>
      </c>
      <c r="O770" s="80"/>
      <c r="P770" s="75"/>
      <c r="Q770" s="80"/>
      <c r="R770" s="80"/>
      <c r="S770" s="80" t="s">
        <v>159</v>
      </c>
      <c r="U770" s="80"/>
    </row>
    <row r="771" spans="1:21" s="79" customFormat="1" ht="15" customHeight="1">
      <c r="A771" s="79" t="s">
        <v>4603</v>
      </c>
      <c r="B771" s="82" t="s">
        <v>1428</v>
      </c>
      <c r="C771" s="79" t="s">
        <v>1429</v>
      </c>
      <c r="D771" s="79" t="s">
        <v>1366</v>
      </c>
      <c r="E771" s="80" t="s">
        <v>1367</v>
      </c>
      <c r="F771" s="81" t="s">
        <v>1368</v>
      </c>
      <c r="G771" s="79" t="s">
        <v>30</v>
      </c>
      <c r="H771" s="80" t="s">
        <v>4518</v>
      </c>
      <c r="I771" s="95">
        <v>1970</v>
      </c>
      <c r="J771" s="80" t="s">
        <v>23</v>
      </c>
      <c r="K771" s="69" t="s">
        <v>4304</v>
      </c>
      <c r="L771" s="75" t="s">
        <v>24</v>
      </c>
      <c r="M771" s="69" t="s">
        <v>4305</v>
      </c>
      <c r="N771" s="100" t="s">
        <v>105</v>
      </c>
      <c r="O771" s="80" t="s">
        <v>4307</v>
      </c>
      <c r="P771" s="100" t="s">
        <v>24</v>
      </c>
      <c r="Q771" s="80"/>
      <c r="R771" s="80"/>
      <c r="S771" s="81" t="s">
        <v>37</v>
      </c>
      <c r="U771" s="80"/>
    </row>
    <row r="772" spans="1:21" s="79" customFormat="1" ht="15" customHeight="1">
      <c r="A772" s="79" t="s">
        <v>1430</v>
      </c>
      <c r="B772" s="79" t="s">
        <v>1431</v>
      </c>
      <c r="C772" s="79" t="s">
        <v>1432</v>
      </c>
      <c r="D772" s="79" t="s">
        <v>1366</v>
      </c>
      <c r="E772" s="80" t="s">
        <v>1367</v>
      </c>
      <c r="F772" s="81" t="s">
        <v>1368</v>
      </c>
      <c r="G772" s="79" t="s">
        <v>171</v>
      </c>
      <c r="H772" s="80" t="s">
        <v>4509</v>
      </c>
      <c r="I772" s="10">
        <v>1997</v>
      </c>
      <c r="J772" s="80" t="s">
        <v>23</v>
      </c>
      <c r="K772" s="69" t="s">
        <v>4304</v>
      </c>
      <c r="L772" s="75" t="s">
        <v>24</v>
      </c>
      <c r="M772" s="69" t="s">
        <v>4305</v>
      </c>
      <c r="N772" s="100" t="s">
        <v>105</v>
      </c>
      <c r="O772" s="103"/>
      <c r="P772" s="74"/>
      <c r="Q772" s="80"/>
      <c r="R772" s="80"/>
      <c r="S772" s="81" t="s">
        <v>172</v>
      </c>
      <c r="U772" s="80"/>
    </row>
    <row r="773" spans="1:21" s="79" customFormat="1" ht="15" customHeight="1">
      <c r="A773" s="79" t="s">
        <v>1433</v>
      </c>
      <c r="B773" s="79" t="s">
        <v>1434</v>
      </c>
      <c r="C773" s="79" t="s">
        <v>1432</v>
      </c>
      <c r="D773" s="79" t="s">
        <v>1366</v>
      </c>
      <c r="E773" s="80" t="s">
        <v>1367</v>
      </c>
      <c r="F773" s="80" t="s">
        <v>1368</v>
      </c>
      <c r="G773" s="79" t="s">
        <v>109</v>
      </c>
      <c r="H773" s="91" t="s">
        <v>4519</v>
      </c>
      <c r="I773" s="93">
        <v>2001</v>
      </c>
      <c r="J773" s="80" t="s">
        <v>23</v>
      </c>
      <c r="K773" s="69" t="s">
        <v>4304</v>
      </c>
      <c r="L773" s="75" t="s">
        <v>24</v>
      </c>
      <c r="M773" s="69" t="s">
        <v>4305</v>
      </c>
      <c r="N773" s="100" t="s">
        <v>105</v>
      </c>
      <c r="O773" s="80"/>
      <c r="P773" s="75"/>
      <c r="Q773" s="80"/>
      <c r="R773" s="80"/>
      <c r="S773" s="74" t="s">
        <v>58</v>
      </c>
      <c r="U773" s="80"/>
    </row>
    <row r="774" spans="1:21" s="79" customFormat="1" ht="15" customHeight="1">
      <c r="A774" s="79" t="s">
        <v>1435</v>
      </c>
      <c r="B774" s="5" t="s">
        <v>1436</v>
      </c>
      <c r="C774" s="68" t="s">
        <v>1432</v>
      </c>
      <c r="D774" s="68" t="s">
        <v>1366</v>
      </c>
      <c r="E774" s="68" t="s">
        <v>1367</v>
      </c>
      <c r="F774" s="81" t="s">
        <v>1368</v>
      </c>
      <c r="G774" s="70" t="s">
        <v>90</v>
      </c>
      <c r="H774" s="67" t="s">
        <v>4510</v>
      </c>
      <c r="I774" s="6">
        <v>1990</v>
      </c>
      <c r="J774" s="80" t="s">
        <v>23</v>
      </c>
      <c r="K774" s="69" t="s">
        <v>4304</v>
      </c>
      <c r="L774" s="75" t="s">
        <v>24</v>
      </c>
      <c r="M774" s="69" t="s">
        <v>4305</v>
      </c>
      <c r="N774" s="100" t="s">
        <v>105</v>
      </c>
      <c r="O774" s="80"/>
      <c r="P774" s="75"/>
      <c r="Q774" s="80"/>
      <c r="R774" s="80"/>
      <c r="S774" s="74" t="s">
        <v>1437</v>
      </c>
      <c r="U774" s="80"/>
    </row>
    <row r="775" spans="1:21" s="79" customFormat="1" ht="15" customHeight="1">
      <c r="A775" s="79" t="s">
        <v>1438</v>
      </c>
      <c r="B775" s="28" t="s">
        <v>1439</v>
      </c>
      <c r="C775" s="91" t="s">
        <v>1432</v>
      </c>
      <c r="D775" s="91" t="s">
        <v>1366</v>
      </c>
      <c r="E775" s="75" t="s">
        <v>1367</v>
      </c>
      <c r="F775" s="75" t="s">
        <v>1368</v>
      </c>
      <c r="G775" s="91" t="s">
        <v>57</v>
      </c>
      <c r="H775" s="91" t="s">
        <v>4519</v>
      </c>
      <c r="I775" s="92">
        <v>1979</v>
      </c>
      <c r="J775" s="75" t="s">
        <v>23</v>
      </c>
      <c r="K775" s="69" t="s">
        <v>4304</v>
      </c>
      <c r="L775" s="75" t="s">
        <v>24</v>
      </c>
      <c r="M775" s="69" t="s">
        <v>4305</v>
      </c>
      <c r="N775" s="100" t="s">
        <v>105</v>
      </c>
      <c r="O775" s="80"/>
      <c r="P775" s="75"/>
      <c r="Q775" s="75"/>
      <c r="R775" s="75"/>
      <c r="S775" s="74" t="s">
        <v>58</v>
      </c>
      <c r="U775" s="80"/>
    </row>
    <row r="776" spans="1:21" s="79" customFormat="1" ht="15" customHeight="1">
      <c r="A776" s="79" t="s">
        <v>1438</v>
      </c>
      <c r="B776" s="28" t="s">
        <v>1439</v>
      </c>
      <c r="C776" s="82" t="s">
        <v>1432</v>
      </c>
      <c r="D776" s="91" t="s">
        <v>1366</v>
      </c>
      <c r="E776" s="81" t="s">
        <v>1367</v>
      </c>
      <c r="F776" s="80" t="s">
        <v>1368</v>
      </c>
      <c r="G776" s="19" t="s">
        <v>280</v>
      </c>
      <c r="H776" s="80" t="s">
        <v>4507</v>
      </c>
      <c r="I776" s="93">
        <v>2013</v>
      </c>
      <c r="J776" s="80" t="s">
        <v>31</v>
      </c>
      <c r="K776" s="69" t="s">
        <v>4304</v>
      </c>
      <c r="L776" s="88" t="s">
        <v>24</v>
      </c>
      <c r="M776" s="69" t="s">
        <v>4305</v>
      </c>
      <c r="N776" s="100" t="s">
        <v>24</v>
      </c>
      <c r="O776" s="80"/>
      <c r="P776" s="75"/>
      <c r="Q776" s="80"/>
      <c r="R776" s="80"/>
      <c r="S776" s="81" t="s">
        <v>1567</v>
      </c>
      <c r="U776" s="80"/>
    </row>
    <row r="777" spans="1:21" s="79" customFormat="1" ht="15" customHeight="1">
      <c r="A777" s="79" t="s">
        <v>1440</v>
      </c>
      <c r="B777" s="79" t="s">
        <v>1441</v>
      </c>
      <c r="C777" s="79" t="s">
        <v>1432</v>
      </c>
      <c r="D777" s="79" t="s">
        <v>1366</v>
      </c>
      <c r="E777" s="80" t="s">
        <v>1367</v>
      </c>
      <c r="F777" s="80" t="s">
        <v>1368</v>
      </c>
      <c r="G777" s="79" t="s">
        <v>30</v>
      </c>
      <c r="H777" s="80" t="s">
        <v>4518</v>
      </c>
      <c r="I777" s="93">
        <v>2005</v>
      </c>
      <c r="J777" s="80" t="s">
        <v>31</v>
      </c>
      <c r="K777" s="69" t="s">
        <v>4304</v>
      </c>
      <c r="L777" s="75" t="s">
        <v>24</v>
      </c>
      <c r="M777" s="69" t="s">
        <v>4305</v>
      </c>
      <c r="N777" s="100" t="s">
        <v>105</v>
      </c>
      <c r="O777" s="75"/>
      <c r="P777" s="75"/>
      <c r="Q777" s="80"/>
      <c r="R777" s="80"/>
      <c r="S777" s="81" t="s">
        <v>361</v>
      </c>
      <c r="U777" s="80"/>
    </row>
    <row r="778" spans="1:21" s="79" customFormat="1" ht="15" customHeight="1">
      <c r="A778" s="79" t="s">
        <v>1440</v>
      </c>
      <c r="B778" s="79" t="s">
        <v>1441</v>
      </c>
      <c r="C778" s="79" t="s">
        <v>1432</v>
      </c>
      <c r="D778" s="79" t="s">
        <v>1366</v>
      </c>
      <c r="E778" s="80" t="s">
        <v>1367</v>
      </c>
      <c r="F778" s="80" t="s">
        <v>1368</v>
      </c>
      <c r="G778" s="79" t="s">
        <v>4573</v>
      </c>
      <c r="H778" s="80" t="s">
        <v>4753</v>
      </c>
      <c r="I778" s="93">
        <v>2001</v>
      </c>
      <c r="J778" s="80" t="s">
        <v>23</v>
      </c>
      <c r="K778" s="69" t="s">
        <v>4304</v>
      </c>
      <c r="L778" s="75" t="s">
        <v>24</v>
      </c>
      <c r="M778" s="69" t="s">
        <v>4305</v>
      </c>
      <c r="N778" s="100" t="s">
        <v>105</v>
      </c>
      <c r="O778" s="80"/>
      <c r="P778" s="75"/>
      <c r="Q778" s="80"/>
      <c r="R778" s="80"/>
      <c r="S778" s="80" t="s">
        <v>299</v>
      </c>
      <c r="U778" s="80"/>
    </row>
    <row r="779" spans="1:21" s="79" customFormat="1" ht="15" customHeight="1">
      <c r="A779" s="79" t="s">
        <v>1440</v>
      </c>
      <c r="B779" s="79" t="s">
        <v>1441</v>
      </c>
      <c r="C779" s="79" t="s">
        <v>1432</v>
      </c>
      <c r="D779" s="79" t="s">
        <v>1366</v>
      </c>
      <c r="E779" s="80" t="s">
        <v>1367</v>
      </c>
      <c r="F779" s="80" t="s">
        <v>1368</v>
      </c>
      <c r="G779" s="19" t="s">
        <v>280</v>
      </c>
      <c r="H779" s="80" t="s">
        <v>4507</v>
      </c>
      <c r="I779" s="93">
        <v>2013</v>
      </c>
      <c r="J779" s="80" t="s">
        <v>23</v>
      </c>
      <c r="K779" s="69" t="s">
        <v>4304</v>
      </c>
      <c r="L779" s="88" t="s">
        <v>24</v>
      </c>
      <c r="M779" s="69" t="s">
        <v>4305</v>
      </c>
      <c r="N779" s="100" t="s">
        <v>24</v>
      </c>
      <c r="O779" s="80"/>
      <c r="P779" s="75"/>
      <c r="Q779" s="80"/>
      <c r="R779" s="80"/>
      <c r="S779" s="81" t="s">
        <v>1568</v>
      </c>
      <c r="U779" s="80"/>
    </row>
    <row r="780" spans="1:21" s="79" customFormat="1" ht="15" customHeight="1">
      <c r="A780" s="79" t="s">
        <v>1442</v>
      </c>
      <c r="B780" s="79" t="s">
        <v>1443</v>
      </c>
      <c r="C780" s="79" t="s">
        <v>1432</v>
      </c>
      <c r="D780" s="79" t="s">
        <v>1366</v>
      </c>
      <c r="E780" s="80" t="s">
        <v>1367</v>
      </c>
      <c r="F780" s="80" t="s">
        <v>1368</v>
      </c>
      <c r="G780" s="79" t="s">
        <v>171</v>
      </c>
      <c r="H780" s="80" t="s">
        <v>4509</v>
      </c>
      <c r="I780" s="10">
        <v>2001</v>
      </c>
      <c r="J780" s="80" t="s">
        <v>23</v>
      </c>
      <c r="K780" s="69" t="s">
        <v>4304</v>
      </c>
      <c r="L780" s="75" t="s">
        <v>24</v>
      </c>
      <c r="M780" s="69" t="s">
        <v>4305</v>
      </c>
      <c r="N780" s="100" t="s">
        <v>105</v>
      </c>
      <c r="O780" s="80"/>
      <c r="P780" s="75"/>
      <c r="Q780" s="80"/>
      <c r="R780" s="80"/>
      <c r="S780" s="81" t="s">
        <v>172</v>
      </c>
      <c r="U780" s="80"/>
    </row>
    <row r="781" spans="1:21" s="79" customFormat="1" ht="15" customHeight="1">
      <c r="A781" s="79" t="s">
        <v>1444</v>
      </c>
      <c r="B781" s="82" t="s">
        <v>1419</v>
      </c>
      <c r="C781" s="74" t="s">
        <v>1445</v>
      </c>
      <c r="D781" s="74" t="s">
        <v>1366</v>
      </c>
      <c r="E781" s="74" t="s">
        <v>1367</v>
      </c>
      <c r="F781" s="81" t="s">
        <v>1368</v>
      </c>
      <c r="G781" s="82" t="s">
        <v>22</v>
      </c>
      <c r="H781" s="67" t="s">
        <v>4512</v>
      </c>
      <c r="I781" s="93">
        <v>1966</v>
      </c>
      <c r="J781" s="80" t="s">
        <v>23</v>
      </c>
      <c r="K781" s="69" t="s">
        <v>4304</v>
      </c>
      <c r="L781" s="75" t="s">
        <v>24</v>
      </c>
      <c r="M781" s="69" t="s">
        <v>4305</v>
      </c>
      <c r="N781" s="100" t="s">
        <v>105</v>
      </c>
      <c r="O781" s="80"/>
      <c r="P781" s="75"/>
      <c r="Q781" s="80"/>
      <c r="R781" s="80"/>
      <c r="S781" s="80" t="s">
        <v>159</v>
      </c>
      <c r="U781" s="80"/>
    </row>
    <row r="782" spans="1:21" s="79" customFormat="1" ht="15" customHeight="1">
      <c r="A782" s="11" t="s">
        <v>1446</v>
      </c>
      <c r="B782" s="15" t="s">
        <v>1447</v>
      </c>
      <c r="C782" s="11" t="s">
        <v>1448</v>
      </c>
      <c r="D782" s="11" t="s">
        <v>1366</v>
      </c>
      <c r="E782" s="115" t="s">
        <v>1367</v>
      </c>
      <c r="F782" s="115" t="s">
        <v>1368</v>
      </c>
      <c r="G782" s="11" t="s">
        <v>186</v>
      </c>
      <c r="H782" s="11" t="s">
        <v>4504</v>
      </c>
      <c r="I782" s="120">
        <v>2007</v>
      </c>
      <c r="J782" s="115" t="s">
        <v>23</v>
      </c>
      <c r="K782" s="69" t="s">
        <v>4304</v>
      </c>
      <c r="L782" s="75" t="s">
        <v>24</v>
      </c>
      <c r="M782" s="69" t="s">
        <v>4305</v>
      </c>
      <c r="N782" s="100" t="s">
        <v>105</v>
      </c>
      <c r="O782" s="115"/>
      <c r="P782" s="109"/>
      <c r="Q782" s="115"/>
      <c r="R782" s="115"/>
      <c r="S782" s="139" t="s">
        <v>187</v>
      </c>
      <c r="U782" s="80"/>
    </row>
    <row r="783" spans="1:21" s="79" customFormat="1" ht="15" customHeight="1">
      <c r="A783" s="19" t="s">
        <v>4604</v>
      </c>
      <c r="B783" s="79" t="s">
        <v>1449</v>
      </c>
      <c r="C783" s="19" t="s">
        <v>1450</v>
      </c>
      <c r="D783" s="85" t="s">
        <v>1366</v>
      </c>
      <c r="E783" s="78" t="s">
        <v>1367</v>
      </c>
      <c r="F783" s="80" t="s">
        <v>1368</v>
      </c>
      <c r="G783" s="79" t="s">
        <v>240</v>
      </c>
      <c r="H783" s="91" t="s">
        <v>4515</v>
      </c>
      <c r="I783" s="3">
        <v>2003</v>
      </c>
      <c r="J783" s="80" t="s">
        <v>31</v>
      </c>
      <c r="K783" s="69" t="s">
        <v>4304</v>
      </c>
      <c r="L783" s="75" t="s">
        <v>24</v>
      </c>
      <c r="M783" s="69" t="s">
        <v>4305</v>
      </c>
      <c r="N783" s="100" t="s">
        <v>105</v>
      </c>
      <c r="O783" s="80"/>
      <c r="P783" s="75"/>
      <c r="Q783" s="80"/>
      <c r="R783" s="80"/>
      <c r="S783" s="80" t="s">
        <v>239</v>
      </c>
      <c r="U783" s="80"/>
    </row>
    <row r="784" spans="1:21" s="79" customFormat="1" ht="15" customHeight="1">
      <c r="A784" s="79" t="s">
        <v>1373</v>
      </c>
      <c r="B784" s="79" t="s">
        <v>1451</v>
      </c>
      <c r="C784" s="79" t="s">
        <v>1452</v>
      </c>
      <c r="D784" s="79" t="s">
        <v>1366</v>
      </c>
      <c r="E784" s="80" t="s">
        <v>1367</v>
      </c>
      <c r="F784" s="80" t="s">
        <v>1368</v>
      </c>
      <c r="G784" s="79" t="s">
        <v>121</v>
      </c>
      <c r="H784" s="91" t="s">
        <v>4519</v>
      </c>
      <c r="I784" s="93">
        <v>2001</v>
      </c>
      <c r="J784" s="80" t="s">
        <v>23</v>
      </c>
      <c r="K784" s="69" t="s">
        <v>4304</v>
      </c>
      <c r="L784" s="75" t="s">
        <v>24</v>
      </c>
      <c r="M784" s="69" t="s">
        <v>4305</v>
      </c>
      <c r="N784" s="100" t="s">
        <v>105</v>
      </c>
      <c r="O784" s="80"/>
      <c r="P784" s="75"/>
      <c r="Q784" s="80"/>
      <c r="R784" s="80"/>
      <c r="S784" s="74" t="s">
        <v>58</v>
      </c>
      <c r="U784" s="80"/>
    </row>
    <row r="785" spans="1:27" s="79" customFormat="1" ht="15" customHeight="1">
      <c r="A785" s="79" t="s">
        <v>1373</v>
      </c>
      <c r="B785" s="79" t="s">
        <v>1451</v>
      </c>
      <c r="C785" s="79" t="s">
        <v>1452</v>
      </c>
      <c r="D785" s="79" t="s">
        <v>1366</v>
      </c>
      <c r="E785" s="80" t="s">
        <v>1367</v>
      </c>
      <c r="F785" s="80" t="s">
        <v>1368</v>
      </c>
      <c r="G785" s="79" t="s">
        <v>109</v>
      </c>
      <c r="H785" s="91" t="s">
        <v>4519</v>
      </c>
      <c r="I785" s="93">
        <v>2001</v>
      </c>
      <c r="J785" s="80" t="s">
        <v>23</v>
      </c>
      <c r="K785" s="69" t="s">
        <v>4304</v>
      </c>
      <c r="L785" s="75" t="s">
        <v>24</v>
      </c>
      <c r="M785" s="69" t="s">
        <v>4305</v>
      </c>
      <c r="N785" s="100" t="s">
        <v>105</v>
      </c>
      <c r="O785" s="89"/>
      <c r="P785" s="75"/>
      <c r="Q785" s="80"/>
      <c r="R785" s="80"/>
      <c r="S785" s="74" t="s">
        <v>58</v>
      </c>
      <c r="U785" s="80"/>
    </row>
    <row r="786" spans="1:27" s="79" customFormat="1" ht="15" customHeight="1">
      <c r="A786" s="79" t="s">
        <v>1373</v>
      </c>
      <c r="B786" s="79" t="s">
        <v>1451</v>
      </c>
      <c r="C786" s="79" t="s">
        <v>1452</v>
      </c>
      <c r="D786" s="79" t="s">
        <v>1366</v>
      </c>
      <c r="E786" s="80" t="s">
        <v>1367</v>
      </c>
      <c r="F786" s="80" t="s">
        <v>1368</v>
      </c>
      <c r="G786" s="91" t="s">
        <v>237</v>
      </c>
      <c r="H786" s="91" t="s">
        <v>4515</v>
      </c>
      <c r="I786" s="3">
        <v>1997</v>
      </c>
      <c r="J786" s="78" t="s">
        <v>372</v>
      </c>
      <c r="K786" s="69" t="s">
        <v>4304</v>
      </c>
      <c r="L786" s="75" t="s">
        <v>24</v>
      </c>
      <c r="M786" s="75" t="s">
        <v>4305</v>
      </c>
      <c r="N786" s="75" t="s">
        <v>105</v>
      </c>
      <c r="O786" s="75"/>
      <c r="P786" s="75"/>
      <c r="Q786" s="75"/>
      <c r="R786" s="75"/>
      <c r="S786" s="75" t="s">
        <v>4138</v>
      </c>
      <c r="T786" s="91"/>
      <c r="U786" s="75"/>
      <c r="V786" s="91"/>
      <c r="W786" s="91"/>
      <c r="X786" s="91"/>
      <c r="Y786" s="91"/>
      <c r="Z786" s="91"/>
      <c r="AA786" s="91"/>
    </row>
    <row r="787" spans="1:27" s="79" customFormat="1" ht="15" customHeight="1">
      <c r="A787" s="79" t="s">
        <v>1453</v>
      </c>
      <c r="B787" s="79" t="s">
        <v>1454</v>
      </c>
      <c r="C787" s="79" t="s">
        <v>1455</v>
      </c>
      <c r="D787" s="79" t="s">
        <v>1366</v>
      </c>
      <c r="E787" s="80" t="s">
        <v>1367</v>
      </c>
      <c r="F787" s="80" t="s">
        <v>1368</v>
      </c>
      <c r="G787" s="79" t="s">
        <v>171</v>
      </c>
      <c r="H787" s="80" t="s">
        <v>4509</v>
      </c>
      <c r="I787" s="10">
        <v>2006</v>
      </c>
      <c r="J787" s="80" t="s">
        <v>23</v>
      </c>
      <c r="K787" s="69" t="s">
        <v>4304</v>
      </c>
      <c r="L787" s="75" t="s">
        <v>24</v>
      </c>
      <c r="M787" s="69" t="s">
        <v>4305</v>
      </c>
      <c r="N787" s="100" t="s">
        <v>105</v>
      </c>
      <c r="O787" s="80"/>
      <c r="P787" s="75"/>
      <c r="Q787" s="80"/>
      <c r="R787" s="80"/>
      <c r="S787" s="81" t="s">
        <v>172</v>
      </c>
      <c r="U787" s="80"/>
    </row>
    <row r="788" spans="1:27" s="79" customFormat="1" ht="15" customHeight="1">
      <c r="A788" s="79" t="s">
        <v>1456</v>
      </c>
      <c r="B788" s="9" t="s">
        <v>1457</v>
      </c>
      <c r="C788" s="88" t="s">
        <v>1455</v>
      </c>
      <c r="D788" s="88" t="s">
        <v>1366</v>
      </c>
      <c r="E788" s="88" t="s">
        <v>1367</v>
      </c>
      <c r="F788" s="80" t="s">
        <v>1368</v>
      </c>
      <c r="G788" s="70" t="s">
        <v>4212</v>
      </c>
      <c r="H788" s="67" t="s">
        <v>4213</v>
      </c>
      <c r="I788" s="6">
        <v>2012</v>
      </c>
      <c r="J788" s="80" t="s">
        <v>31</v>
      </c>
      <c r="K788" s="69" t="s">
        <v>4304</v>
      </c>
      <c r="L788" s="75" t="s">
        <v>24</v>
      </c>
      <c r="M788" s="69" t="s">
        <v>4305</v>
      </c>
      <c r="N788" s="100" t="s">
        <v>105</v>
      </c>
      <c r="O788" s="80"/>
      <c r="P788" s="75"/>
      <c r="Q788" s="80"/>
      <c r="R788" s="80"/>
      <c r="S788" s="74" t="s">
        <v>4214</v>
      </c>
      <c r="U788" s="80"/>
    </row>
    <row r="789" spans="1:27" s="79" customFormat="1" ht="15" customHeight="1">
      <c r="A789" s="11" t="s">
        <v>1456</v>
      </c>
      <c r="B789" s="9" t="s">
        <v>1457</v>
      </c>
      <c r="C789" s="11" t="s">
        <v>1455</v>
      </c>
      <c r="D789" s="11" t="s">
        <v>1366</v>
      </c>
      <c r="E789" s="115" t="s">
        <v>1367</v>
      </c>
      <c r="F789" s="115" t="s">
        <v>1368</v>
      </c>
      <c r="G789" s="11" t="s">
        <v>186</v>
      </c>
      <c r="H789" s="11" t="s">
        <v>4504</v>
      </c>
      <c r="I789" s="120">
        <v>2007</v>
      </c>
      <c r="J789" s="115" t="s">
        <v>23</v>
      </c>
      <c r="K789" s="69" t="s">
        <v>4304</v>
      </c>
      <c r="L789" s="75" t="s">
        <v>24</v>
      </c>
      <c r="M789" s="69" t="s">
        <v>4305</v>
      </c>
      <c r="N789" s="100" t="s">
        <v>105</v>
      </c>
      <c r="O789" s="115"/>
      <c r="P789" s="109"/>
      <c r="Q789" s="115"/>
      <c r="R789" s="115"/>
      <c r="S789" s="139" t="s">
        <v>187</v>
      </c>
      <c r="U789" s="80"/>
    </row>
    <row r="790" spans="1:27" s="79" customFormat="1" ht="15" customHeight="1">
      <c r="A790" s="79" t="s">
        <v>1456</v>
      </c>
      <c r="B790" s="9" t="s">
        <v>1457</v>
      </c>
      <c r="C790" s="88" t="s">
        <v>1455</v>
      </c>
      <c r="D790" s="88" t="s">
        <v>1366</v>
      </c>
      <c r="E790" s="88" t="s">
        <v>1367</v>
      </c>
      <c r="F790" s="80" t="s">
        <v>1368</v>
      </c>
      <c r="G790" s="70" t="s">
        <v>90</v>
      </c>
      <c r="H790" s="67" t="s">
        <v>4510</v>
      </c>
      <c r="I790" s="6">
        <v>2003</v>
      </c>
      <c r="J790" s="80" t="s">
        <v>23</v>
      </c>
      <c r="K790" s="69" t="s">
        <v>4304</v>
      </c>
      <c r="L790" s="75" t="s">
        <v>24</v>
      </c>
      <c r="M790" s="69" t="s">
        <v>4305</v>
      </c>
      <c r="N790" s="100" t="s">
        <v>105</v>
      </c>
      <c r="O790" s="80"/>
      <c r="P790" s="75"/>
      <c r="Q790" s="80"/>
      <c r="R790" s="80"/>
      <c r="S790" s="74" t="s">
        <v>1458</v>
      </c>
      <c r="U790" s="80"/>
    </row>
    <row r="791" spans="1:27" s="79" customFormat="1" ht="15" customHeight="1">
      <c r="A791" s="42" t="s">
        <v>4602</v>
      </c>
      <c r="B791" s="42" t="s">
        <v>4390</v>
      </c>
      <c r="C791" s="79" t="s">
        <v>1455</v>
      </c>
      <c r="D791" s="79" t="s">
        <v>1366</v>
      </c>
      <c r="E791" s="80" t="s">
        <v>1367</v>
      </c>
      <c r="F791" s="80" t="s">
        <v>1368</v>
      </c>
      <c r="G791" s="42" t="s">
        <v>4575</v>
      </c>
      <c r="H791" s="42" t="s">
        <v>4366</v>
      </c>
      <c r="I791" s="42">
        <v>2007</v>
      </c>
      <c r="J791" s="42" t="s">
        <v>23</v>
      </c>
      <c r="K791" s="42" t="s">
        <v>4304</v>
      </c>
      <c r="L791" s="165" t="s">
        <v>105</v>
      </c>
      <c r="M791" s="42" t="s">
        <v>4305</v>
      </c>
      <c r="N791" s="169" t="s">
        <v>105</v>
      </c>
      <c r="O791" s="42"/>
      <c r="P791" s="165"/>
      <c r="Q791" s="42"/>
      <c r="R791" s="42"/>
      <c r="S791" s="80" t="s">
        <v>4391</v>
      </c>
      <c r="T791" s="136"/>
      <c r="U791" s="136"/>
      <c r="V791" s="136"/>
      <c r="W791" s="136"/>
      <c r="X791" s="136"/>
      <c r="Y791" s="136"/>
      <c r="Z791" s="136"/>
      <c r="AA791" s="136"/>
    </row>
    <row r="792" spans="1:27" s="79" customFormat="1" ht="15" customHeight="1">
      <c r="A792" s="79" t="s">
        <v>1459</v>
      </c>
      <c r="B792" s="9" t="s">
        <v>1460</v>
      </c>
      <c r="C792" s="88" t="s">
        <v>1455</v>
      </c>
      <c r="D792" s="88" t="s">
        <v>1366</v>
      </c>
      <c r="E792" s="88" t="s">
        <v>1367</v>
      </c>
      <c r="F792" s="80" t="s">
        <v>1368</v>
      </c>
      <c r="G792" s="70" t="s">
        <v>90</v>
      </c>
      <c r="H792" s="67" t="s">
        <v>4510</v>
      </c>
      <c r="I792" s="6">
        <v>1999</v>
      </c>
      <c r="J792" s="80" t="s">
        <v>23</v>
      </c>
      <c r="K792" s="69" t="s">
        <v>4304</v>
      </c>
      <c r="L792" s="75" t="s">
        <v>24</v>
      </c>
      <c r="M792" s="69" t="s">
        <v>4305</v>
      </c>
      <c r="N792" s="100" t="s">
        <v>105</v>
      </c>
      <c r="O792" s="50" t="s">
        <v>4306</v>
      </c>
      <c r="P792" s="74" t="s">
        <v>24</v>
      </c>
      <c r="Q792" s="80"/>
      <c r="R792" s="80"/>
      <c r="S792" s="74" t="s">
        <v>366</v>
      </c>
      <c r="U792" s="80"/>
    </row>
    <row r="793" spans="1:27" s="79" customFormat="1" ht="15" customHeight="1">
      <c r="A793" s="79" t="s">
        <v>1461</v>
      </c>
      <c r="B793" s="79" t="s">
        <v>1462</v>
      </c>
      <c r="C793" s="79" t="s">
        <v>1455</v>
      </c>
      <c r="D793" s="79" t="s">
        <v>1366</v>
      </c>
      <c r="E793" s="80" t="s">
        <v>1367</v>
      </c>
      <c r="F793" s="80" t="s">
        <v>1368</v>
      </c>
      <c r="G793" s="79" t="s">
        <v>171</v>
      </c>
      <c r="H793" s="80" t="s">
        <v>4509</v>
      </c>
      <c r="I793" s="10">
        <v>2002</v>
      </c>
      <c r="J793" s="80" t="s">
        <v>23</v>
      </c>
      <c r="K793" s="69" t="s">
        <v>4304</v>
      </c>
      <c r="L793" s="75" t="s">
        <v>24</v>
      </c>
      <c r="M793" s="69" t="s">
        <v>4305</v>
      </c>
      <c r="N793" s="100" t="s">
        <v>105</v>
      </c>
      <c r="O793" s="80"/>
      <c r="P793" s="75"/>
      <c r="Q793" s="80"/>
      <c r="R793" s="80"/>
      <c r="S793" s="81" t="s">
        <v>172</v>
      </c>
      <c r="U793" s="80"/>
    </row>
    <row r="794" spans="1:27" s="79" customFormat="1" ht="15" customHeight="1">
      <c r="A794" s="79" t="s">
        <v>1463</v>
      </c>
      <c r="B794" s="85" t="s">
        <v>1464</v>
      </c>
      <c r="C794" s="82" t="s">
        <v>1455</v>
      </c>
      <c r="D794" s="74" t="s">
        <v>1366</v>
      </c>
      <c r="E794" s="74" t="s">
        <v>1367</v>
      </c>
      <c r="F794" s="81" t="s">
        <v>1368</v>
      </c>
      <c r="G794" s="82" t="s">
        <v>22</v>
      </c>
      <c r="H794" s="67" t="s">
        <v>4512</v>
      </c>
      <c r="I794" s="93">
        <v>1997</v>
      </c>
      <c r="J794" s="80" t="s">
        <v>23</v>
      </c>
      <c r="K794" s="69" t="s">
        <v>4304</v>
      </c>
      <c r="L794" s="75" t="s">
        <v>24</v>
      </c>
      <c r="M794" s="69" t="s">
        <v>4305</v>
      </c>
      <c r="N794" s="100" t="s">
        <v>105</v>
      </c>
      <c r="O794" s="80"/>
      <c r="P794" s="75"/>
      <c r="Q794" s="80"/>
      <c r="R794" s="80"/>
      <c r="S794" s="80" t="s">
        <v>25</v>
      </c>
      <c r="U794" s="80"/>
    </row>
    <row r="795" spans="1:27" s="79" customFormat="1" ht="15" customHeight="1">
      <c r="A795" s="79" t="s">
        <v>1463</v>
      </c>
      <c r="B795" s="79" t="s">
        <v>1465</v>
      </c>
      <c r="C795" s="88" t="s">
        <v>1455</v>
      </c>
      <c r="D795" s="79" t="s">
        <v>1366</v>
      </c>
      <c r="E795" s="80" t="s">
        <v>1367</v>
      </c>
      <c r="F795" s="80" t="s">
        <v>1368</v>
      </c>
      <c r="G795" s="79" t="s">
        <v>109</v>
      </c>
      <c r="H795" s="91" t="s">
        <v>4519</v>
      </c>
      <c r="I795" s="93">
        <v>2002</v>
      </c>
      <c r="J795" s="80" t="s">
        <v>23</v>
      </c>
      <c r="K795" s="69" t="s">
        <v>4304</v>
      </c>
      <c r="L795" s="75" t="s">
        <v>24</v>
      </c>
      <c r="M795" s="69" t="s">
        <v>4305</v>
      </c>
      <c r="N795" s="100" t="s">
        <v>105</v>
      </c>
      <c r="O795" s="80"/>
      <c r="P795" s="75"/>
      <c r="Q795" s="80"/>
      <c r="R795" s="80"/>
      <c r="S795" s="74" t="s">
        <v>58</v>
      </c>
      <c r="U795" s="80"/>
    </row>
    <row r="796" spans="1:27" s="79" customFormat="1" ht="15" customHeight="1">
      <c r="A796" s="79" t="s">
        <v>1466</v>
      </c>
      <c r="B796" s="79" t="s">
        <v>1467</v>
      </c>
      <c r="C796" s="79" t="s">
        <v>1455</v>
      </c>
      <c r="D796" s="79" t="s">
        <v>1366</v>
      </c>
      <c r="E796" s="80" t="s">
        <v>1367</v>
      </c>
      <c r="F796" s="80" t="s">
        <v>1368</v>
      </c>
      <c r="G796" s="79" t="s">
        <v>171</v>
      </c>
      <c r="H796" s="80" t="s">
        <v>4509</v>
      </c>
      <c r="I796" s="10">
        <v>2009</v>
      </c>
      <c r="J796" s="80" t="s">
        <v>23</v>
      </c>
      <c r="K796" s="69" t="s">
        <v>4304</v>
      </c>
      <c r="L796" s="75" t="s">
        <v>24</v>
      </c>
      <c r="M796" s="69" t="s">
        <v>4305</v>
      </c>
      <c r="N796" s="100" t="s">
        <v>105</v>
      </c>
      <c r="O796" s="80"/>
      <c r="P796" s="75"/>
      <c r="Q796" s="80"/>
      <c r="R796" s="80"/>
      <c r="S796" s="81" t="s">
        <v>172</v>
      </c>
      <c r="U796" s="80"/>
    </row>
    <row r="797" spans="1:27" s="79" customFormat="1" ht="15" customHeight="1">
      <c r="A797" s="79" t="s">
        <v>1468</v>
      </c>
      <c r="B797" s="9" t="s">
        <v>1469</v>
      </c>
      <c r="C797" s="88" t="s">
        <v>1455</v>
      </c>
      <c r="D797" s="88" t="s">
        <v>1366</v>
      </c>
      <c r="E797" s="88" t="s">
        <v>1367</v>
      </c>
      <c r="F797" s="80" t="s">
        <v>1368</v>
      </c>
      <c r="G797" s="70" t="s">
        <v>90</v>
      </c>
      <c r="H797" s="67" t="s">
        <v>4510</v>
      </c>
      <c r="I797" s="6">
        <v>2003</v>
      </c>
      <c r="J797" s="80" t="s">
        <v>31</v>
      </c>
      <c r="K797" s="69" t="s">
        <v>4304</v>
      </c>
      <c r="L797" s="75" t="s">
        <v>24</v>
      </c>
      <c r="M797" s="69" t="s">
        <v>4305</v>
      </c>
      <c r="N797" s="100" t="s">
        <v>105</v>
      </c>
      <c r="O797" s="50" t="s">
        <v>4306</v>
      </c>
      <c r="P797" s="74" t="s">
        <v>24</v>
      </c>
      <c r="Q797" s="80"/>
      <c r="R797" s="80"/>
      <c r="S797" s="74" t="s">
        <v>1470</v>
      </c>
      <c r="U797" s="80"/>
    </row>
    <row r="798" spans="1:27" s="79" customFormat="1" ht="15" customHeight="1">
      <c r="A798" s="79" t="s">
        <v>1471</v>
      </c>
      <c r="B798" s="5" t="s">
        <v>1472</v>
      </c>
      <c r="C798" s="88" t="s">
        <v>1455</v>
      </c>
      <c r="D798" s="68" t="s">
        <v>1366</v>
      </c>
      <c r="E798" s="68" t="s">
        <v>1367</v>
      </c>
      <c r="F798" s="80" t="s">
        <v>1368</v>
      </c>
      <c r="G798" s="70" t="s">
        <v>90</v>
      </c>
      <c r="H798" s="67" t="s">
        <v>4510</v>
      </c>
      <c r="I798" s="6">
        <v>1993</v>
      </c>
      <c r="J798" s="80" t="s">
        <v>31</v>
      </c>
      <c r="K798" s="69" t="s">
        <v>4304</v>
      </c>
      <c r="L798" s="75" t="s">
        <v>24</v>
      </c>
      <c r="M798" s="69" t="s">
        <v>4305</v>
      </c>
      <c r="N798" s="100" t="s">
        <v>105</v>
      </c>
      <c r="O798" s="75"/>
      <c r="P798" s="75"/>
      <c r="Q798" s="80"/>
      <c r="R798" s="80"/>
      <c r="S798" s="74" t="s">
        <v>1473</v>
      </c>
      <c r="U798" s="80"/>
    </row>
    <row r="799" spans="1:27" s="79" customFormat="1" ht="15" customHeight="1">
      <c r="A799" s="79" t="s">
        <v>1474</v>
      </c>
      <c r="B799" s="5" t="s">
        <v>1475</v>
      </c>
      <c r="C799" s="88" t="s">
        <v>1455</v>
      </c>
      <c r="D799" s="68" t="s">
        <v>1366</v>
      </c>
      <c r="E799" s="68" t="s">
        <v>1367</v>
      </c>
      <c r="F799" s="80" t="s">
        <v>1368</v>
      </c>
      <c r="G799" s="70" t="s">
        <v>90</v>
      </c>
      <c r="H799" s="67" t="s">
        <v>4510</v>
      </c>
      <c r="I799" s="6">
        <v>2002</v>
      </c>
      <c r="J799" s="80" t="s">
        <v>31</v>
      </c>
      <c r="K799" s="69" t="s">
        <v>4304</v>
      </c>
      <c r="L799" s="75" t="s">
        <v>24</v>
      </c>
      <c r="M799" s="69" t="s">
        <v>4305</v>
      </c>
      <c r="N799" s="100" t="s">
        <v>105</v>
      </c>
      <c r="O799" s="50" t="s">
        <v>4306</v>
      </c>
      <c r="P799" s="74" t="s">
        <v>24</v>
      </c>
      <c r="Q799" s="80"/>
      <c r="R799" s="80"/>
      <c r="S799" s="74" t="s">
        <v>1476</v>
      </c>
      <c r="U799" s="80"/>
    </row>
    <row r="800" spans="1:27" s="79" customFormat="1" ht="15" customHeight="1">
      <c r="A800" s="79" t="s">
        <v>1477</v>
      </c>
      <c r="B800" s="5" t="s">
        <v>1478</v>
      </c>
      <c r="C800" s="68" t="s">
        <v>1455</v>
      </c>
      <c r="D800" s="68" t="s">
        <v>1366</v>
      </c>
      <c r="E800" s="68" t="s">
        <v>1367</v>
      </c>
      <c r="F800" s="80" t="s">
        <v>1368</v>
      </c>
      <c r="G800" s="70" t="s">
        <v>90</v>
      </c>
      <c r="H800" s="67" t="s">
        <v>4510</v>
      </c>
      <c r="I800" s="6">
        <v>1999</v>
      </c>
      <c r="J800" s="80" t="s">
        <v>23</v>
      </c>
      <c r="K800" s="69" t="s">
        <v>4304</v>
      </c>
      <c r="L800" s="75" t="s">
        <v>24</v>
      </c>
      <c r="M800" s="69" t="s">
        <v>4305</v>
      </c>
      <c r="N800" s="100" t="s">
        <v>105</v>
      </c>
      <c r="O800" s="50" t="s">
        <v>4306</v>
      </c>
      <c r="P800" s="74" t="s">
        <v>24</v>
      </c>
      <c r="Q800" s="80"/>
      <c r="R800" s="80"/>
      <c r="S800" s="74" t="s">
        <v>1479</v>
      </c>
      <c r="U800" s="80"/>
    </row>
    <row r="801" spans="1:21" s="79" customFormat="1" ht="15" customHeight="1">
      <c r="A801" s="79" t="s">
        <v>1480</v>
      </c>
      <c r="B801" s="79" t="s">
        <v>1464</v>
      </c>
      <c r="C801" s="79" t="s">
        <v>1481</v>
      </c>
      <c r="D801" s="79" t="s">
        <v>1366</v>
      </c>
      <c r="E801" s="80" t="s">
        <v>1367</v>
      </c>
      <c r="F801" s="80" t="s">
        <v>1368</v>
      </c>
      <c r="G801" s="79" t="s">
        <v>237</v>
      </c>
      <c r="H801" s="91" t="s">
        <v>4515</v>
      </c>
      <c r="I801" s="3">
        <v>1997</v>
      </c>
      <c r="J801" s="78" t="s">
        <v>238</v>
      </c>
      <c r="K801" s="69" t="s">
        <v>4304</v>
      </c>
      <c r="L801" s="75" t="s">
        <v>24</v>
      </c>
      <c r="M801" s="69" t="s">
        <v>4305</v>
      </c>
      <c r="N801" s="100" t="s">
        <v>105</v>
      </c>
      <c r="O801" s="80"/>
      <c r="P801" s="75"/>
      <c r="Q801" s="80"/>
      <c r="R801" s="80"/>
      <c r="S801" s="75" t="s">
        <v>4140</v>
      </c>
      <c r="U801" s="80"/>
    </row>
    <row r="802" spans="1:21" s="79" customFormat="1" ht="15" customHeight="1">
      <c r="A802" s="79" t="s">
        <v>1480</v>
      </c>
      <c r="B802" s="79" t="s">
        <v>1464</v>
      </c>
      <c r="C802" s="79" t="s">
        <v>1481</v>
      </c>
      <c r="D802" s="79" t="s">
        <v>1366</v>
      </c>
      <c r="E802" s="80" t="s">
        <v>1367</v>
      </c>
      <c r="F802" s="80" t="s">
        <v>1368</v>
      </c>
      <c r="G802" s="79" t="s">
        <v>171</v>
      </c>
      <c r="H802" s="80" t="s">
        <v>4509</v>
      </c>
      <c r="I802" s="10">
        <v>2003</v>
      </c>
      <c r="J802" s="80" t="s">
        <v>23</v>
      </c>
      <c r="K802" s="69" t="s">
        <v>4304</v>
      </c>
      <c r="L802" s="75" t="s">
        <v>24</v>
      </c>
      <c r="M802" s="69" t="s">
        <v>4305</v>
      </c>
      <c r="N802" s="100" t="s">
        <v>24</v>
      </c>
      <c r="O802" s="80"/>
      <c r="P802" s="75"/>
      <c r="Q802" s="80"/>
      <c r="R802" s="80"/>
      <c r="S802" s="81" t="s">
        <v>172</v>
      </c>
      <c r="U802" s="80"/>
    </row>
    <row r="803" spans="1:21" s="79" customFormat="1" ht="15" customHeight="1">
      <c r="A803" s="79" t="s">
        <v>1480</v>
      </c>
      <c r="B803" s="79" t="s">
        <v>1464</v>
      </c>
      <c r="C803" s="79" t="s">
        <v>1481</v>
      </c>
      <c r="D803" s="79" t="s">
        <v>1366</v>
      </c>
      <c r="E803" s="80" t="s">
        <v>1367</v>
      </c>
      <c r="F803" s="80" t="s">
        <v>1368</v>
      </c>
      <c r="G803" s="79" t="s">
        <v>240</v>
      </c>
      <c r="H803" s="91" t="s">
        <v>4515</v>
      </c>
      <c r="I803" s="3">
        <v>2001</v>
      </c>
      <c r="J803" s="78" t="s">
        <v>238</v>
      </c>
      <c r="K803" s="69" t="s">
        <v>4304</v>
      </c>
      <c r="L803" s="75" t="s">
        <v>24</v>
      </c>
      <c r="M803" s="69" t="s">
        <v>4305</v>
      </c>
      <c r="N803" s="100" t="s">
        <v>105</v>
      </c>
      <c r="O803" s="80"/>
      <c r="P803" s="75"/>
      <c r="Q803" s="80"/>
      <c r="R803" s="80"/>
      <c r="S803" s="75" t="s">
        <v>4167</v>
      </c>
      <c r="U803" s="80"/>
    </row>
    <row r="804" spans="1:21" s="79" customFormat="1" ht="15" customHeight="1">
      <c r="A804" s="79" t="s">
        <v>1480</v>
      </c>
      <c r="B804" s="79" t="s">
        <v>1464</v>
      </c>
      <c r="C804" s="79" t="s">
        <v>1481</v>
      </c>
      <c r="D804" s="79" t="s">
        <v>1366</v>
      </c>
      <c r="E804" s="80" t="s">
        <v>1367</v>
      </c>
      <c r="F804" s="80" t="s">
        <v>1368</v>
      </c>
      <c r="G804" s="72" t="s">
        <v>297</v>
      </c>
      <c r="H804" s="13" t="s">
        <v>4505</v>
      </c>
      <c r="I804" s="14">
        <v>2011</v>
      </c>
      <c r="J804" s="13" t="s">
        <v>23</v>
      </c>
      <c r="K804" s="69" t="s">
        <v>4304</v>
      </c>
      <c r="L804" s="75" t="s">
        <v>24</v>
      </c>
      <c r="M804" s="69" t="s">
        <v>4305</v>
      </c>
      <c r="N804" s="100" t="s">
        <v>105</v>
      </c>
      <c r="O804" s="80"/>
      <c r="P804" s="75"/>
      <c r="Q804" s="13"/>
      <c r="R804" s="13"/>
      <c r="S804" s="139" t="s">
        <v>1376</v>
      </c>
      <c r="U804" s="80"/>
    </row>
    <row r="805" spans="1:21" s="79" customFormat="1" ht="15" customHeight="1">
      <c r="A805" s="19" t="s">
        <v>1482</v>
      </c>
      <c r="B805" s="79" t="s">
        <v>1483</v>
      </c>
      <c r="C805" s="19" t="s">
        <v>1481</v>
      </c>
      <c r="D805" s="85" t="s">
        <v>1366</v>
      </c>
      <c r="E805" s="78" t="s">
        <v>1367</v>
      </c>
      <c r="F805" s="80" t="s">
        <v>1368</v>
      </c>
      <c r="G805" s="70" t="s">
        <v>4574</v>
      </c>
      <c r="H805" s="91" t="s">
        <v>4513</v>
      </c>
      <c r="I805" s="95">
        <v>1980</v>
      </c>
      <c r="J805" s="80" t="s">
        <v>23</v>
      </c>
      <c r="K805" s="80" t="s">
        <v>4304</v>
      </c>
      <c r="L805" s="75" t="s">
        <v>24</v>
      </c>
      <c r="M805" s="80" t="s">
        <v>4305</v>
      </c>
      <c r="N805" s="75" t="s">
        <v>24</v>
      </c>
      <c r="O805" s="80"/>
      <c r="P805" s="75"/>
      <c r="Q805" s="80"/>
      <c r="R805" s="80"/>
      <c r="S805" s="80" t="s">
        <v>4739</v>
      </c>
      <c r="U805" s="80"/>
    </row>
    <row r="806" spans="1:21" s="79" customFormat="1" ht="15" customHeight="1">
      <c r="A806" s="19" t="s">
        <v>1482</v>
      </c>
      <c r="B806" s="79" t="s">
        <v>1483</v>
      </c>
      <c r="C806" s="19" t="s">
        <v>1481</v>
      </c>
      <c r="D806" s="85" t="s">
        <v>1366</v>
      </c>
      <c r="E806" s="78" t="s">
        <v>1367</v>
      </c>
      <c r="F806" s="80" t="s">
        <v>1368</v>
      </c>
      <c r="G806" s="79" t="s">
        <v>237</v>
      </c>
      <c r="H806" s="91" t="s">
        <v>4515</v>
      </c>
      <c r="I806" s="93">
        <v>1997</v>
      </c>
      <c r="J806" s="80" t="s">
        <v>31</v>
      </c>
      <c r="K806" s="69" t="s">
        <v>4304</v>
      </c>
      <c r="L806" s="75" t="s">
        <v>24</v>
      </c>
      <c r="M806" s="69" t="s">
        <v>4305</v>
      </c>
      <c r="N806" s="100" t="s">
        <v>105</v>
      </c>
      <c r="O806" s="80"/>
      <c r="P806" s="75"/>
      <c r="Q806" s="80"/>
      <c r="R806" s="80"/>
      <c r="S806" s="80" t="s">
        <v>239</v>
      </c>
      <c r="U806" s="80"/>
    </row>
    <row r="807" spans="1:21" s="79" customFormat="1" ht="15" customHeight="1">
      <c r="A807" s="19" t="s">
        <v>1484</v>
      </c>
      <c r="B807" s="79" t="s">
        <v>1485</v>
      </c>
      <c r="C807" s="19" t="s">
        <v>1481</v>
      </c>
      <c r="D807" s="85" t="s">
        <v>1366</v>
      </c>
      <c r="E807" s="78" t="s">
        <v>1367</v>
      </c>
      <c r="F807" s="80" t="s">
        <v>1368</v>
      </c>
      <c r="G807" s="79" t="s">
        <v>237</v>
      </c>
      <c r="H807" s="91" t="s">
        <v>4515</v>
      </c>
      <c r="I807" s="3">
        <v>1996</v>
      </c>
      <c r="J807" s="80" t="s">
        <v>31</v>
      </c>
      <c r="K807" s="69" t="s">
        <v>4304</v>
      </c>
      <c r="L807" s="75" t="s">
        <v>24</v>
      </c>
      <c r="M807" s="69" t="s">
        <v>4305</v>
      </c>
      <c r="N807" s="100" t="s">
        <v>105</v>
      </c>
      <c r="O807" s="80"/>
      <c r="P807" s="75"/>
      <c r="Q807" s="80"/>
      <c r="R807" s="80"/>
      <c r="S807" s="75" t="s">
        <v>4140</v>
      </c>
      <c r="U807" s="80"/>
    </row>
    <row r="808" spans="1:21" s="79" customFormat="1" ht="15" customHeight="1">
      <c r="A808" s="79" t="s">
        <v>1486</v>
      </c>
      <c r="B808" s="91" t="s">
        <v>1487</v>
      </c>
      <c r="C808" s="91" t="s">
        <v>1481</v>
      </c>
      <c r="D808" s="91" t="s">
        <v>1366</v>
      </c>
      <c r="E808" s="75" t="s">
        <v>1367</v>
      </c>
      <c r="F808" s="75" t="s">
        <v>1368</v>
      </c>
      <c r="G808" s="91" t="s">
        <v>57</v>
      </c>
      <c r="H808" s="91" t="s">
        <v>4519</v>
      </c>
      <c r="I808" s="92">
        <v>2006</v>
      </c>
      <c r="J808" s="75" t="s">
        <v>23</v>
      </c>
      <c r="K808" s="69" t="s">
        <v>4304</v>
      </c>
      <c r="L808" s="75" t="s">
        <v>24</v>
      </c>
      <c r="M808" s="69" t="s">
        <v>4305</v>
      </c>
      <c r="N808" s="100" t="s">
        <v>24</v>
      </c>
      <c r="O808" s="80"/>
      <c r="P808" s="75"/>
      <c r="Q808" s="75"/>
      <c r="R808" s="75"/>
      <c r="S808" s="74" t="s">
        <v>58</v>
      </c>
      <c r="U808" s="80"/>
    </row>
    <row r="809" spans="1:21" s="79" customFormat="1" ht="15" customHeight="1">
      <c r="A809" s="79" t="s">
        <v>1488</v>
      </c>
      <c r="B809" s="79" t="s">
        <v>1489</v>
      </c>
      <c r="C809" s="31" t="s">
        <v>1481</v>
      </c>
      <c r="D809" s="31" t="s">
        <v>1366</v>
      </c>
      <c r="E809" s="15" t="s">
        <v>1367</v>
      </c>
      <c r="F809" s="80" t="s">
        <v>1368</v>
      </c>
      <c r="G809" s="71" t="s">
        <v>528</v>
      </c>
      <c r="H809" s="69" t="s">
        <v>4506</v>
      </c>
      <c r="I809" s="4">
        <v>2002</v>
      </c>
      <c r="J809" s="80" t="s">
        <v>23</v>
      </c>
      <c r="K809" s="69" t="s">
        <v>4304</v>
      </c>
      <c r="L809" s="75" t="s">
        <v>24</v>
      </c>
      <c r="M809" s="69" t="s">
        <v>4305</v>
      </c>
      <c r="N809" s="100" t="s">
        <v>24</v>
      </c>
      <c r="O809" s="80"/>
      <c r="P809" s="75"/>
      <c r="Q809" s="69"/>
      <c r="R809" s="69"/>
      <c r="S809" s="81" t="s">
        <v>36</v>
      </c>
      <c r="U809" s="80"/>
    </row>
    <row r="810" spans="1:21" s="79" customFormat="1" ht="15" customHeight="1">
      <c r="A810" s="79" t="s">
        <v>1488</v>
      </c>
      <c r="B810" s="79" t="s">
        <v>1489</v>
      </c>
      <c r="C810" s="31" t="s">
        <v>1481</v>
      </c>
      <c r="D810" s="31" t="s">
        <v>1366</v>
      </c>
      <c r="E810" s="15" t="s">
        <v>1367</v>
      </c>
      <c r="F810" s="80" t="s">
        <v>1368</v>
      </c>
      <c r="G810" s="71" t="s">
        <v>531</v>
      </c>
      <c r="H810" s="69" t="s">
        <v>4506</v>
      </c>
      <c r="I810" s="4">
        <v>1992</v>
      </c>
      <c r="J810" s="80" t="s">
        <v>23</v>
      </c>
      <c r="K810" s="69" t="s">
        <v>4304</v>
      </c>
      <c r="L810" s="75" t="s">
        <v>24</v>
      </c>
      <c r="M810" s="69" t="s">
        <v>4305</v>
      </c>
      <c r="N810" s="100" t="s">
        <v>24</v>
      </c>
      <c r="O810" s="80"/>
      <c r="P810" s="75"/>
      <c r="Q810" s="69"/>
      <c r="R810" s="69"/>
      <c r="S810" s="13" t="s">
        <v>36</v>
      </c>
      <c r="U810" s="80"/>
    </row>
    <row r="811" spans="1:21" s="79" customFormat="1" ht="15" customHeight="1">
      <c r="A811" s="79" t="s">
        <v>1488</v>
      </c>
      <c r="B811" s="79" t="s">
        <v>1489</v>
      </c>
      <c r="C811" s="79" t="s">
        <v>1481</v>
      </c>
      <c r="D811" s="79" t="s">
        <v>1366</v>
      </c>
      <c r="E811" s="80" t="s">
        <v>1367</v>
      </c>
      <c r="F811" s="80" t="s">
        <v>1368</v>
      </c>
      <c r="G811" s="79" t="s">
        <v>121</v>
      </c>
      <c r="H811" s="91" t="s">
        <v>4519</v>
      </c>
      <c r="I811" s="93">
        <v>1987</v>
      </c>
      <c r="J811" s="80" t="s">
        <v>23</v>
      </c>
      <c r="K811" s="69" t="s">
        <v>4304</v>
      </c>
      <c r="L811" s="75" t="s">
        <v>24</v>
      </c>
      <c r="M811" s="69" t="s">
        <v>4305</v>
      </c>
      <c r="N811" s="100" t="s">
        <v>24</v>
      </c>
      <c r="O811" s="80"/>
      <c r="P811" s="75"/>
      <c r="Q811" s="80"/>
      <c r="R811" s="80"/>
      <c r="S811" s="52" t="s">
        <v>58</v>
      </c>
      <c r="U811" s="80"/>
    </row>
    <row r="812" spans="1:21" s="79" customFormat="1" ht="15" customHeight="1">
      <c r="A812" s="79" t="s">
        <v>1490</v>
      </c>
      <c r="B812" s="79" t="s">
        <v>1491</v>
      </c>
      <c r="C812" s="79" t="s">
        <v>1481</v>
      </c>
      <c r="D812" s="79" t="s">
        <v>1366</v>
      </c>
      <c r="E812" s="80" t="s">
        <v>1367</v>
      </c>
      <c r="F812" s="80" t="s">
        <v>1368</v>
      </c>
      <c r="G812" s="79" t="s">
        <v>109</v>
      </c>
      <c r="H812" s="91" t="s">
        <v>4519</v>
      </c>
      <c r="I812" s="93">
        <v>2002</v>
      </c>
      <c r="J812" s="80" t="s">
        <v>23</v>
      </c>
      <c r="K812" s="69" t="s">
        <v>4304</v>
      </c>
      <c r="L812" s="75" t="s">
        <v>24</v>
      </c>
      <c r="M812" s="69" t="s">
        <v>4305</v>
      </c>
      <c r="N812" s="100" t="s">
        <v>24</v>
      </c>
      <c r="O812" s="80"/>
      <c r="P812" s="75"/>
      <c r="Q812" s="80"/>
      <c r="R812" s="80"/>
      <c r="S812" s="74" t="s">
        <v>58</v>
      </c>
      <c r="U812" s="80"/>
    </row>
    <row r="813" spans="1:21" s="79" customFormat="1" ht="15" customHeight="1">
      <c r="A813" s="79" t="s">
        <v>1446</v>
      </c>
      <c r="B813" s="15" t="s">
        <v>1447</v>
      </c>
      <c r="C813" s="15" t="s">
        <v>1492</v>
      </c>
      <c r="D813" s="15" t="s">
        <v>1366</v>
      </c>
      <c r="E813" s="15" t="s">
        <v>1367</v>
      </c>
      <c r="F813" s="80" t="s">
        <v>1368</v>
      </c>
      <c r="G813" s="16" t="s">
        <v>250</v>
      </c>
      <c r="H813" s="76" t="s">
        <v>4516</v>
      </c>
      <c r="I813" s="32">
        <v>2011</v>
      </c>
      <c r="J813" s="80" t="s">
        <v>23</v>
      </c>
      <c r="K813" s="69" t="s">
        <v>4304</v>
      </c>
      <c r="L813" s="75" t="s">
        <v>24</v>
      </c>
      <c r="M813" s="69" t="s">
        <v>4305</v>
      </c>
      <c r="N813" s="100" t="s">
        <v>105</v>
      </c>
      <c r="O813" s="80" t="s">
        <v>4307</v>
      </c>
      <c r="P813" s="100" t="s">
        <v>105</v>
      </c>
      <c r="Q813" s="80"/>
      <c r="R813" s="80"/>
      <c r="S813" s="52" t="s">
        <v>36</v>
      </c>
      <c r="U813" s="80"/>
    </row>
    <row r="814" spans="1:21" s="79" customFormat="1" ht="15" customHeight="1">
      <c r="A814" s="79" t="s">
        <v>1493</v>
      </c>
      <c r="B814" s="5" t="s">
        <v>1494</v>
      </c>
      <c r="C814" s="68" t="s">
        <v>1492</v>
      </c>
      <c r="D814" s="68" t="s">
        <v>1366</v>
      </c>
      <c r="E814" s="68" t="s">
        <v>1367</v>
      </c>
      <c r="F814" s="81" t="s">
        <v>1368</v>
      </c>
      <c r="G814" s="70" t="s">
        <v>90</v>
      </c>
      <c r="H814" s="67" t="s">
        <v>4510</v>
      </c>
      <c r="I814" s="6">
        <v>2002</v>
      </c>
      <c r="J814" s="80" t="s">
        <v>23</v>
      </c>
      <c r="K814" s="69" t="s">
        <v>4304</v>
      </c>
      <c r="L814" s="75" t="s">
        <v>24</v>
      </c>
      <c r="M814" s="69" t="s">
        <v>4305</v>
      </c>
      <c r="N814" s="100" t="s">
        <v>105</v>
      </c>
      <c r="O814" s="50" t="s">
        <v>4306</v>
      </c>
      <c r="P814" s="74" t="s">
        <v>24</v>
      </c>
      <c r="Q814" s="80"/>
      <c r="R814" s="80"/>
      <c r="S814" s="74" t="s">
        <v>1495</v>
      </c>
      <c r="U814" s="80"/>
    </row>
    <row r="815" spans="1:21" s="79" customFormat="1" ht="15" customHeight="1">
      <c r="A815" s="79" t="s">
        <v>1496</v>
      </c>
      <c r="B815" s="5" t="s">
        <v>1425</v>
      </c>
      <c r="C815" s="68" t="s">
        <v>1492</v>
      </c>
      <c r="D815" s="68" t="s">
        <v>1366</v>
      </c>
      <c r="E815" s="68" t="s">
        <v>1367</v>
      </c>
      <c r="F815" s="81" t="s">
        <v>1368</v>
      </c>
      <c r="G815" s="70" t="s">
        <v>90</v>
      </c>
      <c r="H815" s="67" t="s">
        <v>4510</v>
      </c>
      <c r="I815" s="6">
        <v>1991</v>
      </c>
      <c r="J815" s="80" t="s">
        <v>23</v>
      </c>
      <c r="K815" s="69" t="s">
        <v>4304</v>
      </c>
      <c r="L815" s="75" t="s">
        <v>24</v>
      </c>
      <c r="M815" s="69" t="s">
        <v>4305</v>
      </c>
      <c r="N815" s="100" t="s">
        <v>105</v>
      </c>
      <c r="O815" s="50" t="s">
        <v>4306</v>
      </c>
      <c r="P815" s="74" t="s">
        <v>24</v>
      </c>
      <c r="Q815" s="80"/>
      <c r="R815" s="80"/>
      <c r="S815" s="74" t="s">
        <v>1497</v>
      </c>
      <c r="U815" s="80"/>
    </row>
    <row r="816" spans="1:21" s="79" customFormat="1" ht="15" customHeight="1">
      <c r="A816" s="79" t="s">
        <v>1498</v>
      </c>
      <c r="B816" s="5" t="s">
        <v>1499</v>
      </c>
      <c r="C816" s="68" t="s">
        <v>1492</v>
      </c>
      <c r="D816" s="68" t="s">
        <v>1366</v>
      </c>
      <c r="E816" s="68" t="s">
        <v>1367</v>
      </c>
      <c r="F816" s="81" t="s">
        <v>1368</v>
      </c>
      <c r="G816" s="70" t="s">
        <v>90</v>
      </c>
      <c r="H816" s="67" t="s">
        <v>4510</v>
      </c>
      <c r="I816" s="6">
        <v>1999</v>
      </c>
      <c r="J816" s="80" t="s">
        <v>23</v>
      </c>
      <c r="K816" s="69" t="s">
        <v>4304</v>
      </c>
      <c r="L816" s="75" t="s">
        <v>24</v>
      </c>
      <c r="M816" s="69" t="s">
        <v>4305</v>
      </c>
      <c r="N816" s="100" t="s">
        <v>105</v>
      </c>
      <c r="O816" s="50" t="s">
        <v>4306</v>
      </c>
      <c r="P816" s="74" t="s">
        <v>24</v>
      </c>
      <c r="Q816" s="80"/>
      <c r="R816" s="80"/>
      <c r="S816" s="74" t="s">
        <v>1500</v>
      </c>
      <c r="U816" s="80"/>
    </row>
    <row r="817" spans="1:27" s="79" customFormat="1" ht="15" customHeight="1">
      <c r="A817" s="79" t="s">
        <v>1501</v>
      </c>
      <c r="B817" s="5" t="s">
        <v>1502</v>
      </c>
      <c r="C817" s="68" t="s">
        <v>1492</v>
      </c>
      <c r="D817" s="68" t="s">
        <v>1366</v>
      </c>
      <c r="E817" s="68" t="s">
        <v>1367</v>
      </c>
      <c r="F817" s="81" t="s">
        <v>1368</v>
      </c>
      <c r="G817" s="70" t="s">
        <v>90</v>
      </c>
      <c r="H817" s="67" t="s">
        <v>4510</v>
      </c>
      <c r="I817" s="6">
        <v>1999</v>
      </c>
      <c r="J817" s="80" t="s">
        <v>31</v>
      </c>
      <c r="K817" s="69" t="s">
        <v>4304</v>
      </c>
      <c r="L817" s="75" t="s">
        <v>24</v>
      </c>
      <c r="M817" s="69" t="s">
        <v>4305</v>
      </c>
      <c r="N817" s="100" t="s">
        <v>105</v>
      </c>
      <c r="O817" s="50" t="s">
        <v>4306</v>
      </c>
      <c r="P817" s="74" t="s">
        <v>24</v>
      </c>
      <c r="Q817" s="80"/>
      <c r="R817" s="80"/>
      <c r="S817" s="74" t="s">
        <v>1503</v>
      </c>
      <c r="U817" s="80"/>
    </row>
    <row r="818" spans="1:27" s="79" customFormat="1" ht="15" customHeight="1">
      <c r="A818" s="79" t="s">
        <v>1504</v>
      </c>
      <c r="B818" s="84" t="s">
        <v>1505</v>
      </c>
      <c r="C818" s="11" t="s">
        <v>1506</v>
      </c>
      <c r="D818" s="79" t="s">
        <v>1366</v>
      </c>
      <c r="E818" s="80" t="s">
        <v>1367</v>
      </c>
      <c r="F818" s="80" t="s">
        <v>1368</v>
      </c>
      <c r="G818" s="16" t="s">
        <v>250</v>
      </c>
      <c r="H818" s="76" t="s">
        <v>4516</v>
      </c>
      <c r="I818" s="95">
        <v>2005</v>
      </c>
      <c r="J818" s="80" t="s">
        <v>23</v>
      </c>
      <c r="K818" s="69" t="s">
        <v>4304</v>
      </c>
      <c r="L818" s="75" t="s">
        <v>24</v>
      </c>
      <c r="M818" s="69" t="s">
        <v>4305</v>
      </c>
      <c r="N818" s="100" t="s">
        <v>105</v>
      </c>
      <c r="O818" s="80" t="s">
        <v>4307</v>
      </c>
      <c r="P818" s="100" t="s">
        <v>24</v>
      </c>
      <c r="Q818" s="80"/>
      <c r="R818" s="80"/>
      <c r="S818" s="139" t="s">
        <v>36</v>
      </c>
      <c r="U818" s="80"/>
    </row>
    <row r="819" spans="1:27" s="79" customFormat="1" ht="15" customHeight="1">
      <c r="A819" s="11" t="s">
        <v>1504</v>
      </c>
      <c r="B819" s="84" t="s">
        <v>1505</v>
      </c>
      <c r="C819" s="11" t="s">
        <v>1506</v>
      </c>
      <c r="D819" s="11" t="s">
        <v>1366</v>
      </c>
      <c r="E819" s="115" t="s">
        <v>1367</v>
      </c>
      <c r="F819" s="115" t="s">
        <v>1368</v>
      </c>
      <c r="G819" s="11" t="s">
        <v>186</v>
      </c>
      <c r="H819" s="11" t="s">
        <v>4504</v>
      </c>
      <c r="I819" s="120">
        <v>2001</v>
      </c>
      <c r="J819" s="115" t="s">
        <v>23</v>
      </c>
      <c r="K819" s="69" t="s">
        <v>4304</v>
      </c>
      <c r="L819" s="75" t="s">
        <v>24</v>
      </c>
      <c r="M819" s="69" t="s">
        <v>4305</v>
      </c>
      <c r="N819" s="100" t="s">
        <v>105</v>
      </c>
      <c r="O819" s="75" t="s">
        <v>4307</v>
      </c>
      <c r="P819" s="100" t="s">
        <v>24</v>
      </c>
      <c r="Q819" s="115"/>
      <c r="R819" s="115"/>
      <c r="S819" s="139" t="s">
        <v>187</v>
      </c>
      <c r="U819" s="80"/>
    </row>
    <row r="820" spans="1:27" s="79" customFormat="1" ht="15" customHeight="1">
      <c r="A820" s="79" t="s">
        <v>1507</v>
      </c>
      <c r="B820" s="5" t="s">
        <v>1425</v>
      </c>
      <c r="C820" s="68" t="s">
        <v>1508</v>
      </c>
      <c r="D820" s="68" t="s">
        <v>1366</v>
      </c>
      <c r="E820" s="68" t="s">
        <v>1367</v>
      </c>
      <c r="F820" s="80" t="s">
        <v>1368</v>
      </c>
      <c r="G820" s="70" t="s">
        <v>90</v>
      </c>
      <c r="H820" s="67" t="s">
        <v>4510</v>
      </c>
      <c r="I820" s="6">
        <v>1999</v>
      </c>
      <c r="J820" s="80" t="s">
        <v>31</v>
      </c>
      <c r="K820" s="69" t="s">
        <v>4304</v>
      </c>
      <c r="L820" s="75" t="s">
        <v>24</v>
      </c>
      <c r="M820" s="69" t="s">
        <v>4305</v>
      </c>
      <c r="N820" s="100" t="s">
        <v>105</v>
      </c>
      <c r="O820" s="50" t="s">
        <v>4306</v>
      </c>
      <c r="P820" s="74" t="s">
        <v>24</v>
      </c>
      <c r="Q820" s="80"/>
      <c r="R820" s="80"/>
      <c r="S820" s="74" t="s">
        <v>1509</v>
      </c>
      <c r="U820" s="80"/>
    </row>
    <row r="821" spans="1:27" s="79" customFormat="1" ht="15" customHeight="1">
      <c r="A821" s="79" t="s">
        <v>1510</v>
      </c>
      <c r="B821" s="5" t="s">
        <v>1469</v>
      </c>
      <c r="C821" s="68" t="s">
        <v>1511</v>
      </c>
      <c r="D821" s="68" t="s">
        <v>1366</v>
      </c>
      <c r="E821" s="68" t="s">
        <v>1367</v>
      </c>
      <c r="F821" s="80" t="s">
        <v>1368</v>
      </c>
      <c r="G821" s="70" t="s">
        <v>90</v>
      </c>
      <c r="H821" s="67" t="s">
        <v>4510</v>
      </c>
      <c r="I821" s="6">
        <v>1974</v>
      </c>
      <c r="J821" s="80" t="s">
        <v>31</v>
      </c>
      <c r="K821" s="69" t="s">
        <v>4304</v>
      </c>
      <c r="L821" s="75" t="s">
        <v>24</v>
      </c>
      <c r="M821" s="69" t="s">
        <v>4305</v>
      </c>
      <c r="N821" s="100" t="s">
        <v>105</v>
      </c>
      <c r="O821" s="50" t="s">
        <v>4306</v>
      </c>
      <c r="P821" s="74" t="s">
        <v>24</v>
      </c>
      <c r="Q821" s="80"/>
      <c r="R821" s="80"/>
      <c r="S821" s="74" t="s">
        <v>1512</v>
      </c>
      <c r="U821" s="80"/>
    </row>
    <row r="822" spans="1:27" s="79" customFormat="1" ht="15" customHeight="1">
      <c r="A822" s="79" t="s">
        <v>1513</v>
      </c>
      <c r="B822" s="5" t="s">
        <v>1514</v>
      </c>
      <c r="C822" s="68" t="s">
        <v>1511</v>
      </c>
      <c r="D822" s="68" t="s">
        <v>1366</v>
      </c>
      <c r="E822" s="68" t="s">
        <v>1367</v>
      </c>
      <c r="F822" s="81" t="s">
        <v>1368</v>
      </c>
      <c r="G822" s="70" t="s">
        <v>90</v>
      </c>
      <c r="H822" s="67" t="s">
        <v>4510</v>
      </c>
      <c r="I822" s="6">
        <v>1999</v>
      </c>
      <c r="J822" s="80" t="s">
        <v>23</v>
      </c>
      <c r="K822" s="69" t="s">
        <v>4304</v>
      </c>
      <c r="L822" s="75" t="s">
        <v>24</v>
      </c>
      <c r="M822" s="69" t="s">
        <v>4305</v>
      </c>
      <c r="N822" s="100" t="s">
        <v>105</v>
      </c>
      <c r="O822" s="50" t="s">
        <v>4306</v>
      </c>
      <c r="P822" s="74" t="s">
        <v>24</v>
      </c>
      <c r="Q822" s="80"/>
      <c r="R822" s="80"/>
      <c r="S822" s="74" t="s">
        <v>1515</v>
      </c>
      <c r="U822" s="80"/>
    </row>
    <row r="823" spans="1:27" s="79" customFormat="1" ht="15" customHeight="1">
      <c r="A823" s="19" t="s">
        <v>1516</v>
      </c>
      <c r="B823" s="79" t="s">
        <v>1517</v>
      </c>
      <c r="C823" s="68" t="s">
        <v>1511</v>
      </c>
      <c r="D823" s="85" t="s">
        <v>1366</v>
      </c>
      <c r="E823" s="78" t="s">
        <v>1367</v>
      </c>
      <c r="F823" s="80" t="s">
        <v>1368</v>
      </c>
      <c r="G823" s="79" t="s">
        <v>237</v>
      </c>
      <c r="H823" s="91" t="s">
        <v>4515</v>
      </c>
      <c r="I823" s="23">
        <v>2007</v>
      </c>
      <c r="J823" s="80" t="s">
        <v>23</v>
      </c>
      <c r="K823" s="69" t="s">
        <v>4304</v>
      </c>
      <c r="L823" s="75" t="s">
        <v>24</v>
      </c>
      <c r="M823" s="69" t="s">
        <v>4305</v>
      </c>
      <c r="N823" s="100" t="s">
        <v>295</v>
      </c>
      <c r="O823" s="80"/>
      <c r="P823" s="75"/>
      <c r="Q823" s="80"/>
      <c r="R823" s="80"/>
      <c r="S823" s="80" t="s">
        <v>4141</v>
      </c>
      <c r="U823" s="80"/>
    </row>
    <row r="824" spans="1:27" s="79" customFormat="1" ht="15" customHeight="1">
      <c r="A824" s="79" t="s">
        <v>1518</v>
      </c>
      <c r="B824" s="91" t="s">
        <v>1519</v>
      </c>
      <c r="C824" s="91" t="s">
        <v>1520</v>
      </c>
      <c r="D824" s="91" t="s">
        <v>1366</v>
      </c>
      <c r="E824" s="75" t="s">
        <v>1367</v>
      </c>
      <c r="F824" s="75" t="s">
        <v>1368</v>
      </c>
      <c r="G824" s="91" t="s">
        <v>57</v>
      </c>
      <c r="H824" s="91" t="s">
        <v>4519</v>
      </c>
      <c r="I824" s="90">
        <v>1970</v>
      </c>
      <c r="J824" s="75" t="s">
        <v>23</v>
      </c>
      <c r="K824" s="69" t="s">
        <v>4304</v>
      </c>
      <c r="L824" s="75" t="s">
        <v>24</v>
      </c>
      <c r="M824" s="69" t="s">
        <v>4305</v>
      </c>
      <c r="N824" s="100" t="s">
        <v>105</v>
      </c>
      <c r="O824" s="80" t="s">
        <v>4307</v>
      </c>
      <c r="P824" s="75" t="s">
        <v>24</v>
      </c>
      <c r="Q824" s="80"/>
      <c r="R824" s="80"/>
      <c r="S824" s="74" t="s">
        <v>58</v>
      </c>
      <c r="U824" s="80"/>
    </row>
    <row r="825" spans="1:27" s="79" customFormat="1" ht="15" customHeight="1">
      <c r="A825" s="79" t="s">
        <v>1518</v>
      </c>
      <c r="B825" s="91" t="s">
        <v>1519</v>
      </c>
      <c r="C825" s="91" t="s">
        <v>1520</v>
      </c>
      <c r="D825" s="91" t="s">
        <v>1366</v>
      </c>
      <c r="E825" s="75" t="s">
        <v>1367</v>
      </c>
      <c r="F825" s="75" t="s">
        <v>1368</v>
      </c>
      <c r="G825" s="19" t="s">
        <v>280</v>
      </c>
      <c r="H825" s="80" t="s">
        <v>4507</v>
      </c>
      <c r="I825" s="93">
        <v>2013</v>
      </c>
      <c r="J825" s="80" t="s">
        <v>31</v>
      </c>
      <c r="K825" s="69" t="s">
        <v>4304</v>
      </c>
      <c r="L825" s="88" t="s">
        <v>24</v>
      </c>
      <c r="M825" s="69" t="s">
        <v>4305</v>
      </c>
      <c r="N825" s="100" t="s">
        <v>24</v>
      </c>
      <c r="O825" s="80"/>
      <c r="P825" s="75"/>
      <c r="Q825" s="80"/>
      <c r="R825" s="80"/>
      <c r="S825" s="81" t="s">
        <v>1567</v>
      </c>
      <c r="U825" s="80"/>
    </row>
    <row r="826" spans="1:27" s="79" customFormat="1" ht="15" customHeight="1">
      <c r="A826" s="79" t="s">
        <v>1521</v>
      </c>
      <c r="B826" s="79" t="s">
        <v>1522</v>
      </c>
      <c r="C826" s="79" t="s">
        <v>1520</v>
      </c>
      <c r="D826" s="79" t="s">
        <v>1366</v>
      </c>
      <c r="E826" s="80" t="s">
        <v>1367</v>
      </c>
      <c r="F826" s="80" t="s">
        <v>1368</v>
      </c>
      <c r="G826" s="79" t="s">
        <v>171</v>
      </c>
      <c r="H826" s="80" t="s">
        <v>4509</v>
      </c>
      <c r="I826" s="10">
        <v>2015</v>
      </c>
      <c r="J826" s="80" t="s">
        <v>31</v>
      </c>
      <c r="K826" s="69" t="s">
        <v>4304</v>
      </c>
      <c r="L826" s="75" t="s">
        <v>24</v>
      </c>
      <c r="M826" s="69" t="s">
        <v>4305</v>
      </c>
      <c r="N826" s="100" t="s">
        <v>105</v>
      </c>
      <c r="O826" s="80"/>
      <c r="P826" s="75"/>
      <c r="Q826" s="80"/>
      <c r="R826" s="80"/>
      <c r="S826" s="81" t="s">
        <v>172</v>
      </c>
      <c r="U826" s="80"/>
    </row>
    <row r="827" spans="1:27" s="79" customFormat="1" ht="15" customHeight="1">
      <c r="A827" s="42" t="s">
        <v>4605</v>
      </c>
      <c r="B827" s="42" t="s">
        <v>4423</v>
      </c>
      <c r="C827" s="79" t="s">
        <v>1520</v>
      </c>
      <c r="D827" s="79" t="s">
        <v>1366</v>
      </c>
      <c r="E827" s="80" t="s">
        <v>1367</v>
      </c>
      <c r="F827" s="80" t="s">
        <v>1368</v>
      </c>
      <c r="G827" s="42" t="s">
        <v>4575</v>
      </c>
      <c r="H827" s="42" t="s">
        <v>4366</v>
      </c>
      <c r="I827" s="42">
        <v>2010</v>
      </c>
      <c r="J827" s="42" t="s">
        <v>23</v>
      </c>
      <c r="K827" s="80" t="s">
        <v>4304</v>
      </c>
      <c r="L827" s="75" t="s">
        <v>24</v>
      </c>
      <c r="M827" s="42" t="s">
        <v>4305</v>
      </c>
      <c r="N827" s="165" t="s">
        <v>105</v>
      </c>
      <c r="O827" s="42"/>
      <c r="P827" s="165"/>
      <c r="Q827" s="42"/>
      <c r="R827" s="42"/>
      <c r="S827" s="80" t="s">
        <v>4382</v>
      </c>
      <c r="T827" s="136"/>
      <c r="U827" s="136"/>
      <c r="V827" s="136"/>
      <c r="W827" s="136"/>
      <c r="X827" s="136"/>
      <c r="Y827" s="136"/>
      <c r="Z827" s="136"/>
      <c r="AA827" s="136"/>
    </row>
    <row r="828" spans="1:27" s="79" customFormat="1" ht="15" customHeight="1">
      <c r="A828" s="79" t="s">
        <v>4605</v>
      </c>
      <c r="B828" s="79" t="s">
        <v>4125</v>
      </c>
      <c r="C828" s="79" t="s">
        <v>1520</v>
      </c>
      <c r="D828" s="79" t="s">
        <v>1366</v>
      </c>
      <c r="E828" s="80" t="s">
        <v>1367</v>
      </c>
      <c r="F828" s="80" t="s">
        <v>1368</v>
      </c>
      <c r="G828" s="70" t="s">
        <v>4574</v>
      </c>
      <c r="H828" s="91" t="s">
        <v>4513</v>
      </c>
      <c r="I828" s="95">
        <v>2015</v>
      </c>
      <c r="J828" s="80" t="s">
        <v>23</v>
      </c>
      <c r="K828" s="80" t="s">
        <v>4304</v>
      </c>
      <c r="L828" s="75" t="s">
        <v>24</v>
      </c>
      <c r="M828" s="80" t="s">
        <v>4305</v>
      </c>
      <c r="N828" s="75" t="s">
        <v>24</v>
      </c>
      <c r="O828" s="80"/>
      <c r="P828" s="75"/>
      <c r="Q828" s="80"/>
      <c r="R828" s="80"/>
      <c r="S828" s="80" t="s">
        <v>4739</v>
      </c>
      <c r="U828" s="80"/>
    </row>
    <row r="829" spans="1:27" s="79" customFormat="1" ht="15" customHeight="1">
      <c r="A829" s="79" t="s">
        <v>1416</v>
      </c>
      <c r="B829" s="79" t="s">
        <v>1417</v>
      </c>
      <c r="C829" s="79" t="s">
        <v>1523</v>
      </c>
      <c r="D829" s="79" t="s">
        <v>1366</v>
      </c>
      <c r="E829" s="80" t="s">
        <v>1367</v>
      </c>
      <c r="F829" s="80" t="s">
        <v>1368</v>
      </c>
      <c r="G829" s="79" t="s">
        <v>121</v>
      </c>
      <c r="H829" s="91" t="s">
        <v>4519</v>
      </c>
      <c r="I829" s="93">
        <v>2010</v>
      </c>
      <c r="J829" s="80" t="s">
        <v>23</v>
      </c>
      <c r="K829" s="69" t="s">
        <v>4304</v>
      </c>
      <c r="L829" s="75" t="s">
        <v>24</v>
      </c>
      <c r="M829" s="69" t="s">
        <v>4305</v>
      </c>
      <c r="N829" s="100" t="s">
        <v>105</v>
      </c>
      <c r="O829" s="80"/>
      <c r="P829" s="75"/>
      <c r="Q829" s="80"/>
      <c r="R829" s="80"/>
      <c r="S829" s="74" t="s">
        <v>58</v>
      </c>
      <c r="U829" s="80"/>
    </row>
    <row r="830" spans="1:27" s="79" customFormat="1" ht="15" customHeight="1">
      <c r="A830" s="42" t="s">
        <v>4606</v>
      </c>
      <c r="B830" s="42" t="s">
        <v>4419</v>
      </c>
      <c r="C830" s="68" t="s">
        <v>1524</v>
      </c>
      <c r="D830" s="68" t="s">
        <v>1366</v>
      </c>
      <c r="E830" s="68" t="s">
        <v>1367</v>
      </c>
      <c r="F830" s="80" t="s">
        <v>1368</v>
      </c>
      <c r="G830" s="42" t="s">
        <v>4575</v>
      </c>
      <c r="H830" s="42" t="s">
        <v>4366</v>
      </c>
      <c r="I830" s="93">
        <v>2014</v>
      </c>
      <c r="J830" s="42" t="s">
        <v>23</v>
      </c>
      <c r="K830" s="69" t="s">
        <v>4304</v>
      </c>
      <c r="L830" s="75" t="s">
        <v>24</v>
      </c>
      <c r="M830" s="42" t="s">
        <v>4305</v>
      </c>
      <c r="N830" s="165" t="s">
        <v>105</v>
      </c>
      <c r="O830" s="42"/>
      <c r="P830" s="165"/>
      <c r="Q830" s="42"/>
      <c r="R830" s="42"/>
      <c r="S830" s="80" t="s">
        <v>4420</v>
      </c>
      <c r="T830" s="136"/>
      <c r="U830" s="136"/>
      <c r="V830" s="136"/>
      <c r="W830" s="136"/>
      <c r="X830" s="136"/>
      <c r="Y830" s="136"/>
      <c r="Z830" s="136"/>
      <c r="AA830" s="136"/>
    </row>
    <row r="831" spans="1:27" s="79" customFormat="1" ht="15" customHeight="1">
      <c r="A831" s="79" t="s">
        <v>1525</v>
      </c>
      <c r="B831" s="5" t="s">
        <v>1469</v>
      </c>
      <c r="C831" s="68" t="s">
        <v>1524</v>
      </c>
      <c r="D831" s="68" t="s">
        <v>1366</v>
      </c>
      <c r="E831" s="68" t="s">
        <v>1367</v>
      </c>
      <c r="F831" s="80" t="s">
        <v>1368</v>
      </c>
      <c r="G831" s="70" t="s">
        <v>90</v>
      </c>
      <c r="H831" s="67" t="s">
        <v>4510</v>
      </c>
      <c r="I831" s="6">
        <v>1999</v>
      </c>
      <c r="J831" s="80" t="s">
        <v>23</v>
      </c>
      <c r="K831" s="69" t="s">
        <v>4304</v>
      </c>
      <c r="L831" s="75" t="s">
        <v>24</v>
      </c>
      <c r="M831" s="69" t="s">
        <v>4305</v>
      </c>
      <c r="N831" s="100" t="s">
        <v>105</v>
      </c>
      <c r="O831" s="50" t="s">
        <v>4306</v>
      </c>
      <c r="P831" s="74" t="s">
        <v>24</v>
      </c>
      <c r="Q831" s="80"/>
      <c r="R831" s="80"/>
      <c r="S831" s="74" t="s">
        <v>1526</v>
      </c>
      <c r="U831" s="80"/>
    </row>
    <row r="832" spans="1:27" s="79" customFormat="1" ht="15" customHeight="1">
      <c r="A832" s="79" t="s">
        <v>1527</v>
      </c>
      <c r="B832" s="5" t="s">
        <v>1528</v>
      </c>
      <c r="C832" s="68" t="s">
        <v>1524</v>
      </c>
      <c r="D832" s="68" t="s">
        <v>1366</v>
      </c>
      <c r="E832" s="68" t="s">
        <v>1367</v>
      </c>
      <c r="F832" s="80" t="s">
        <v>1368</v>
      </c>
      <c r="G832" s="70" t="s">
        <v>90</v>
      </c>
      <c r="H832" s="67" t="s">
        <v>4510</v>
      </c>
      <c r="I832" s="6">
        <v>2000</v>
      </c>
      <c r="J832" s="80" t="s">
        <v>23</v>
      </c>
      <c r="K832" s="69" t="s">
        <v>4304</v>
      </c>
      <c r="L832" s="75" t="s">
        <v>24</v>
      </c>
      <c r="M832" s="69" t="s">
        <v>4305</v>
      </c>
      <c r="N832" s="100" t="s">
        <v>105</v>
      </c>
      <c r="O832" s="50" t="s">
        <v>4306</v>
      </c>
      <c r="P832" s="74" t="s">
        <v>24</v>
      </c>
      <c r="Q832" s="80"/>
      <c r="R832" s="80"/>
      <c r="S832" s="74" t="s">
        <v>1529</v>
      </c>
      <c r="U832" s="80"/>
    </row>
    <row r="833" spans="1:21" s="79" customFormat="1" ht="15" customHeight="1">
      <c r="A833" s="85" t="s">
        <v>1530</v>
      </c>
      <c r="B833" s="5" t="s">
        <v>1531</v>
      </c>
      <c r="C833" s="68" t="s">
        <v>1524</v>
      </c>
      <c r="D833" s="68" t="s">
        <v>1366</v>
      </c>
      <c r="E833" s="68" t="s">
        <v>1367</v>
      </c>
      <c r="F833" s="80" t="s">
        <v>1368</v>
      </c>
      <c r="G833" s="70" t="s">
        <v>90</v>
      </c>
      <c r="H833" s="67" t="s">
        <v>4510</v>
      </c>
      <c r="I833" s="6">
        <v>1999</v>
      </c>
      <c r="J833" s="80" t="s">
        <v>23</v>
      </c>
      <c r="K833" s="69" t="s">
        <v>4304</v>
      </c>
      <c r="L833" s="75" t="s">
        <v>24</v>
      </c>
      <c r="M833" s="69" t="s">
        <v>4305</v>
      </c>
      <c r="N833" s="100" t="s">
        <v>105</v>
      </c>
      <c r="O833" s="50" t="s">
        <v>4306</v>
      </c>
      <c r="P833" s="74" t="s">
        <v>24</v>
      </c>
      <c r="Q833" s="80"/>
      <c r="R833" s="80"/>
      <c r="S833" s="74" t="s">
        <v>1532</v>
      </c>
      <c r="U833" s="80"/>
    </row>
    <row r="834" spans="1:21" s="79" customFormat="1" ht="15" customHeight="1">
      <c r="A834" s="79" t="s">
        <v>1533</v>
      </c>
      <c r="B834" s="5" t="s">
        <v>1531</v>
      </c>
      <c r="C834" s="68" t="s">
        <v>1524</v>
      </c>
      <c r="D834" s="68" t="s">
        <v>1366</v>
      </c>
      <c r="E834" s="68" t="s">
        <v>1367</v>
      </c>
      <c r="F834" s="80" t="s">
        <v>1368</v>
      </c>
      <c r="G834" s="70" t="s">
        <v>90</v>
      </c>
      <c r="H834" s="67" t="s">
        <v>4510</v>
      </c>
      <c r="I834" s="6">
        <v>1999</v>
      </c>
      <c r="J834" s="80" t="s">
        <v>23</v>
      </c>
      <c r="K834" s="69" t="s">
        <v>4304</v>
      </c>
      <c r="L834" s="75" t="s">
        <v>24</v>
      </c>
      <c r="M834" s="69" t="s">
        <v>4305</v>
      </c>
      <c r="N834" s="100" t="s">
        <v>105</v>
      </c>
      <c r="O834" s="50" t="s">
        <v>4306</v>
      </c>
      <c r="P834" s="74" t="s">
        <v>24</v>
      </c>
      <c r="Q834" s="80"/>
      <c r="R834" s="80"/>
      <c r="S834" s="74" t="s">
        <v>1534</v>
      </c>
      <c r="U834" s="80"/>
    </row>
    <row r="835" spans="1:21" s="79" customFormat="1" ht="15" customHeight="1">
      <c r="A835" s="79" t="s">
        <v>1535</v>
      </c>
      <c r="B835" s="5" t="s">
        <v>1436</v>
      </c>
      <c r="C835" s="68" t="s">
        <v>1524</v>
      </c>
      <c r="D835" s="68" t="s">
        <v>1366</v>
      </c>
      <c r="E835" s="68" t="s">
        <v>1367</v>
      </c>
      <c r="F835" s="81" t="s">
        <v>1368</v>
      </c>
      <c r="G835" s="70" t="s">
        <v>90</v>
      </c>
      <c r="H835" s="67" t="s">
        <v>4510</v>
      </c>
      <c r="I835" s="6">
        <v>1985</v>
      </c>
      <c r="J835" s="80" t="s">
        <v>23</v>
      </c>
      <c r="K835" s="69" t="s">
        <v>4304</v>
      </c>
      <c r="L835" s="75" t="s">
        <v>24</v>
      </c>
      <c r="M835" s="69" t="s">
        <v>4305</v>
      </c>
      <c r="N835" s="100" t="s">
        <v>105</v>
      </c>
      <c r="O835" s="50" t="s">
        <v>4306</v>
      </c>
      <c r="P835" s="74" t="s">
        <v>24</v>
      </c>
      <c r="Q835" s="80"/>
      <c r="R835" s="80"/>
      <c r="S835" s="74" t="s">
        <v>1536</v>
      </c>
      <c r="U835" s="80"/>
    </row>
    <row r="836" spans="1:21" s="79" customFormat="1" ht="15" customHeight="1">
      <c r="A836" s="79" t="s">
        <v>1537</v>
      </c>
      <c r="B836" s="81" t="s">
        <v>1538</v>
      </c>
      <c r="C836" s="81" t="s">
        <v>1524</v>
      </c>
      <c r="D836" s="81" t="s">
        <v>1366</v>
      </c>
      <c r="E836" s="81" t="s">
        <v>1367</v>
      </c>
      <c r="F836" s="80" t="s">
        <v>1368</v>
      </c>
      <c r="G836" s="16" t="s">
        <v>250</v>
      </c>
      <c r="H836" s="76" t="s">
        <v>4516</v>
      </c>
      <c r="I836" s="32">
        <v>1998</v>
      </c>
      <c r="J836" s="80" t="s">
        <v>23</v>
      </c>
      <c r="K836" s="69" t="s">
        <v>4304</v>
      </c>
      <c r="L836" s="75" t="s">
        <v>24</v>
      </c>
      <c r="M836" s="69" t="s">
        <v>4305</v>
      </c>
      <c r="N836" s="100" t="s">
        <v>105</v>
      </c>
      <c r="O836" s="80" t="s">
        <v>4307</v>
      </c>
      <c r="P836" s="100" t="s">
        <v>105</v>
      </c>
      <c r="Q836" s="81"/>
      <c r="R836" s="81"/>
      <c r="S836" s="52" t="s">
        <v>36</v>
      </c>
      <c r="U836" s="80"/>
    </row>
    <row r="837" spans="1:21" s="79" customFormat="1" ht="15" customHeight="1">
      <c r="A837" s="79" t="s">
        <v>1539</v>
      </c>
      <c r="B837" s="68" t="s">
        <v>1431</v>
      </c>
      <c r="C837" s="68" t="s">
        <v>1540</v>
      </c>
      <c r="D837" s="68" t="s">
        <v>1366</v>
      </c>
      <c r="E837" s="68" t="s">
        <v>1367</v>
      </c>
      <c r="F837" s="68" t="s">
        <v>1368</v>
      </c>
      <c r="G837" s="79" t="s">
        <v>171</v>
      </c>
      <c r="H837" s="80" t="s">
        <v>4509</v>
      </c>
      <c r="I837" s="37">
        <v>2015</v>
      </c>
      <c r="J837" s="80" t="s">
        <v>23</v>
      </c>
      <c r="K837" s="69" t="s">
        <v>4304</v>
      </c>
      <c r="L837" s="75" t="s">
        <v>24</v>
      </c>
      <c r="M837" s="69" t="s">
        <v>4305</v>
      </c>
      <c r="N837" s="100" t="s">
        <v>105</v>
      </c>
      <c r="O837" s="80"/>
      <c r="P837" s="75"/>
      <c r="Q837" s="80"/>
      <c r="R837" s="80"/>
      <c r="S837" s="81" t="s">
        <v>172</v>
      </c>
      <c r="U837" s="80"/>
    </row>
    <row r="838" spans="1:21" s="79" customFormat="1" ht="15" customHeight="1">
      <c r="A838" s="79" t="s">
        <v>1541</v>
      </c>
      <c r="B838" s="5" t="s">
        <v>1425</v>
      </c>
      <c r="C838" s="68" t="s">
        <v>1540</v>
      </c>
      <c r="D838" s="68" t="s">
        <v>1366</v>
      </c>
      <c r="E838" s="68" t="s">
        <v>1367</v>
      </c>
      <c r="F838" s="81" t="s">
        <v>1368</v>
      </c>
      <c r="G838" s="70" t="s">
        <v>90</v>
      </c>
      <c r="H838" s="67" t="s">
        <v>4510</v>
      </c>
      <c r="I838" s="6">
        <v>2002</v>
      </c>
      <c r="J838" s="80" t="s">
        <v>31</v>
      </c>
      <c r="K838" s="69" t="s">
        <v>4304</v>
      </c>
      <c r="L838" s="75" t="s">
        <v>24</v>
      </c>
      <c r="M838" s="69" t="s">
        <v>4305</v>
      </c>
      <c r="N838" s="100" t="s">
        <v>105</v>
      </c>
      <c r="O838" s="50" t="s">
        <v>4306</v>
      </c>
      <c r="P838" s="74" t="s">
        <v>24</v>
      </c>
      <c r="Q838" s="80"/>
      <c r="R838" s="80"/>
      <c r="S838" s="74" t="s">
        <v>1542</v>
      </c>
      <c r="U838" s="80"/>
    </row>
    <row r="839" spans="1:21" s="79" customFormat="1" ht="15" customHeight="1">
      <c r="A839" s="79" t="s">
        <v>4607</v>
      </c>
      <c r="B839" s="91" t="s">
        <v>1543</v>
      </c>
      <c r="C839" s="75" t="s">
        <v>1544</v>
      </c>
      <c r="D839" s="75" t="s">
        <v>1366</v>
      </c>
      <c r="E839" s="75" t="s">
        <v>1367</v>
      </c>
      <c r="F839" s="81" t="s">
        <v>1368</v>
      </c>
      <c r="G839" s="82" t="s">
        <v>22</v>
      </c>
      <c r="H839" s="67" t="s">
        <v>4512</v>
      </c>
      <c r="I839" s="93">
        <v>1966</v>
      </c>
      <c r="J839" s="80" t="s">
        <v>23</v>
      </c>
      <c r="K839" s="69" t="s">
        <v>4304</v>
      </c>
      <c r="L839" s="75" t="s">
        <v>24</v>
      </c>
      <c r="M839" s="69" t="s">
        <v>4305</v>
      </c>
      <c r="N839" s="100" t="s">
        <v>105</v>
      </c>
      <c r="O839" s="80"/>
      <c r="P839" s="75"/>
      <c r="Q839" s="80"/>
      <c r="R839" s="80"/>
      <c r="S839" s="80" t="s">
        <v>159</v>
      </c>
      <c r="U839" s="80"/>
    </row>
    <row r="840" spans="1:21" s="79" customFormat="1" ht="15" customHeight="1">
      <c r="A840" s="79" t="s">
        <v>1545</v>
      </c>
      <c r="B840" s="13" t="s">
        <v>1546</v>
      </c>
      <c r="C840" s="13" t="s">
        <v>1547</v>
      </c>
      <c r="D840" s="13" t="s">
        <v>1366</v>
      </c>
      <c r="E840" s="13" t="s">
        <v>1367</v>
      </c>
      <c r="F840" s="13" t="s">
        <v>1368</v>
      </c>
      <c r="G840" s="28" t="s">
        <v>191</v>
      </c>
      <c r="H840" s="13" t="s">
        <v>4505</v>
      </c>
      <c r="I840" s="14">
        <v>1973</v>
      </c>
      <c r="J840" s="13" t="s">
        <v>23</v>
      </c>
      <c r="K840" s="69" t="s">
        <v>4304</v>
      </c>
      <c r="L840" s="75" t="s">
        <v>24</v>
      </c>
      <c r="M840" s="69" t="s">
        <v>4305</v>
      </c>
      <c r="N840" s="100" t="s">
        <v>105</v>
      </c>
      <c r="O840" s="80"/>
      <c r="P840" s="75"/>
      <c r="Q840" s="13"/>
      <c r="R840" s="13"/>
      <c r="S840" s="80" t="s">
        <v>1387</v>
      </c>
      <c r="U840" s="80"/>
    </row>
    <row r="841" spans="1:21" s="79" customFormat="1" ht="15" customHeight="1">
      <c r="A841" s="79" t="s">
        <v>1545</v>
      </c>
      <c r="B841" s="9" t="s">
        <v>1549</v>
      </c>
      <c r="C841" s="13" t="s">
        <v>1547</v>
      </c>
      <c r="D841" s="88" t="s">
        <v>1366</v>
      </c>
      <c r="E841" s="88" t="s">
        <v>1367</v>
      </c>
      <c r="F841" s="81" t="s">
        <v>1368</v>
      </c>
      <c r="G841" s="70" t="s">
        <v>90</v>
      </c>
      <c r="H841" s="67" t="s">
        <v>4510</v>
      </c>
      <c r="I841" s="6">
        <v>2013</v>
      </c>
      <c r="J841" s="80" t="s">
        <v>23</v>
      </c>
      <c r="K841" s="69" t="s">
        <v>4304</v>
      </c>
      <c r="L841" s="75" t="s">
        <v>24</v>
      </c>
      <c r="M841" s="69" t="s">
        <v>4305</v>
      </c>
      <c r="N841" s="100" t="s">
        <v>105</v>
      </c>
      <c r="O841" s="80"/>
      <c r="P841" s="75"/>
      <c r="Q841" s="80"/>
      <c r="R841" s="80"/>
      <c r="S841" s="74" t="s">
        <v>1550</v>
      </c>
      <c r="U841" s="80"/>
    </row>
    <row r="842" spans="1:21" s="79" customFormat="1" ht="15" customHeight="1">
      <c r="A842" s="79" t="s">
        <v>1545</v>
      </c>
      <c r="B842" s="13" t="s">
        <v>1546</v>
      </c>
      <c r="C842" s="13" t="s">
        <v>1547</v>
      </c>
      <c r="D842" s="13" t="s">
        <v>1366</v>
      </c>
      <c r="E842" s="13" t="s">
        <v>1367</v>
      </c>
      <c r="F842" s="13" t="s">
        <v>1368</v>
      </c>
      <c r="G842" s="30" t="s">
        <v>244</v>
      </c>
      <c r="H842" s="13" t="s">
        <v>4505</v>
      </c>
      <c r="I842" s="14">
        <v>1970</v>
      </c>
      <c r="J842" s="13" t="s">
        <v>23</v>
      </c>
      <c r="K842" s="69" t="s">
        <v>4304</v>
      </c>
      <c r="L842" s="75" t="s">
        <v>24</v>
      </c>
      <c r="M842" s="69" t="s">
        <v>4305</v>
      </c>
      <c r="N842" s="100" t="s">
        <v>105</v>
      </c>
      <c r="O842" s="80"/>
      <c r="P842" s="75"/>
      <c r="Q842" s="13"/>
      <c r="R842" s="13"/>
      <c r="S842" s="80" t="s">
        <v>1548</v>
      </c>
      <c r="U842" s="80"/>
    </row>
    <row r="843" spans="1:21" s="79" customFormat="1" ht="15" customHeight="1">
      <c r="A843" s="79" t="s">
        <v>1545</v>
      </c>
      <c r="B843" s="82" t="s">
        <v>1551</v>
      </c>
      <c r="C843" s="13" t="s">
        <v>1547</v>
      </c>
      <c r="D843" s="74" t="s">
        <v>1366</v>
      </c>
      <c r="E843" s="74" t="s">
        <v>1367</v>
      </c>
      <c r="F843" s="81" t="s">
        <v>1368</v>
      </c>
      <c r="G843" s="82" t="s">
        <v>22</v>
      </c>
      <c r="H843" s="67" t="s">
        <v>4512</v>
      </c>
      <c r="I843" s="93">
        <v>1998</v>
      </c>
      <c r="J843" s="80" t="s">
        <v>23</v>
      </c>
      <c r="K843" s="69" t="s">
        <v>4304</v>
      </c>
      <c r="L843" s="75" t="s">
        <v>24</v>
      </c>
      <c r="M843" s="69" t="s">
        <v>4305</v>
      </c>
      <c r="N843" s="100" t="s">
        <v>105</v>
      </c>
      <c r="O843" s="80"/>
      <c r="P843" s="75"/>
      <c r="Q843" s="80"/>
      <c r="R843" s="80"/>
      <c r="S843" s="80" t="s">
        <v>159</v>
      </c>
      <c r="U843" s="80"/>
    </row>
    <row r="844" spans="1:21" s="79" customFormat="1" ht="15" customHeight="1">
      <c r="A844" s="79" t="s">
        <v>1552</v>
      </c>
      <c r="B844" s="12" t="s">
        <v>4186</v>
      </c>
      <c r="C844" s="13" t="s">
        <v>1547</v>
      </c>
      <c r="D844" s="91" t="s">
        <v>1366</v>
      </c>
      <c r="E844" s="75" t="s">
        <v>1367</v>
      </c>
      <c r="F844" s="75" t="s">
        <v>1368</v>
      </c>
      <c r="G844" s="91" t="s">
        <v>57</v>
      </c>
      <c r="H844" s="91" t="s">
        <v>4519</v>
      </c>
      <c r="I844" s="92">
        <v>2001</v>
      </c>
      <c r="J844" s="75" t="s">
        <v>23</v>
      </c>
      <c r="K844" s="69" t="s">
        <v>4304</v>
      </c>
      <c r="L844" s="75" t="s">
        <v>24</v>
      </c>
      <c r="M844" s="69" t="s">
        <v>4305</v>
      </c>
      <c r="N844" s="100" t="s">
        <v>105</v>
      </c>
      <c r="O844" s="80"/>
      <c r="P844" s="75"/>
      <c r="Q844" s="75"/>
      <c r="R844" s="75"/>
      <c r="S844" s="74" t="s">
        <v>58</v>
      </c>
      <c r="U844" s="80"/>
    </row>
    <row r="845" spans="1:21" s="79" customFormat="1" ht="15" customHeight="1">
      <c r="A845" s="79" t="s">
        <v>1552</v>
      </c>
      <c r="B845" s="12" t="s">
        <v>4186</v>
      </c>
      <c r="C845" s="13" t="s">
        <v>1547</v>
      </c>
      <c r="D845" s="79" t="s">
        <v>1366</v>
      </c>
      <c r="E845" s="80" t="s">
        <v>1367</v>
      </c>
      <c r="F845" s="80" t="s">
        <v>1368</v>
      </c>
      <c r="G845" s="79" t="s">
        <v>30</v>
      </c>
      <c r="H845" s="80" t="s">
        <v>4518</v>
      </c>
      <c r="I845" s="93">
        <v>2010</v>
      </c>
      <c r="J845" s="80" t="s">
        <v>23</v>
      </c>
      <c r="K845" s="69" t="s">
        <v>4304</v>
      </c>
      <c r="L845" s="75" t="s">
        <v>24</v>
      </c>
      <c r="M845" s="69" t="s">
        <v>4305</v>
      </c>
      <c r="N845" s="100" t="s">
        <v>105</v>
      </c>
      <c r="O845" s="80"/>
      <c r="P845" s="75"/>
      <c r="Q845" s="80"/>
      <c r="R845" s="80"/>
      <c r="S845" s="81" t="s">
        <v>1553</v>
      </c>
      <c r="U845" s="80"/>
    </row>
    <row r="846" spans="1:21" s="79" customFormat="1" ht="15" customHeight="1">
      <c r="A846" s="11" t="s">
        <v>1554</v>
      </c>
      <c r="B846" s="2" t="s">
        <v>1555</v>
      </c>
      <c r="C846" s="13" t="s">
        <v>1547</v>
      </c>
      <c r="D846" s="11" t="s">
        <v>1366</v>
      </c>
      <c r="E846" s="115" t="s">
        <v>1367</v>
      </c>
      <c r="F846" s="115" t="s">
        <v>1368</v>
      </c>
      <c r="G846" s="11" t="s">
        <v>186</v>
      </c>
      <c r="H846" s="11" t="s">
        <v>4504</v>
      </c>
      <c r="I846" s="73">
        <v>1968</v>
      </c>
      <c r="J846" s="115" t="s">
        <v>31</v>
      </c>
      <c r="K846" s="69" t="s">
        <v>4304</v>
      </c>
      <c r="L846" s="75" t="s">
        <v>24</v>
      </c>
      <c r="M846" s="69" t="s">
        <v>4305</v>
      </c>
      <c r="N846" s="100" t="s">
        <v>105</v>
      </c>
      <c r="O846" s="75" t="s">
        <v>4307</v>
      </c>
      <c r="P846" s="109" t="s">
        <v>105</v>
      </c>
      <c r="Q846" s="115"/>
      <c r="R846" s="115"/>
      <c r="S846" s="139" t="s">
        <v>187</v>
      </c>
      <c r="U846" s="80"/>
    </row>
    <row r="847" spans="1:21" s="79" customFormat="1" ht="15" customHeight="1">
      <c r="A847" s="79" t="s">
        <v>1554</v>
      </c>
      <c r="B847" s="68" t="s">
        <v>1555</v>
      </c>
      <c r="C847" s="13" t="s">
        <v>1547</v>
      </c>
      <c r="D847" s="68" t="s">
        <v>1366</v>
      </c>
      <c r="E847" s="68" t="s">
        <v>1367</v>
      </c>
      <c r="F847" s="68" t="s">
        <v>1368</v>
      </c>
      <c r="G847" s="79" t="s">
        <v>171</v>
      </c>
      <c r="H847" s="80" t="s">
        <v>4509</v>
      </c>
      <c r="I847" s="37">
        <v>1982</v>
      </c>
      <c r="J847" s="80" t="s">
        <v>23</v>
      </c>
      <c r="K847" s="69" t="s">
        <v>4304</v>
      </c>
      <c r="L847" s="75" t="s">
        <v>24</v>
      </c>
      <c r="M847" s="69" t="s">
        <v>4305</v>
      </c>
      <c r="N847" s="100" t="s">
        <v>105</v>
      </c>
      <c r="O847" s="80"/>
      <c r="P847" s="75"/>
      <c r="Q847" s="80"/>
      <c r="R847" s="80"/>
      <c r="S847" s="81" t="s">
        <v>172</v>
      </c>
      <c r="U847" s="80"/>
    </row>
    <row r="848" spans="1:21" s="79" customFormat="1" ht="15" customHeight="1">
      <c r="A848" s="79" t="s">
        <v>1557</v>
      </c>
      <c r="B848" s="82" t="s">
        <v>1556</v>
      </c>
      <c r="C848" s="13" t="s">
        <v>1547</v>
      </c>
      <c r="D848" s="74" t="s">
        <v>1366</v>
      </c>
      <c r="E848" s="74" t="s">
        <v>1367</v>
      </c>
      <c r="F848" s="81" t="s">
        <v>1368</v>
      </c>
      <c r="G848" s="82" t="s">
        <v>22</v>
      </c>
      <c r="H848" s="67" t="s">
        <v>4512</v>
      </c>
      <c r="I848" s="93">
        <v>1966</v>
      </c>
      <c r="J848" s="80" t="s">
        <v>23</v>
      </c>
      <c r="K848" s="69" t="s">
        <v>4304</v>
      </c>
      <c r="L848" s="75" t="s">
        <v>24</v>
      </c>
      <c r="M848" s="69" t="s">
        <v>4305</v>
      </c>
      <c r="N848" s="100" t="s">
        <v>105</v>
      </c>
      <c r="O848" s="80"/>
      <c r="P848" s="75"/>
      <c r="Q848" s="80"/>
      <c r="R848" s="80"/>
      <c r="S848" s="80" t="s">
        <v>159</v>
      </c>
      <c r="U848" s="80"/>
    </row>
    <row r="849" spans="1:27" s="79" customFormat="1" ht="15" customHeight="1">
      <c r="A849" s="79" t="s">
        <v>1557</v>
      </c>
      <c r="B849" s="82" t="s">
        <v>1556</v>
      </c>
      <c r="C849" s="13" t="s">
        <v>1547</v>
      </c>
      <c r="D849" s="13" t="s">
        <v>1366</v>
      </c>
      <c r="E849" s="13" t="s">
        <v>1367</v>
      </c>
      <c r="F849" s="13" t="s">
        <v>1368</v>
      </c>
      <c r="G849" s="28" t="s">
        <v>191</v>
      </c>
      <c r="H849" s="13" t="s">
        <v>4505</v>
      </c>
      <c r="I849" s="14">
        <v>1973</v>
      </c>
      <c r="J849" s="13" t="s">
        <v>23</v>
      </c>
      <c r="K849" s="69" t="s">
        <v>4304</v>
      </c>
      <c r="L849" s="75" t="s">
        <v>24</v>
      </c>
      <c r="M849" s="69" t="s">
        <v>4305</v>
      </c>
      <c r="N849" s="100" t="s">
        <v>105</v>
      </c>
      <c r="O849" s="80"/>
      <c r="P849" s="75"/>
      <c r="Q849" s="13"/>
      <c r="R849" s="13"/>
      <c r="S849" s="80" t="s">
        <v>1387</v>
      </c>
      <c r="U849" s="80"/>
    </row>
    <row r="850" spans="1:27" s="79" customFormat="1" ht="15" customHeight="1">
      <c r="A850" s="79" t="s">
        <v>1557</v>
      </c>
      <c r="B850" s="82" t="s">
        <v>1556</v>
      </c>
      <c r="C850" s="13" t="s">
        <v>1547</v>
      </c>
      <c r="D850" s="13" t="s">
        <v>1366</v>
      </c>
      <c r="E850" s="13" t="s">
        <v>1367</v>
      </c>
      <c r="F850" s="13" t="s">
        <v>1368</v>
      </c>
      <c r="G850" s="30" t="s">
        <v>244</v>
      </c>
      <c r="H850" s="13" t="s">
        <v>4505</v>
      </c>
      <c r="I850" s="14">
        <v>1970</v>
      </c>
      <c r="J850" s="13" t="s">
        <v>23</v>
      </c>
      <c r="K850" s="69" t="s">
        <v>4304</v>
      </c>
      <c r="L850" s="75" t="s">
        <v>24</v>
      </c>
      <c r="M850" s="69" t="s">
        <v>4305</v>
      </c>
      <c r="N850" s="100" t="s">
        <v>105</v>
      </c>
      <c r="O850" s="80"/>
      <c r="P850" s="75"/>
      <c r="Q850" s="13"/>
      <c r="R850" s="13"/>
      <c r="S850" s="80" t="s">
        <v>1548</v>
      </c>
      <c r="U850" s="80"/>
    </row>
    <row r="851" spans="1:27" s="79" customFormat="1" ht="15" customHeight="1">
      <c r="A851" s="79" t="s">
        <v>1557</v>
      </c>
      <c r="B851" s="82" t="s">
        <v>1556</v>
      </c>
      <c r="C851" s="13" t="s">
        <v>1547</v>
      </c>
      <c r="D851" s="79" t="s">
        <v>1366</v>
      </c>
      <c r="E851" s="80" t="s">
        <v>1367</v>
      </c>
      <c r="F851" s="80" t="s">
        <v>1368</v>
      </c>
      <c r="G851" s="79" t="s">
        <v>4212</v>
      </c>
      <c r="H851" s="80" t="s">
        <v>4213</v>
      </c>
      <c r="I851" s="93">
        <v>2004</v>
      </c>
      <c r="J851" s="80" t="s">
        <v>23</v>
      </c>
      <c r="K851" s="69" t="s">
        <v>4304</v>
      </c>
      <c r="L851" s="75" t="s">
        <v>24</v>
      </c>
      <c r="M851" s="69" t="s">
        <v>4305</v>
      </c>
      <c r="N851" s="100" t="s">
        <v>105</v>
      </c>
      <c r="O851" s="80"/>
      <c r="P851" s="75"/>
      <c r="Q851" s="80"/>
      <c r="R851" s="80"/>
      <c r="S851" s="81" t="s">
        <v>4214</v>
      </c>
      <c r="U851" s="80"/>
    </row>
    <row r="852" spans="1:27" s="79" customFormat="1" ht="15" customHeight="1">
      <c r="A852" s="79" t="s">
        <v>1557</v>
      </c>
      <c r="B852" s="82" t="s">
        <v>1556</v>
      </c>
      <c r="C852" s="13" t="s">
        <v>1547</v>
      </c>
      <c r="D852" s="79" t="s">
        <v>1366</v>
      </c>
      <c r="E852" s="42" t="s">
        <v>1367</v>
      </c>
      <c r="F852" s="42" t="s">
        <v>1368</v>
      </c>
      <c r="G852" s="42" t="s">
        <v>4575</v>
      </c>
      <c r="H852" s="42" t="s">
        <v>4366</v>
      </c>
      <c r="I852" s="42">
        <v>2006</v>
      </c>
      <c r="J852" s="42" t="s">
        <v>23</v>
      </c>
      <c r="K852" s="69" t="s">
        <v>4304</v>
      </c>
      <c r="L852" s="75" t="s">
        <v>24</v>
      </c>
      <c r="M852" s="42" t="s">
        <v>4305</v>
      </c>
      <c r="N852" s="165" t="s">
        <v>105</v>
      </c>
      <c r="O852" s="42"/>
      <c r="P852" s="165"/>
      <c r="Q852" s="42"/>
      <c r="R852" s="42"/>
      <c r="S852" s="80" t="s">
        <v>4428</v>
      </c>
      <c r="T852" s="136"/>
      <c r="U852" s="136"/>
      <c r="V852" s="136"/>
      <c r="W852" s="136"/>
      <c r="X852" s="136"/>
      <c r="Y852" s="136"/>
      <c r="Z852" s="136"/>
      <c r="AA852" s="136"/>
    </row>
    <row r="853" spans="1:27" s="79" customFormat="1" ht="15" customHeight="1">
      <c r="A853" s="79" t="s">
        <v>1557</v>
      </c>
      <c r="B853" s="82" t="s">
        <v>1556</v>
      </c>
      <c r="C853" s="13" t="s">
        <v>1547</v>
      </c>
      <c r="D853" s="79" t="s">
        <v>1366</v>
      </c>
      <c r="E853" s="80" t="s">
        <v>1367</v>
      </c>
      <c r="F853" s="80" t="s">
        <v>1368</v>
      </c>
      <c r="G853" s="70" t="s">
        <v>4574</v>
      </c>
      <c r="H853" s="91" t="s">
        <v>4513</v>
      </c>
      <c r="I853" s="95">
        <v>1987</v>
      </c>
      <c r="J853" s="80" t="s">
        <v>23</v>
      </c>
      <c r="K853" s="80" t="s">
        <v>4304</v>
      </c>
      <c r="L853" s="75" t="s">
        <v>24</v>
      </c>
      <c r="M853" s="80" t="s">
        <v>4305</v>
      </c>
      <c r="N853" s="75" t="s">
        <v>24</v>
      </c>
      <c r="O853" s="80"/>
      <c r="P853" s="75"/>
      <c r="Q853" s="80"/>
      <c r="R853" s="80"/>
      <c r="S853" s="80" t="s">
        <v>4739</v>
      </c>
      <c r="U853" s="80"/>
    </row>
    <row r="854" spans="1:27" s="79" customFormat="1">
      <c r="A854" s="79" t="s">
        <v>1557</v>
      </c>
      <c r="B854" s="82" t="s">
        <v>1556</v>
      </c>
      <c r="C854" s="13" t="s">
        <v>1547</v>
      </c>
      <c r="D854" s="79" t="s">
        <v>1366</v>
      </c>
      <c r="E854" s="80" t="s">
        <v>1367</v>
      </c>
      <c r="F854" s="80" t="s">
        <v>1368</v>
      </c>
      <c r="G854" s="79" t="s">
        <v>30</v>
      </c>
      <c r="H854" s="80" t="s">
        <v>4518</v>
      </c>
      <c r="I854" s="93">
        <v>2002</v>
      </c>
      <c r="J854" s="80" t="s">
        <v>23</v>
      </c>
      <c r="K854" s="69" t="s">
        <v>4304</v>
      </c>
      <c r="L854" s="75" t="s">
        <v>24</v>
      </c>
      <c r="M854" s="69" t="s">
        <v>4305</v>
      </c>
      <c r="N854" s="100" t="s">
        <v>105</v>
      </c>
      <c r="O854" s="80"/>
      <c r="P854" s="75"/>
      <c r="Q854" s="80"/>
      <c r="R854" s="80"/>
      <c r="S854" s="81" t="s">
        <v>1558</v>
      </c>
      <c r="U854" s="80"/>
    </row>
    <row r="855" spans="1:27" s="79" customFormat="1">
      <c r="A855" s="79" t="s">
        <v>1559</v>
      </c>
      <c r="B855" s="5" t="s">
        <v>1560</v>
      </c>
      <c r="C855" s="68" t="s">
        <v>1561</v>
      </c>
      <c r="D855" s="91" t="s">
        <v>1562</v>
      </c>
      <c r="E855" s="68" t="s">
        <v>1367</v>
      </c>
      <c r="F855" s="80" t="s">
        <v>1368</v>
      </c>
      <c r="G855" s="70" t="s">
        <v>90</v>
      </c>
      <c r="H855" s="67" t="s">
        <v>4510</v>
      </c>
      <c r="I855" s="6">
        <v>1992</v>
      </c>
      <c r="J855" s="80" t="s">
        <v>23</v>
      </c>
      <c r="K855" s="69" t="s">
        <v>4304</v>
      </c>
      <c r="L855" s="88" t="s">
        <v>24</v>
      </c>
      <c r="M855" s="69" t="s">
        <v>4305</v>
      </c>
      <c r="N855" s="100" t="s">
        <v>24</v>
      </c>
      <c r="O855" s="75"/>
      <c r="P855" s="75"/>
      <c r="Q855" s="80"/>
      <c r="R855" s="80"/>
      <c r="S855" s="74" t="s">
        <v>1563</v>
      </c>
      <c r="U855" s="80"/>
    </row>
    <row r="856" spans="1:27" s="79" customFormat="1">
      <c r="A856" s="79" t="s">
        <v>1564</v>
      </c>
      <c r="B856" s="79" t="s">
        <v>1565</v>
      </c>
      <c r="C856" s="79" t="s">
        <v>1566</v>
      </c>
      <c r="D856" s="91" t="s">
        <v>1562</v>
      </c>
      <c r="E856" s="80" t="s">
        <v>1367</v>
      </c>
      <c r="F856" s="81" t="s">
        <v>1368</v>
      </c>
      <c r="G856" s="79" t="s">
        <v>171</v>
      </c>
      <c r="H856" s="80" t="s">
        <v>4509</v>
      </c>
      <c r="I856" s="10">
        <v>1977</v>
      </c>
      <c r="J856" s="80" t="s">
        <v>23</v>
      </c>
      <c r="K856" s="69" t="s">
        <v>4304</v>
      </c>
      <c r="L856" s="88" t="s">
        <v>24</v>
      </c>
      <c r="M856" s="69" t="s">
        <v>4305</v>
      </c>
      <c r="N856" s="100" t="s">
        <v>24</v>
      </c>
      <c r="O856" s="80"/>
      <c r="P856" s="75"/>
      <c r="Q856" s="80"/>
      <c r="R856" s="80"/>
      <c r="S856" s="81" t="s">
        <v>172</v>
      </c>
      <c r="U856" s="80"/>
    </row>
    <row r="857" spans="1:27" s="79" customFormat="1">
      <c r="A857" s="79" t="s">
        <v>1446</v>
      </c>
      <c r="B857" s="19" t="s">
        <v>1569</v>
      </c>
      <c r="C857" s="79" t="s">
        <v>1492</v>
      </c>
      <c r="D857" s="91" t="s">
        <v>1562</v>
      </c>
      <c r="E857" s="80" t="s">
        <v>1367</v>
      </c>
      <c r="F857" s="80" t="s">
        <v>1368</v>
      </c>
      <c r="G857" s="19" t="s">
        <v>280</v>
      </c>
      <c r="H857" s="80" t="s">
        <v>4507</v>
      </c>
      <c r="I857" s="93">
        <v>2013</v>
      </c>
      <c r="J857" s="80" t="s">
        <v>31</v>
      </c>
      <c r="K857" s="69" t="s">
        <v>4304</v>
      </c>
      <c r="L857" s="88" t="s">
        <v>24</v>
      </c>
      <c r="M857" s="69" t="s">
        <v>4305</v>
      </c>
      <c r="N857" s="100" t="s">
        <v>24</v>
      </c>
      <c r="O857" s="80"/>
      <c r="P857" s="75"/>
      <c r="Q857" s="80"/>
      <c r="R857" s="80"/>
      <c r="S857" s="81" t="s">
        <v>1570</v>
      </c>
      <c r="U857" s="80"/>
    </row>
    <row r="858" spans="1:27" s="79" customFormat="1">
      <c r="A858" s="79" t="s">
        <v>1571</v>
      </c>
      <c r="B858" s="9" t="s">
        <v>1572</v>
      </c>
      <c r="C858" s="88" t="s">
        <v>1573</v>
      </c>
      <c r="D858" s="91" t="s">
        <v>1562</v>
      </c>
      <c r="E858" s="80" t="s">
        <v>1367</v>
      </c>
      <c r="F858" s="80" t="s">
        <v>1368</v>
      </c>
      <c r="G858" s="70" t="s">
        <v>90</v>
      </c>
      <c r="H858" s="67" t="s">
        <v>4510</v>
      </c>
      <c r="I858" s="6">
        <v>1996</v>
      </c>
      <c r="J858" s="80" t="s">
        <v>23</v>
      </c>
      <c r="K858" s="69" t="s">
        <v>4304</v>
      </c>
      <c r="L858" s="88" t="s">
        <v>24</v>
      </c>
      <c r="M858" s="69" t="s">
        <v>4305</v>
      </c>
      <c r="N858" s="100" t="s">
        <v>24</v>
      </c>
      <c r="O858" s="80"/>
      <c r="P858" s="75"/>
      <c r="Q858" s="80"/>
      <c r="R858" s="80"/>
      <c r="S858" s="74" t="s">
        <v>1574</v>
      </c>
      <c r="U858" s="80"/>
    </row>
    <row r="859" spans="1:27" s="79" customFormat="1">
      <c r="A859" s="79" t="s">
        <v>1577</v>
      </c>
      <c r="B859" s="79" t="s">
        <v>324</v>
      </c>
      <c r="C859" s="28" t="s">
        <v>1578</v>
      </c>
      <c r="D859" s="91" t="s">
        <v>1562</v>
      </c>
      <c r="E859" s="80" t="s">
        <v>1367</v>
      </c>
      <c r="F859" s="81" t="s">
        <v>1368</v>
      </c>
      <c r="G859" s="79" t="s">
        <v>30</v>
      </c>
      <c r="H859" s="80" t="s">
        <v>4518</v>
      </c>
      <c r="I859" s="93">
        <v>2006</v>
      </c>
      <c r="J859" s="80" t="s">
        <v>23</v>
      </c>
      <c r="K859" s="69" t="s">
        <v>4304</v>
      </c>
      <c r="L859" s="88" t="s">
        <v>24</v>
      </c>
      <c r="M859" s="69" t="s">
        <v>4305</v>
      </c>
      <c r="N859" s="100" t="s">
        <v>24</v>
      </c>
      <c r="O859" s="80"/>
      <c r="P859" s="75"/>
      <c r="Q859" s="80"/>
      <c r="R859" s="80"/>
      <c r="S859" s="81" t="s">
        <v>1579</v>
      </c>
      <c r="U859" s="80"/>
    </row>
    <row r="860" spans="1:27" s="79" customFormat="1">
      <c r="A860" s="79" t="s">
        <v>1577</v>
      </c>
      <c r="B860" s="79" t="s">
        <v>324</v>
      </c>
      <c r="C860" s="28" t="s">
        <v>1578</v>
      </c>
      <c r="D860" s="91" t="s">
        <v>1562</v>
      </c>
      <c r="E860" s="80" t="s">
        <v>1367</v>
      </c>
      <c r="F860" s="81" t="s">
        <v>1368</v>
      </c>
      <c r="G860" s="79" t="s">
        <v>171</v>
      </c>
      <c r="H860" s="80" t="s">
        <v>4509</v>
      </c>
      <c r="I860" s="10">
        <v>1965</v>
      </c>
      <c r="J860" s="80" t="s">
        <v>23</v>
      </c>
      <c r="K860" s="69" t="s">
        <v>4304</v>
      </c>
      <c r="L860" s="88" t="s">
        <v>24</v>
      </c>
      <c r="M860" s="69" t="s">
        <v>4305</v>
      </c>
      <c r="N860" s="100" t="s">
        <v>24</v>
      </c>
      <c r="O860" s="80"/>
      <c r="P860" s="75"/>
      <c r="Q860" s="80"/>
      <c r="R860" s="80"/>
      <c r="S860" s="81" t="s">
        <v>172</v>
      </c>
      <c r="U860" s="80"/>
    </row>
    <row r="861" spans="1:27" s="79" customFormat="1" ht="15" customHeight="1">
      <c r="A861" s="79" t="s">
        <v>1580</v>
      </c>
      <c r="B861" s="79" t="s">
        <v>1581</v>
      </c>
      <c r="C861" s="28" t="s">
        <v>1578</v>
      </c>
      <c r="D861" s="91" t="s">
        <v>1562</v>
      </c>
      <c r="E861" s="80" t="s">
        <v>1367</v>
      </c>
      <c r="F861" s="81" t="s">
        <v>1368</v>
      </c>
      <c r="G861" s="79" t="s">
        <v>171</v>
      </c>
      <c r="H861" s="80" t="s">
        <v>4509</v>
      </c>
      <c r="I861" s="10">
        <v>1967</v>
      </c>
      <c r="J861" s="80" t="s">
        <v>23</v>
      </c>
      <c r="K861" s="69" t="s">
        <v>4304</v>
      </c>
      <c r="L861" s="88" t="s">
        <v>24</v>
      </c>
      <c r="M861" s="69" t="s">
        <v>4305</v>
      </c>
      <c r="N861" s="100" t="s">
        <v>24</v>
      </c>
      <c r="O861" s="80"/>
      <c r="P861" s="75"/>
      <c r="Q861" s="80"/>
      <c r="R861" s="80"/>
      <c r="S861" s="81" t="s">
        <v>172</v>
      </c>
      <c r="U861" s="80"/>
    </row>
    <row r="862" spans="1:27" s="79" customFormat="1" ht="15" customHeight="1">
      <c r="A862" s="79" t="s">
        <v>1582</v>
      </c>
      <c r="B862" s="79" t="s">
        <v>1583</v>
      </c>
      <c r="C862" s="28" t="s">
        <v>1578</v>
      </c>
      <c r="D862" s="91" t="s">
        <v>1562</v>
      </c>
      <c r="E862" s="80" t="s">
        <v>1367</v>
      </c>
      <c r="F862" s="81" t="s">
        <v>1368</v>
      </c>
      <c r="G862" s="79" t="s">
        <v>171</v>
      </c>
      <c r="H862" s="80" t="s">
        <v>4509</v>
      </c>
      <c r="I862" s="10">
        <v>2011</v>
      </c>
      <c r="J862" s="80" t="s">
        <v>23</v>
      </c>
      <c r="K862" s="69" t="s">
        <v>4304</v>
      </c>
      <c r="L862" s="88" t="s">
        <v>24</v>
      </c>
      <c r="M862" s="69" t="s">
        <v>4305</v>
      </c>
      <c r="N862" s="100" t="s">
        <v>24</v>
      </c>
      <c r="O862" s="80"/>
      <c r="P862" s="75"/>
      <c r="Q862" s="80"/>
      <c r="R862" s="80"/>
      <c r="S862" s="81" t="s">
        <v>172</v>
      </c>
      <c r="U862" s="80"/>
    </row>
    <row r="863" spans="1:27" s="79" customFormat="1" ht="15" customHeight="1">
      <c r="A863" s="79" t="s">
        <v>1584</v>
      </c>
      <c r="B863" s="13" t="s">
        <v>1585</v>
      </c>
      <c r="C863" s="28" t="s">
        <v>1578</v>
      </c>
      <c r="D863" s="13" t="s">
        <v>1562</v>
      </c>
      <c r="E863" s="13" t="s">
        <v>1367</v>
      </c>
      <c r="F863" s="13" t="s">
        <v>1368</v>
      </c>
      <c r="G863" s="28" t="s">
        <v>191</v>
      </c>
      <c r="H863" s="13" t="s">
        <v>4505</v>
      </c>
      <c r="I863" s="14">
        <v>1977</v>
      </c>
      <c r="J863" s="13" t="s">
        <v>23</v>
      </c>
      <c r="K863" s="69" t="s">
        <v>4304</v>
      </c>
      <c r="L863" s="88" t="s">
        <v>24</v>
      </c>
      <c r="M863" s="69" t="s">
        <v>4305</v>
      </c>
      <c r="N863" s="100" t="s">
        <v>105</v>
      </c>
      <c r="O863" s="80"/>
      <c r="P863" s="75"/>
      <c r="Q863" s="13"/>
      <c r="R863" s="13"/>
      <c r="S863" s="80" t="s">
        <v>1586</v>
      </c>
      <c r="U863" s="80"/>
    </row>
    <row r="864" spans="1:27" s="79" customFormat="1" ht="15" customHeight="1">
      <c r="A864" s="79" t="s">
        <v>1575</v>
      </c>
      <c r="B864" s="13" t="s">
        <v>1576</v>
      </c>
      <c r="C864" s="28" t="s">
        <v>1578</v>
      </c>
      <c r="D864" s="28" t="s">
        <v>1562</v>
      </c>
      <c r="E864" s="13" t="s">
        <v>1367</v>
      </c>
      <c r="F864" s="13" t="s">
        <v>1368</v>
      </c>
      <c r="G864" s="70" t="s">
        <v>4574</v>
      </c>
      <c r="H864" s="91" t="s">
        <v>4513</v>
      </c>
      <c r="I864" s="95">
        <v>2015</v>
      </c>
      <c r="J864" s="80" t="s">
        <v>23</v>
      </c>
      <c r="K864" s="80" t="s">
        <v>4304</v>
      </c>
      <c r="L864" s="75" t="s">
        <v>24</v>
      </c>
      <c r="M864" s="80" t="s">
        <v>4305</v>
      </c>
      <c r="N864" s="75" t="s">
        <v>24</v>
      </c>
      <c r="O864" s="80"/>
      <c r="P864" s="75"/>
      <c r="Q864" s="80"/>
      <c r="R864" s="80"/>
      <c r="S864" s="80" t="s">
        <v>4739</v>
      </c>
      <c r="U864" s="80"/>
    </row>
    <row r="865" spans="1:27" s="79" customFormat="1" ht="15" customHeight="1">
      <c r="A865" s="79" t="s">
        <v>1575</v>
      </c>
      <c r="B865" s="13" t="s">
        <v>1576</v>
      </c>
      <c r="C865" s="28" t="s">
        <v>1578</v>
      </c>
      <c r="D865" s="28" t="s">
        <v>1562</v>
      </c>
      <c r="E865" s="13" t="s">
        <v>1367</v>
      </c>
      <c r="F865" s="13" t="s">
        <v>1368</v>
      </c>
      <c r="G865" s="79" t="s">
        <v>121</v>
      </c>
      <c r="H865" s="91" t="s">
        <v>4519</v>
      </c>
      <c r="I865" s="93">
        <v>2005</v>
      </c>
      <c r="J865" s="80" t="s">
        <v>31</v>
      </c>
      <c r="K865" s="69" t="s">
        <v>4304</v>
      </c>
      <c r="L865" s="88" t="s">
        <v>24</v>
      </c>
      <c r="M865" s="69" t="s">
        <v>4305</v>
      </c>
      <c r="N865" s="100" t="s">
        <v>24</v>
      </c>
      <c r="O865" s="80"/>
      <c r="P865" s="75"/>
      <c r="Q865" s="80"/>
      <c r="R865" s="80"/>
      <c r="S865" s="74" t="s">
        <v>58</v>
      </c>
      <c r="U865" s="80"/>
    </row>
    <row r="866" spans="1:27" s="79" customFormat="1" ht="15" customHeight="1">
      <c r="A866" s="79" t="s">
        <v>1575</v>
      </c>
      <c r="B866" s="13" t="s">
        <v>1576</v>
      </c>
      <c r="C866" s="28" t="s">
        <v>1578</v>
      </c>
      <c r="D866" s="28" t="s">
        <v>1562</v>
      </c>
      <c r="E866" s="13" t="s">
        <v>1367</v>
      </c>
      <c r="F866" s="13" t="s">
        <v>1368</v>
      </c>
      <c r="G866" s="19" t="s">
        <v>280</v>
      </c>
      <c r="H866" s="80" t="s">
        <v>4507</v>
      </c>
      <c r="I866" s="93">
        <v>2013</v>
      </c>
      <c r="J866" s="80" t="s">
        <v>23</v>
      </c>
      <c r="K866" s="69" t="s">
        <v>4304</v>
      </c>
      <c r="L866" s="88" t="s">
        <v>24</v>
      </c>
      <c r="M866" s="69" t="s">
        <v>4305</v>
      </c>
      <c r="N866" s="100" t="s">
        <v>24</v>
      </c>
      <c r="O866" s="80"/>
      <c r="P866" s="75"/>
      <c r="Q866" s="80"/>
      <c r="R866" s="80"/>
      <c r="S866" s="81" t="s">
        <v>1567</v>
      </c>
      <c r="U866" s="80"/>
    </row>
    <row r="867" spans="1:27" s="79" customFormat="1" ht="15" customHeight="1">
      <c r="A867" s="79" t="s">
        <v>1575</v>
      </c>
      <c r="B867" s="13" t="s">
        <v>1576</v>
      </c>
      <c r="C867" s="28" t="s">
        <v>1578</v>
      </c>
      <c r="D867" s="28" t="s">
        <v>1562</v>
      </c>
      <c r="E867" s="13" t="s">
        <v>1367</v>
      </c>
      <c r="F867" s="13" t="s">
        <v>1368</v>
      </c>
      <c r="G867" s="72" t="s">
        <v>297</v>
      </c>
      <c r="H867" s="13" t="s">
        <v>4505</v>
      </c>
      <c r="I867" s="14">
        <v>2011</v>
      </c>
      <c r="J867" s="13" t="s">
        <v>23</v>
      </c>
      <c r="K867" s="69" t="s">
        <v>4304</v>
      </c>
      <c r="L867" s="88" t="s">
        <v>24</v>
      </c>
      <c r="M867" s="69" t="s">
        <v>4305</v>
      </c>
      <c r="N867" s="100" t="s">
        <v>105</v>
      </c>
      <c r="O867" s="80"/>
      <c r="P867" s="75"/>
      <c r="Q867" s="13"/>
      <c r="R867" s="13"/>
      <c r="S867" s="139" t="s">
        <v>1376</v>
      </c>
      <c r="U867" s="80"/>
    </row>
    <row r="868" spans="1:27" s="79" customFormat="1" ht="15" customHeight="1">
      <c r="A868" s="42" t="s">
        <v>1575</v>
      </c>
      <c r="B868" s="42" t="s">
        <v>4365</v>
      </c>
      <c r="C868" s="28" t="s">
        <v>1578</v>
      </c>
      <c r="D868" s="13" t="s">
        <v>1562</v>
      </c>
      <c r="E868" s="13" t="s">
        <v>1367</v>
      </c>
      <c r="F868" s="13" t="s">
        <v>1368</v>
      </c>
      <c r="G868" s="42" t="s">
        <v>4575</v>
      </c>
      <c r="H868" s="42" t="s">
        <v>4366</v>
      </c>
      <c r="I868" s="42">
        <v>2008</v>
      </c>
      <c r="J868" s="42" t="s">
        <v>23</v>
      </c>
      <c r="K868" s="42" t="s">
        <v>4304</v>
      </c>
      <c r="L868" s="165" t="s">
        <v>105</v>
      </c>
      <c r="M868" s="42" t="s">
        <v>4305</v>
      </c>
      <c r="N868" s="165" t="s">
        <v>24</v>
      </c>
      <c r="O868" s="42"/>
      <c r="P868" s="165"/>
      <c r="Q868" s="42"/>
      <c r="R868" s="42"/>
      <c r="S868" s="80" t="s">
        <v>4367</v>
      </c>
      <c r="T868" s="136"/>
      <c r="U868" s="136"/>
      <c r="V868" s="136"/>
      <c r="W868" s="136"/>
      <c r="X868" s="136"/>
      <c r="Y868" s="136"/>
      <c r="Z868" s="136"/>
      <c r="AA868" s="136"/>
    </row>
    <row r="869" spans="1:27" s="79" customFormat="1" ht="15" customHeight="1">
      <c r="A869" s="79" t="s">
        <v>4608</v>
      </c>
      <c r="B869" s="82" t="s">
        <v>324</v>
      </c>
      <c r="C869" s="28" t="s">
        <v>1578</v>
      </c>
      <c r="D869" s="91" t="s">
        <v>1562</v>
      </c>
      <c r="E869" s="80" t="s">
        <v>1367</v>
      </c>
      <c r="F869" s="81" t="s">
        <v>1368</v>
      </c>
      <c r="G869" s="82" t="s">
        <v>22</v>
      </c>
      <c r="H869" s="67" t="s">
        <v>4512</v>
      </c>
      <c r="I869" s="93">
        <v>1966</v>
      </c>
      <c r="J869" s="80" t="s">
        <v>23</v>
      </c>
      <c r="K869" s="69" t="s">
        <v>4304</v>
      </c>
      <c r="L869" s="88" t="s">
        <v>24</v>
      </c>
      <c r="M869" s="69" t="s">
        <v>4305</v>
      </c>
      <c r="N869" s="100" t="s">
        <v>24</v>
      </c>
      <c r="O869" s="80"/>
      <c r="P869" s="75"/>
      <c r="Q869" s="80"/>
      <c r="R869" s="80"/>
      <c r="S869" s="80" t="s">
        <v>159</v>
      </c>
      <c r="U869" s="80"/>
    </row>
    <row r="870" spans="1:27" s="79" customFormat="1" ht="15" customHeight="1">
      <c r="A870" s="79" t="s">
        <v>1587</v>
      </c>
      <c r="B870" s="82" t="s">
        <v>1588</v>
      </c>
      <c r="C870" s="28" t="s">
        <v>1578</v>
      </c>
      <c r="D870" s="91" t="s">
        <v>1562</v>
      </c>
      <c r="E870" s="80" t="s">
        <v>1367</v>
      </c>
      <c r="F870" s="81" t="s">
        <v>1368</v>
      </c>
      <c r="G870" s="82" t="s">
        <v>22</v>
      </c>
      <c r="H870" s="67" t="s">
        <v>4512</v>
      </c>
      <c r="I870" s="93">
        <v>1966</v>
      </c>
      <c r="J870" s="80" t="s">
        <v>23</v>
      </c>
      <c r="K870" s="69" t="s">
        <v>4304</v>
      </c>
      <c r="L870" s="88" t="s">
        <v>24</v>
      </c>
      <c r="M870" s="69" t="s">
        <v>4305</v>
      </c>
      <c r="N870" s="100" t="s">
        <v>24</v>
      </c>
      <c r="O870" s="80"/>
      <c r="P870" s="75"/>
      <c r="Q870" s="80"/>
      <c r="R870" s="80"/>
      <c r="S870" s="80" t="s">
        <v>159</v>
      </c>
      <c r="U870" s="80"/>
    </row>
    <row r="871" spans="1:27" s="79" customFormat="1" ht="15" customHeight="1">
      <c r="A871" s="79" t="s">
        <v>1589</v>
      </c>
      <c r="B871" s="91" t="s">
        <v>1590</v>
      </c>
      <c r="C871" s="91" t="s">
        <v>1591</v>
      </c>
      <c r="D871" s="91" t="s">
        <v>1562</v>
      </c>
      <c r="E871" s="75" t="s">
        <v>1367</v>
      </c>
      <c r="F871" s="75" t="s">
        <v>1368</v>
      </c>
      <c r="G871" s="91" t="s">
        <v>57</v>
      </c>
      <c r="H871" s="91" t="s">
        <v>4519</v>
      </c>
      <c r="I871" s="90">
        <v>1967</v>
      </c>
      <c r="J871" s="75" t="s">
        <v>23</v>
      </c>
      <c r="K871" s="69" t="s">
        <v>4304</v>
      </c>
      <c r="L871" s="88" t="s">
        <v>24</v>
      </c>
      <c r="M871" s="69" t="s">
        <v>4305</v>
      </c>
      <c r="N871" s="100" t="s">
        <v>24</v>
      </c>
      <c r="O871" s="80" t="s">
        <v>4307</v>
      </c>
      <c r="P871" s="75" t="s">
        <v>24</v>
      </c>
      <c r="Q871" s="75"/>
      <c r="R871" s="75"/>
      <c r="S871" s="74" t="s">
        <v>58</v>
      </c>
      <c r="U871" s="80"/>
    </row>
    <row r="872" spans="1:27" s="79" customFormat="1" ht="15" customHeight="1">
      <c r="A872" s="79" t="s">
        <v>1592</v>
      </c>
      <c r="B872" s="91" t="s">
        <v>279</v>
      </c>
      <c r="C872" s="91" t="s">
        <v>1593</v>
      </c>
      <c r="D872" s="91" t="s">
        <v>1562</v>
      </c>
      <c r="E872" s="75" t="s">
        <v>1367</v>
      </c>
      <c r="F872" s="75" t="s">
        <v>1368</v>
      </c>
      <c r="G872" s="91" t="s">
        <v>57</v>
      </c>
      <c r="H872" s="91" t="s">
        <v>4519</v>
      </c>
      <c r="I872" s="92">
        <v>2001</v>
      </c>
      <c r="J872" s="75" t="s">
        <v>23</v>
      </c>
      <c r="K872" s="69" t="s">
        <v>4304</v>
      </c>
      <c r="L872" s="88" t="s">
        <v>24</v>
      </c>
      <c r="M872" s="69" t="s">
        <v>4305</v>
      </c>
      <c r="N872" s="100" t="s">
        <v>24</v>
      </c>
      <c r="O872" s="75"/>
      <c r="P872" s="75"/>
      <c r="Q872" s="75"/>
      <c r="R872" s="75"/>
      <c r="S872" s="74" t="s">
        <v>58</v>
      </c>
      <c r="U872" s="80"/>
    </row>
    <row r="873" spans="1:27" s="79" customFormat="1" ht="15" customHeight="1">
      <c r="A873" s="79" t="s">
        <v>1594</v>
      </c>
      <c r="B873" s="74" t="s">
        <v>1595</v>
      </c>
      <c r="C873" s="74" t="s">
        <v>1596</v>
      </c>
      <c r="D873" s="74" t="s">
        <v>1597</v>
      </c>
      <c r="E873" s="74" t="s">
        <v>1598</v>
      </c>
      <c r="F873" s="75" t="s">
        <v>1599</v>
      </c>
      <c r="G873" s="16" t="s">
        <v>40</v>
      </c>
      <c r="H873" s="81" t="s">
        <v>4514</v>
      </c>
      <c r="I873" s="92">
        <v>1983</v>
      </c>
      <c r="J873" s="74" t="s">
        <v>23</v>
      </c>
      <c r="K873" s="69" t="s">
        <v>4304</v>
      </c>
      <c r="L873" s="100" t="s">
        <v>105</v>
      </c>
      <c r="M873" s="81"/>
      <c r="N873" s="74"/>
      <c r="O873" s="81"/>
      <c r="P873" s="74"/>
      <c r="Q873" s="75"/>
      <c r="R873" s="75"/>
      <c r="S873" s="74" t="s">
        <v>408</v>
      </c>
      <c r="U873" s="80"/>
    </row>
    <row r="874" spans="1:27" s="79" customFormat="1" ht="15" customHeight="1">
      <c r="A874" s="79" t="s">
        <v>4699</v>
      </c>
      <c r="B874" s="81" t="s">
        <v>4700</v>
      </c>
      <c r="C874" s="85" t="s">
        <v>1660</v>
      </c>
      <c r="D874" s="81" t="s">
        <v>4701</v>
      </c>
      <c r="E874" s="81" t="s">
        <v>4702</v>
      </c>
      <c r="F874" s="56" t="s">
        <v>1605</v>
      </c>
      <c r="G874" s="16" t="s">
        <v>531</v>
      </c>
      <c r="H874" s="81" t="s">
        <v>4519</v>
      </c>
      <c r="I874" s="23">
        <v>2013</v>
      </c>
      <c r="J874" s="80" t="s">
        <v>23</v>
      </c>
      <c r="K874" s="55" t="s">
        <v>4304</v>
      </c>
      <c r="L874" s="74" t="s">
        <v>24</v>
      </c>
      <c r="M874" s="55" t="s">
        <v>4305</v>
      </c>
      <c r="N874" s="75" t="s">
        <v>24</v>
      </c>
      <c r="O874" s="55"/>
      <c r="P874" s="74"/>
      <c r="Q874" s="81"/>
      <c r="R874" s="81"/>
      <c r="S874" s="79" t="s">
        <v>4703</v>
      </c>
      <c r="U874" s="80"/>
    </row>
    <row r="875" spans="1:27" s="79" customFormat="1" ht="15" customHeight="1">
      <c r="A875" s="79" t="s">
        <v>1600</v>
      </c>
      <c r="B875" s="19" t="s">
        <v>1601</v>
      </c>
      <c r="C875" s="75" t="s">
        <v>1602</v>
      </c>
      <c r="D875" s="75" t="s">
        <v>1603</v>
      </c>
      <c r="E875" s="75" t="s">
        <v>1604</v>
      </c>
      <c r="F875" s="80" t="s">
        <v>1605</v>
      </c>
      <c r="G875" s="19" t="s">
        <v>280</v>
      </c>
      <c r="H875" s="80" t="s">
        <v>4507</v>
      </c>
      <c r="I875" s="93">
        <v>1992</v>
      </c>
      <c r="J875" s="80" t="s">
        <v>23</v>
      </c>
      <c r="K875" s="69" t="s">
        <v>4304</v>
      </c>
      <c r="L875" s="75" t="s">
        <v>24</v>
      </c>
      <c r="M875" s="69" t="s">
        <v>4305</v>
      </c>
      <c r="N875" s="75" t="s">
        <v>24</v>
      </c>
      <c r="O875" s="80"/>
      <c r="P875" s="75"/>
      <c r="Q875" s="80"/>
      <c r="R875" s="80"/>
      <c r="S875" s="80" t="s">
        <v>1606</v>
      </c>
      <c r="U875" s="80"/>
    </row>
    <row r="876" spans="1:27" s="79" customFormat="1" ht="15" customHeight="1">
      <c r="A876" s="79" t="s">
        <v>1607</v>
      </c>
      <c r="B876" s="9" t="s">
        <v>1608</v>
      </c>
      <c r="C876" s="88" t="s">
        <v>1609</v>
      </c>
      <c r="D876" s="88" t="s">
        <v>1603</v>
      </c>
      <c r="E876" s="88" t="s">
        <v>1604</v>
      </c>
      <c r="F876" s="80" t="s">
        <v>1605</v>
      </c>
      <c r="G876" s="70" t="s">
        <v>90</v>
      </c>
      <c r="H876" s="67" t="s">
        <v>4510</v>
      </c>
      <c r="I876" s="6">
        <v>1985</v>
      </c>
      <c r="J876" s="99" t="s">
        <v>23</v>
      </c>
      <c r="K876" s="69" t="s">
        <v>4304</v>
      </c>
      <c r="L876" s="75" t="s">
        <v>24</v>
      </c>
      <c r="M876" s="69" t="s">
        <v>4305</v>
      </c>
      <c r="N876" s="75" t="s">
        <v>24</v>
      </c>
      <c r="O876" s="80" t="s">
        <v>676</v>
      </c>
      <c r="P876" s="74" t="s">
        <v>24</v>
      </c>
      <c r="Q876" s="80"/>
      <c r="R876" s="80"/>
      <c r="S876" s="74" t="s">
        <v>1610</v>
      </c>
      <c r="U876" s="80"/>
    </row>
    <row r="877" spans="1:27" s="79" customFormat="1" ht="15" customHeight="1">
      <c r="A877" s="16" t="s">
        <v>1611</v>
      </c>
      <c r="B877" s="79" t="s">
        <v>1612</v>
      </c>
      <c r="C877" s="16" t="s">
        <v>1609</v>
      </c>
      <c r="D877" s="16" t="s">
        <v>1603</v>
      </c>
      <c r="E877" s="76" t="s">
        <v>1604</v>
      </c>
      <c r="F877" s="80" t="s">
        <v>1605</v>
      </c>
      <c r="G877" s="79" t="s">
        <v>240</v>
      </c>
      <c r="H877" s="91" t="s">
        <v>4515</v>
      </c>
      <c r="I877" s="3">
        <v>2001</v>
      </c>
      <c r="J877" s="80" t="s">
        <v>238</v>
      </c>
      <c r="K877" s="69" t="s">
        <v>4304</v>
      </c>
      <c r="L877" s="75" t="s">
        <v>24</v>
      </c>
      <c r="M877" s="69" t="s">
        <v>4305</v>
      </c>
      <c r="N877" s="75" t="s">
        <v>24</v>
      </c>
      <c r="O877" s="80"/>
      <c r="P877" s="75"/>
      <c r="Q877" s="80"/>
      <c r="R877" s="80"/>
      <c r="S877" s="75" t="s">
        <v>4168</v>
      </c>
      <c r="U877" s="80"/>
    </row>
    <row r="878" spans="1:27" s="79" customFormat="1" ht="15" customHeight="1">
      <c r="A878" s="79" t="s">
        <v>1613</v>
      </c>
      <c r="B878" s="2" t="s">
        <v>1615</v>
      </c>
      <c r="C878" s="13" t="s">
        <v>1609</v>
      </c>
      <c r="D878" s="13" t="s">
        <v>1603</v>
      </c>
      <c r="E878" s="2" t="s">
        <v>1604</v>
      </c>
      <c r="F878" s="13" t="s">
        <v>1605</v>
      </c>
      <c r="G878" s="72" t="s">
        <v>271</v>
      </c>
      <c r="H878" s="13" t="s">
        <v>4505</v>
      </c>
      <c r="I878" s="14">
        <v>2002</v>
      </c>
      <c r="J878" s="13" t="s">
        <v>23</v>
      </c>
      <c r="K878" s="69" t="s">
        <v>4304</v>
      </c>
      <c r="L878" s="75" t="s">
        <v>24</v>
      </c>
      <c r="M878" s="69" t="s">
        <v>4305</v>
      </c>
      <c r="N878" s="75" t="s">
        <v>24</v>
      </c>
      <c r="O878" s="100" t="s">
        <v>676</v>
      </c>
      <c r="P878" s="100" t="s">
        <v>105</v>
      </c>
      <c r="Q878" s="13"/>
      <c r="R878" s="13"/>
      <c r="S878" s="75" t="s">
        <v>1618</v>
      </c>
      <c r="U878" s="80"/>
    </row>
    <row r="879" spans="1:27" s="79" customFormat="1" ht="15" customHeight="1">
      <c r="A879" s="79" t="s">
        <v>1613</v>
      </c>
      <c r="B879" s="91" t="s">
        <v>1614</v>
      </c>
      <c r="C879" s="91" t="s">
        <v>1609</v>
      </c>
      <c r="D879" s="13" t="s">
        <v>1603</v>
      </c>
      <c r="E879" s="2" t="s">
        <v>1604</v>
      </c>
      <c r="F879" s="75" t="s">
        <v>1605</v>
      </c>
      <c r="G879" s="91" t="s">
        <v>57</v>
      </c>
      <c r="H879" s="91" t="s">
        <v>4519</v>
      </c>
      <c r="I879" s="92">
        <v>2000</v>
      </c>
      <c r="J879" s="75" t="s">
        <v>103</v>
      </c>
      <c r="K879" s="69" t="s">
        <v>4304</v>
      </c>
      <c r="L879" s="75" t="s">
        <v>24</v>
      </c>
      <c r="M879" s="69" t="s">
        <v>4305</v>
      </c>
      <c r="N879" s="75" t="s">
        <v>24</v>
      </c>
      <c r="O879" s="100" t="s">
        <v>676</v>
      </c>
      <c r="P879" s="100" t="s">
        <v>105</v>
      </c>
      <c r="Q879" s="75"/>
      <c r="R879" s="75"/>
      <c r="S879" s="74" t="s">
        <v>58</v>
      </c>
      <c r="U879" s="80"/>
    </row>
    <row r="880" spans="1:27" s="79" customFormat="1" ht="15" customHeight="1">
      <c r="A880" s="79" t="s">
        <v>1613</v>
      </c>
      <c r="B880" s="2" t="s">
        <v>1615</v>
      </c>
      <c r="C880" s="13" t="s">
        <v>1609</v>
      </c>
      <c r="D880" s="13" t="s">
        <v>1603</v>
      </c>
      <c r="E880" s="2" t="s">
        <v>1604</v>
      </c>
      <c r="F880" s="13" t="s">
        <v>1605</v>
      </c>
      <c r="G880" s="30" t="s">
        <v>244</v>
      </c>
      <c r="H880" s="13" t="s">
        <v>4505</v>
      </c>
      <c r="I880" s="14">
        <v>2000</v>
      </c>
      <c r="J880" s="13" t="s">
        <v>23</v>
      </c>
      <c r="K880" s="69" t="s">
        <v>4304</v>
      </c>
      <c r="L880" s="75" t="s">
        <v>24</v>
      </c>
      <c r="M880" s="69" t="s">
        <v>4305</v>
      </c>
      <c r="N880" s="75" t="s">
        <v>105</v>
      </c>
      <c r="O880" s="100" t="s">
        <v>676</v>
      </c>
      <c r="P880" s="100" t="s">
        <v>24</v>
      </c>
      <c r="Q880" s="13"/>
      <c r="R880" s="13"/>
      <c r="S880" s="13" t="s">
        <v>4489</v>
      </c>
      <c r="U880" s="80"/>
    </row>
    <row r="881" spans="1:27" s="79" customFormat="1" ht="15" customHeight="1">
      <c r="A881" s="79" t="s">
        <v>1613</v>
      </c>
      <c r="B881" s="9" t="s">
        <v>1615</v>
      </c>
      <c r="C881" s="88" t="s">
        <v>1609</v>
      </c>
      <c r="D881" s="88" t="s">
        <v>1603</v>
      </c>
      <c r="E881" s="88" t="s">
        <v>1604</v>
      </c>
      <c r="F881" s="80" t="s">
        <v>1605</v>
      </c>
      <c r="G881" s="70" t="s">
        <v>90</v>
      </c>
      <c r="H881" s="67" t="s">
        <v>4510</v>
      </c>
      <c r="I881" s="6">
        <v>1984</v>
      </c>
      <c r="J881" s="99" t="s">
        <v>23</v>
      </c>
      <c r="K881" s="69" t="s">
        <v>4304</v>
      </c>
      <c r="L881" s="75" t="s">
        <v>24</v>
      </c>
      <c r="M881" s="69" t="s">
        <v>4305</v>
      </c>
      <c r="N881" s="75" t="s">
        <v>24</v>
      </c>
      <c r="O881" s="104" t="s">
        <v>4471</v>
      </c>
      <c r="P881" s="100" t="s">
        <v>105</v>
      </c>
      <c r="Q881" s="80"/>
      <c r="R881" s="80"/>
      <c r="S881" s="74" t="s">
        <v>1617</v>
      </c>
      <c r="U881" s="80"/>
    </row>
    <row r="882" spans="1:27" s="79" customFormat="1" ht="15" customHeight="1">
      <c r="A882" s="79" t="s">
        <v>1619</v>
      </c>
      <c r="B882" s="5" t="s">
        <v>1620</v>
      </c>
      <c r="C882" s="68" t="s">
        <v>1621</v>
      </c>
      <c r="D882" s="68" t="s">
        <v>1603</v>
      </c>
      <c r="E882" s="68" t="s">
        <v>1604</v>
      </c>
      <c r="F882" s="80" t="s">
        <v>1605</v>
      </c>
      <c r="G882" s="70" t="s">
        <v>90</v>
      </c>
      <c r="H882" s="67" t="s">
        <v>4510</v>
      </c>
      <c r="I882" s="6">
        <v>2007</v>
      </c>
      <c r="J882" s="99" t="s">
        <v>23</v>
      </c>
      <c r="K882" s="69" t="s">
        <v>4304</v>
      </c>
      <c r="L882" s="75" t="s">
        <v>24</v>
      </c>
      <c r="M882" s="69" t="s">
        <v>4305</v>
      </c>
      <c r="N882" s="75" t="s">
        <v>24</v>
      </c>
      <c r="O882" s="50" t="s">
        <v>4306</v>
      </c>
      <c r="P882" s="100" t="s">
        <v>105</v>
      </c>
      <c r="Q882" s="80"/>
      <c r="R882" s="80"/>
      <c r="S882" s="74" t="s">
        <v>1302</v>
      </c>
      <c r="U882" s="80"/>
    </row>
    <row r="883" spans="1:27" s="79" customFormat="1" ht="15" customHeight="1">
      <c r="A883" s="79" t="s">
        <v>1622</v>
      </c>
      <c r="B883" s="91" t="s">
        <v>1623</v>
      </c>
      <c r="C883" s="68" t="s">
        <v>1621</v>
      </c>
      <c r="D883" s="31" t="s">
        <v>1603</v>
      </c>
      <c r="E883" s="15" t="s">
        <v>1604</v>
      </c>
      <c r="F883" s="80" t="s">
        <v>1605</v>
      </c>
      <c r="G883" s="71" t="s">
        <v>528</v>
      </c>
      <c r="H883" s="69" t="s">
        <v>4506</v>
      </c>
      <c r="I883" s="4">
        <v>2012</v>
      </c>
      <c r="J883" s="69" t="s">
        <v>23</v>
      </c>
      <c r="K883" s="69" t="s">
        <v>4304</v>
      </c>
      <c r="L883" s="75" t="s">
        <v>24</v>
      </c>
      <c r="M883" s="69" t="s">
        <v>4305</v>
      </c>
      <c r="N883" s="75" t="s">
        <v>24</v>
      </c>
      <c r="O883" s="75" t="s">
        <v>4309</v>
      </c>
      <c r="P883" s="75"/>
      <c r="Q883" s="100" t="s">
        <v>4308</v>
      </c>
      <c r="R883" s="74"/>
      <c r="S883" s="81" t="s">
        <v>36</v>
      </c>
      <c r="U883" s="80"/>
    </row>
    <row r="884" spans="1:27" s="79" customFormat="1" ht="15" customHeight="1">
      <c r="A884" s="79" t="s">
        <v>1622</v>
      </c>
      <c r="B884" s="74" t="s">
        <v>1625</v>
      </c>
      <c r="C884" s="68" t="s">
        <v>1621</v>
      </c>
      <c r="D884" s="31" t="s">
        <v>1603</v>
      </c>
      <c r="E884" s="15" t="s">
        <v>1604</v>
      </c>
      <c r="F884" s="80" t="s">
        <v>1605</v>
      </c>
      <c r="G884" s="79" t="s">
        <v>109</v>
      </c>
      <c r="H884" s="91" t="s">
        <v>4519</v>
      </c>
      <c r="I884" s="93">
        <v>1979</v>
      </c>
      <c r="J884" s="80" t="s">
        <v>23</v>
      </c>
      <c r="K884" s="69" t="s">
        <v>4304</v>
      </c>
      <c r="L884" s="75" t="s">
        <v>24</v>
      </c>
      <c r="M884" s="69" t="s">
        <v>4305</v>
      </c>
      <c r="N884" s="75" t="s">
        <v>24</v>
      </c>
      <c r="O884" s="80"/>
      <c r="P884" s="75"/>
      <c r="Q884" s="80"/>
      <c r="R884" s="80"/>
      <c r="S884" s="74" t="s">
        <v>58</v>
      </c>
      <c r="U884" s="80"/>
    </row>
    <row r="885" spans="1:27" s="79" customFormat="1" ht="15" customHeight="1">
      <c r="A885" s="79" t="s">
        <v>1622</v>
      </c>
      <c r="B885" s="91" t="s">
        <v>1623</v>
      </c>
      <c r="C885" s="68" t="s">
        <v>1621</v>
      </c>
      <c r="D885" s="31" t="s">
        <v>1603</v>
      </c>
      <c r="E885" s="15" t="s">
        <v>1604</v>
      </c>
      <c r="F885" s="80" t="s">
        <v>1605</v>
      </c>
      <c r="G885" s="71" t="s">
        <v>531</v>
      </c>
      <c r="H885" s="69" t="s">
        <v>4506</v>
      </c>
      <c r="I885" s="4">
        <v>1989</v>
      </c>
      <c r="J885" s="69" t="s">
        <v>23</v>
      </c>
      <c r="K885" s="69" t="s">
        <v>4304</v>
      </c>
      <c r="L885" s="75" t="s">
        <v>24</v>
      </c>
      <c r="M885" s="69" t="s">
        <v>4305</v>
      </c>
      <c r="N885" s="75" t="s">
        <v>24</v>
      </c>
      <c r="O885" s="75" t="s">
        <v>4309</v>
      </c>
      <c r="P885" s="75"/>
      <c r="Q885" s="100" t="s">
        <v>4308</v>
      </c>
      <c r="R885" s="80"/>
      <c r="S885" s="76" t="s">
        <v>1624</v>
      </c>
      <c r="U885" s="80"/>
    </row>
    <row r="886" spans="1:27" s="79" customFormat="1" ht="15" customHeight="1">
      <c r="A886" s="79" t="s">
        <v>1626</v>
      </c>
      <c r="B886" s="74" t="s">
        <v>1625</v>
      </c>
      <c r="C886" s="68" t="s">
        <v>1621</v>
      </c>
      <c r="D886" s="74" t="s">
        <v>1603</v>
      </c>
      <c r="E886" s="74" t="s">
        <v>1604</v>
      </c>
      <c r="F886" s="75" t="s">
        <v>1605</v>
      </c>
      <c r="G886" s="82" t="s">
        <v>688</v>
      </c>
      <c r="H886" s="75" t="s">
        <v>4508</v>
      </c>
      <c r="I886" s="20">
        <v>1974</v>
      </c>
      <c r="J886" s="98" t="s">
        <v>23</v>
      </c>
      <c r="K886" s="69" t="s">
        <v>4304</v>
      </c>
      <c r="L886" s="75" t="s">
        <v>24</v>
      </c>
      <c r="M886" s="69" t="s">
        <v>4305</v>
      </c>
      <c r="N886" s="75" t="s">
        <v>24</v>
      </c>
      <c r="O886" s="80"/>
      <c r="P886" s="75"/>
      <c r="Q886" s="100"/>
      <c r="R886" s="100"/>
      <c r="S886" s="80" t="s">
        <v>524</v>
      </c>
      <c r="U886" s="80"/>
    </row>
    <row r="887" spans="1:27" s="79" customFormat="1" ht="15" customHeight="1">
      <c r="A887" s="79" t="s">
        <v>1626</v>
      </c>
      <c r="B887" s="74" t="s">
        <v>1625</v>
      </c>
      <c r="C887" s="68" t="s">
        <v>1621</v>
      </c>
      <c r="D887" s="31" t="s">
        <v>1603</v>
      </c>
      <c r="E887" s="15" t="s">
        <v>1604</v>
      </c>
      <c r="F887" s="75" t="s">
        <v>1605</v>
      </c>
      <c r="G887" s="91" t="s">
        <v>57</v>
      </c>
      <c r="H887" s="91" t="s">
        <v>4519</v>
      </c>
      <c r="I887" s="92">
        <v>1977</v>
      </c>
      <c r="J887" s="75" t="s">
        <v>23</v>
      </c>
      <c r="K887" s="69" t="s">
        <v>4304</v>
      </c>
      <c r="L887" s="75" t="s">
        <v>24</v>
      </c>
      <c r="M887" s="69" t="s">
        <v>4305</v>
      </c>
      <c r="N887" s="75" t="s">
        <v>24</v>
      </c>
      <c r="O887" s="100" t="s">
        <v>532</v>
      </c>
      <c r="P887" s="75" t="s">
        <v>24</v>
      </c>
      <c r="Q887" s="80"/>
      <c r="R887" s="80"/>
      <c r="S887" s="74" t="s">
        <v>58</v>
      </c>
      <c r="U887" s="80"/>
    </row>
    <row r="888" spans="1:27" s="79" customFormat="1" ht="15" customHeight="1">
      <c r="A888" s="79" t="s">
        <v>1626</v>
      </c>
      <c r="B888" s="74" t="s">
        <v>4243</v>
      </c>
      <c r="C888" s="68" t="s">
        <v>1621</v>
      </c>
      <c r="D888" s="74" t="s">
        <v>1603</v>
      </c>
      <c r="E888" s="74" t="s">
        <v>1604</v>
      </c>
      <c r="F888" s="75" t="s">
        <v>1605</v>
      </c>
      <c r="G888" s="82" t="s">
        <v>4212</v>
      </c>
      <c r="H888" s="75" t="s">
        <v>4213</v>
      </c>
      <c r="I888" s="20">
        <v>2005</v>
      </c>
      <c r="J888" s="98" t="s">
        <v>31</v>
      </c>
      <c r="K888" s="69" t="s">
        <v>4304</v>
      </c>
      <c r="L888" s="75" t="s">
        <v>24</v>
      </c>
      <c r="M888" s="69" t="s">
        <v>4305</v>
      </c>
      <c r="N888" s="75" t="s">
        <v>24</v>
      </c>
      <c r="O888" s="80"/>
      <c r="P888" s="75"/>
      <c r="Q888" s="100"/>
      <c r="R888" s="100"/>
      <c r="S888" s="80" t="s">
        <v>4214</v>
      </c>
      <c r="U888" s="80"/>
    </row>
    <row r="889" spans="1:27" s="79" customFormat="1" ht="15" customHeight="1">
      <c r="A889" s="79" t="s">
        <v>1627</v>
      </c>
      <c r="B889" s="5" t="s">
        <v>1628</v>
      </c>
      <c r="C889" s="68" t="s">
        <v>1621</v>
      </c>
      <c r="D889" s="68" t="s">
        <v>1603</v>
      </c>
      <c r="E889" s="68" t="s">
        <v>1604</v>
      </c>
      <c r="F889" s="80" t="s">
        <v>1605</v>
      </c>
      <c r="G889" s="70" t="s">
        <v>90</v>
      </c>
      <c r="H889" s="67" t="s">
        <v>4510</v>
      </c>
      <c r="I889" s="6">
        <v>2004</v>
      </c>
      <c r="J889" s="99" t="s">
        <v>23</v>
      </c>
      <c r="K889" s="69" t="s">
        <v>4304</v>
      </c>
      <c r="L889" s="75" t="s">
        <v>24</v>
      </c>
      <c r="M889" s="69" t="s">
        <v>4305</v>
      </c>
      <c r="N889" s="75" t="s">
        <v>24</v>
      </c>
      <c r="O889" s="50" t="s">
        <v>4306</v>
      </c>
      <c r="P889" s="100" t="s">
        <v>105</v>
      </c>
      <c r="Q889" s="80"/>
      <c r="R889" s="80"/>
      <c r="S889" s="74" t="s">
        <v>907</v>
      </c>
      <c r="U889" s="80"/>
    </row>
    <row r="890" spans="1:27" s="79" customFormat="1" ht="15" customHeight="1">
      <c r="A890" s="79" t="s">
        <v>1629</v>
      </c>
      <c r="B890" s="5" t="s">
        <v>1630</v>
      </c>
      <c r="C890" s="68" t="s">
        <v>1631</v>
      </c>
      <c r="D890" s="68" t="s">
        <v>1603</v>
      </c>
      <c r="E890" s="68" t="s">
        <v>1604</v>
      </c>
      <c r="F890" s="80" t="s">
        <v>1605</v>
      </c>
      <c r="G890" s="70" t="s">
        <v>90</v>
      </c>
      <c r="H890" s="67" t="s">
        <v>4510</v>
      </c>
      <c r="I890" s="6">
        <v>1972</v>
      </c>
      <c r="J890" s="69" t="s">
        <v>31</v>
      </c>
      <c r="K890" s="69" t="s">
        <v>4304</v>
      </c>
      <c r="L890" s="75" t="s">
        <v>24</v>
      </c>
      <c r="M890" s="69" t="s">
        <v>4305</v>
      </c>
      <c r="N890" s="75" t="s">
        <v>24</v>
      </c>
      <c r="O890" s="50" t="s">
        <v>4306</v>
      </c>
      <c r="P890" s="100" t="s">
        <v>105</v>
      </c>
      <c r="Q890" s="80"/>
      <c r="R890" s="80"/>
      <c r="S890" s="74" t="s">
        <v>1632</v>
      </c>
      <c r="U890" s="80"/>
    </row>
    <row r="891" spans="1:27" s="79" customFormat="1" ht="15" customHeight="1">
      <c r="A891" s="79" t="s">
        <v>1633</v>
      </c>
      <c r="B891" s="5" t="s">
        <v>1634</v>
      </c>
      <c r="C891" s="68" t="s">
        <v>1631</v>
      </c>
      <c r="D891" s="68" t="s">
        <v>1603</v>
      </c>
      <c r="E891" s="68" t="s">
        <v>1604</v>
      </c>
      <c r="F891" s="81" t="s">
        <v>1605</v>
      </c>
      <c r="G891" s="70" t="s">
        <v>90</v>
      </c>
      <c r="H891" s="67" t="s">
        <v>4510</v>
      </c>
      <c r="I891" s="6">
        <v>1984</v>
      </c>
      <c r="J891" s="99" t="s">
        <v>23</v>
      </c>
      <c r="K891" s="69" t="s">
        <v>4304</v>
      </c>
      <c r="L891" s="75" t="s">
        <v>24</v>
      </c>
      <c r="M891" s="69" t="s">
        <v>4305</v>
      </c>
      <c r="N891" s="75" t="s">
        <v>24</v>
      </c>
      <c r="O891" s="80" t="s">
        <v>4308</v>
      </c>
      <c r="P891" s="100" t="s">
        <v>105</v>
      </c>
      <c r="Q891" s="80"/>
      <c r="R891" s="80"/>
      <c r="S891" s="74" t="s">
        <v>1635</v>
      </c>
      <c r="U891" s="80"/>
    </row>
    <row r="892" spans="1:27" s="79" customFormat="1" ht="15" customHeight="1">
      <c r="A892" s="79" t="s">
        <v>4609</v>
      </c>
      <c r="B892" s="91" t="s">
        <v>1636</v>
      </c>
      <c r="C892" s="75" t="s">
        <v>1637</v>
      </c>
      <c r="D892" s="75" t="s">
        <v>1603</v>
      </c>
      <c r="E892" s="75" t="s">
        <v>1604</v>
      </c>
      <c r="F892" s="80" t="s">
        <v>1605</v>
      </c>
      <c r="G892" s="82" t="s">
        <v>22</v>
      </c>
      <c r="H892" s="67" t="s">
        <v>4512</v>
      </c>
      <c r="I892" s="93">
        <v>1981</v>
      </c>
      <c r="J892" s="74" t="s">
        <v>23</v>
      </c>
      <c r="K892" s="69" t="s">
        <v>4304</v>
      </c>
      <c r="L892" s="75" t="s">
        <v>24</v>
      </c>
      <c r="M892" s="69" t="s">
        <v>4305</v>
      </c>
      <c r="N892" s="75" t="s">
        <v>24</v>
      </c>
      <c r="O892" s="75"/>
      <c r="P892" s="75"/>
      <c r="Q892" s="80"/>
      <c r="R892" s="80"/>
      <c r="S892" s="80" t="s">
        <v>159</v>
      </c>
      <c r="U892" s="80"/>
    </row>
    <row r="893" spans="1:27" s="79" customFormat="1" ht="15" customHeight="1">
      <c r="A893" s="79" t="s">
        <v>1638</v>
      </c>
      <c r="B893" s="5" t="s">
        <v>1639</v>
      </c>
      <c r="C893" s="68" t="s">
        <v>1640</v>
      </c>
      <c r="D893" s="68" t="s">
        <v>1603</v>
      </c>
      <c r="E893" s="68" t="s">
        <v>1604</v>
      </c>
      <c r="F893" s="81" t="s">
        <v>1605</v>
      </c>
      <c r="G893" s="70" t="s">
        <v>90</v>
      </c>
      <c r="H893" s="67" t="s">
        <v>4510</v>
      </c>
      <c r="I893" s="6">
        <v>2011</v>
      </c>
      <c r="J893" s="99" t="s">
        <v>23</v>
      </c>
      <c r="K893" s="69" t="s">
        <v>4304</v>
      </c>
      <c r="L893" s="75" t="s">
        <v>24</v>
      </c>
      <c r="M893" s="69" t="s">
        <v>4305</v>
      </c>
      <c r="N893" s="75" t="s">
        <v>24</v>
      </c>
      <c r="O893" s="69" t="s">
        <v>676</v>
      </c>
      <c r="P893" s="74" t="s">
        <v>24</v>
      </c>
      <c r="Q893" s="80"/>
      <c r="R893" s="80"/>
      <c r="S893" s="74" t="s">
        <v>966</v>
      </c>
      <c r="U893" s="80"/>
    </row>
    <row r="894" spans="1:27" s="79" customFormat="1" ht="15" customHeight="1">
      <c r="A894" s="42" t="s">
        <v>1638</v>
      </c>
      <c r="B894" s="42" t="s">
        <v>1639</v>
      </c>
      <c r="C894" s="68" t="s">
        <v>1640</v>
      </c>
      <c r="D894" s="68" t="s">
        <v>1603</v>
      </c>
      <c r="E894" s="68" t="s">
        <v>1604</v>
      </c>
      <c r="F894" s="81" t="s">
        <v>1605</v>
      </c>
      <c r="G894" s="42" t="s">
        <v>4575</v>
      </c>
      <c r="H894" s="42" t="s">
        <v>4366</v>
      </c>
      <c r="I894" s="42">
        <v>2004</v>
      </c>
      <c r="J894" s="42" t="s">
        <v>23</v>
      </c>
      <c r="K894" s="42" t="s">
        <v>4304</v>
      </c>
      <c r="L894" s="165" t="s">
        <v>105</v>
      </c>
      <c r="M894" s="42" t="s">
        <v>4305</v>
      </c>
      <c r="N894" s="165" t="s">
        <v>105</v>
      </c>
      <c r="O894" s="42"/>
      <c r="P894" s="165"/>
      <c r="Q894" s="42"/>
      <c r="R894" s="42"/>
      <c r="S894" s="80" t="s">
        <v>4409</v>
      </c>
      <c r="T894" s="136"/>
      <c r="U894" s="136"/>
      <c r="V894" s="136"/>
      <c r="W894" s="136"/>
      <c r="X894" s="136"/>
      <c r="Y894" s="136"/>
      <c r="Z894" s="136"/>
      <c r="AA894" s="136"/>
    </row>
    <row r="895" spans="1:27" s="79" customFormat="1" ht="15" customHeight="1">
      <c r="A895" s="79" t="s">
        <v>1641</v>
      </c>
      <c r="B895" s="79" t="s">
        <v>1642</v>
      </c>
      <c r="C895" s="91" t="s">
        <v>1643</v>
      </c>
      <c r="D895" s="75" t="s">
        <v>1603</v>
      </c>
      <c r="E895" s="75" t="s">
        <v>1604</v>
      </c>
      <c r="F895" s="80" t="s">
        <v>1605</v>
      </c>
      <c r="G895" s="82" t="s">
        <v>22</v>
      </c>
      <c r="H895" s="67" t="s">
        <v>4512</v>
      </c>
      <c r="I895" s="93">
        <v>2007</v>
      </c>
      <c r="J895" s="80" t="s">
        <v>23</v>
      </c>
      <c r="K895" s="69" t="s">
        <v>4304</v>
      </c>
      <c r="L895" s="75" t="s">
        <v>24</v>
      </c>
      <c r="M895" s="69" t="s">
        <v>4305</v>
      </c>
      <c r="N895" s="75" t="s">
        <v>24</v>
      </c>
      <c r="O895" s="81"/>
      <c r="P895" s="74"/>
      <c r="Q895" s="80"/>
      <c r="R895" s="80"/>
      <c r="S895" s="80" t="s">
        <v>25</v>
      </c>
      <c r="U895" s="80"/>
    </row>
    <row r="896" spans="1:27" s="79" customFormat="1" ht="15" customHeight="1">
      <c r="A896" s="79" t="s">
        <v>1644</v>
      </c>
      <c r="B896" s="5" t="s">
        <v>1645</v>
      </c>
      <c r="C896" s="68" t="s">
        <v>1646</v>
      </c>
      <c r="D896" s="68" t="s">
        <v>1647</v>
      </c>
      <c r="E896" s="68" t="s">
        <v>1604</v>
      </c>
      <c r="F896" s="80" t="s">
        <v>1605</v>
      </c>
      <c r="G896" s="70" t="s">
        <v>90</v>
      </c>
      <c r="H896" s="67" t="s">
        <v>4510</v>
      </c>
      <c r="I896" s="6">
        <v>1991</v>
      </c>
      <c r="J896" s="99" t="s">
        <v>23</v>
      </c>
      <c r="K896" s="69" t="s">
        <v>4304</v>
      </c>
      <c r="L896" s="75" t="s">
        <v>24</v>
      </c>
      <c r="M896" s="69" t="s">
        <v>4305</v>
      </c>
      <c r="N896" s="75" t="s">
        <v>24</v>
      </c>
      <c r="O896" s="80" t="s">
        <v>4306</v>
      </c>
      <c r="P896" s="74" t="s">
        <v>24</v>
      </c>
      <c r="Q896" s="80"/>
      <c r="R896" s="80"/>
      <c r="S896" s="74" t="s">
        <v>1648</v>
      </c>
      <c r="U896" s="80"/>
    </row>
    <row r="897" spans="1:22" s="79" customFormat="1" ht="15" customHeight="1">
      <c r="A897" s="85" t="s">
        <v>1649</v>
      </c>
      <c r="B897" s="79" t="s">
        <v>1650</v>
      </c>
      <c r="C897" s="79" t="s">
        <v>1646</v>
      </c>
      <c r="D897" s="79" t="s">
        <v>1647</v>
      </c>
      <c r="E897" s="80" t="s">
        <v>1604</v>
      </c>
      <c r="F897" s="80" t="s">
        <v>1605</v>
      </c>
      <c r="G897" s="79" t="s">
        <v>4572</v>
      </c>
      <c r="H897" s="80" t="s">
        <v>4753</v>
      </c>
      <c r="I897" s="93">
        <v>1999</v>
      </c>
      <c r="J897" s="80" t="s">
        <v>23</v>
      </c>
      <c r="K897" s="69" t="s">
        <v>4304</v>
      </c>
      <c r="L897" s="75" t="s">
        <v>24</v>
      </c>
      <c r="M897" s="69" t="s">
        <v>4305</v>
      </c>
      <c r="N897" s="75" t="s">
        <v>24</v>
      </c>
      <c r="O897" s="80"/>
      <c r="P897" s="75"/>
      <c r="Q897" s="80"/>
      <c r="R897" s="80"/>
      <c r="S897" s="80" t="s">
        <v>299</v>
      </c>
      <c r="U897" s="75"/>
      <c r="V897" s="145"/>
    </row>
    <row r="898" spans="1:22" s="79" customFormat="1" ht="15" customHeight="1">
      <c r="A898" s="79" t="s">
        <v>1651</v>
      </c>
      <c r="B898" s="79" t="s">
        <v>1652</v>
      </c>
      <c r="C898" s="79" t="s">
        <v>1646</v>
      </c>
      <c r="D898" s="79" t="s">
        <v>1647</v>
      </c>
      <c r="E898" s="80" t="s">
        <v>1604</v>
      </c>
      <c r="F898" s="80" t="s">
        <v>1605</v>
      </c>
      <c r="G898" s="79" t="s">
        <v>171</v>
      </c>
      <c r="H898" s="80" t="s">
        <v>4509</v>
      </c>
      <c r="I898" s="10">
        <v>2013</v>
      </c>
      <c r="J898" s="80" t="s">
        <v>23</v>
      </c>
      <c r="K898" s="69" t="s">
        <v>4304</v>
      </c>
      <c r="L898" s="75" t="s">
        <v>24</v>
      </c>
      <c r="M898" s="69" t="s">
        <v>4305</v>
      </c>
      <c r="N898" s="75" t="s">
        <v>24</v>
      </c>
      <c r="O898" s="80"/>
      <c r="P898" s="75"/>
      <c r="Q898" s="80"/>
      <c r="R898" s="80"/>
      <c r="S898" s="81" t="s">
        <v>172</v>
      </c>
      <c r="U898" s="80"/>
    </row>
    <row r="899" spans="1:22" s="79" customFormat="1" ht="15" customHeight="1">
      <c r="A899" s="79" t="s">
        <v>1653</v>
      </c>
      <c r="B899" s="5" t="s">
        <v>1654</v>
      </c>
      <c r="C899" s="68" t="s">
        <v>1655</v>
      </c>
      <c r="D899" s="68" t="s">
        <v>1656</v>
      </c>
      <c r="E899" s="68" t="s">
        <v>1604</v>
      </c>
      <c r="F899" s="81" t="s">
        <v>1605</v>
      </c>
      <c r="G899" s="70" t="s">
        <v>90</v>
      </c>
      <c r="H899" s="67" t="s">
        <v>4510</v>
      </c>
      <c r="I899" s="6">
        <v>2003</v>
      </c>
      <c r="J899" s="99" t="s">
        <v>23</v>
      </c>
      <c r="K899" s="69" t="s">
        <v>4304</v>
      </c>
      <c r="L899" s="75" t="s">
        <v>24</v>
      </c>
      <c r="M899" s="69" t="s">
        <v>4305</v>
      </c>
      <c r="N899" s="75" t="s">
        <v>24</v>
      </c>
      <c r="O899" s="80" t="s">
        <v>4306</v>
      </c>
      <c r="P899" s="74" t="s">
        <v>24</v>
      </c>
      <c r="Q899" s="80"/>
      <c r="R899" s="80"/>
      <c r="S899" s="74" t="s">
        <v>1657</v>
      </c>
      <c r="U899" s="80"/>
    </row>
    <row r="900" spans="1:22" s="79" customFormat="1" ht="15" customHeight="1">
      <c r="A900" s="79" t="s">
        <v>1658</v>
      </c>
      <c r="B900" s="74" t="s">
        <v>1659</v>
      </c>
      <c r="C900" s="74" t="s">
        <v>1660</v>
      </c>
      <c r="D900" s="74" t="s">
        <v>1661</v>
      </c>
      <c r="E900" s="74" t="s">
        <v>1604</v>
      </c>
      <c r="F900" s="80" t="s">
        <v>1605</v>
      </c>
      <c r="G900" s="16" t="s">
        <v>40</v>
      </c>
      <c r="H900" s="81" t="s">
        <v>4514</v>
      </c>
      <c r="I900" s="4">
        <v>2003</v>
      </c>
      <c r="J900" s="69" t="s">
        <v>23</v>
      </c>
      <c r="K900" s="69" t="s">
        <v>4304</v>
      </c>
      <c r="L900" s="75" t="s">
        <v>24</v>
      </c>
      <c r="M900" s="69" t="s">
        <v>4305</v>
      </c>
      <c r="N900" s="75" t="s">
        <v>24</v>
      </c>
      <c r="O900" s="81"/>
      <c r="P900" s="74"/>
      <c r="Q900" s="69"/>
      <c r="R900" s="69"/>
      <c r="S900" s="69" t="s">
        <v>41</v>
      </c>
      <c r="U900" s="80"/>
    </row>
    <row r="901" spans="1:22" s="79" customFormat="1" ht="15" customHeight="1">
      <c r="A901" s="79" t="s">
        <v>1662</v>
      </c>
      <c r="B901" s="74" t="s">
        <v>1663</v>
      </c>
      <c r="C901" s="74" t="s">
        <v>1660</v>
      </c>
      <c r="D901" s="74" t="s">
        <v>1661</v>
      </c>
      <c r="E901" s="74" t="s">
        <v>1604</v>
      </c>
      <c r="F901" s="80" t="s">
        <v>1605</v>
      </c>
      <c r="G901" s="16" t="s">
        <v>40</v>
      </c>
      <c r="H901" s="81" t="s">
        <v>4514</v>
      </c>
      <c r="I901" s="4">
        <v>1979</v>
      </c>
      <c r="J901" s="69" t="s">
        <v>31</v>
      </c>
      <c r="K901" s="69" t="s">
        <v>4304</v>
      </c>
      <c r="L901" s="75" t="s">
        <v>24</v>
      </c>
      <c r="M901" s="69" t="s">
        <v>4305</v>
      </c>
      <c r="N901" s="75" t="s">
        <v>24</v>
      </c>
      <c r="O901" s="75"/>
      <c r="P901" s="75"/>
      <c r="Q901" s="69"/>
      <c r="R901" s="69"/>
      <c r="S901" s="69" t="s">
        <v>41</v>
      </c>
      <c r="U901" s="80"/>
    </row>
    <row r="902" spans="1:22" s="79" customFormat="1" ht="15" customHeight="1">
      <c r="A902" s="79" t="s">
        <v>1664</v>
      </c>
      <c r="B902" s="80" t="s">
        <v>1668</v>
      </c>
      <c r="C902" s="15" t="s">
        <v>1660</v>
      </c>
      <c r="D902" s="15" t="s">
        <v>1661</v>
      </c>
      <c r="E902" s="15" t="s">
        <v>1604</v>
      </c>
      <c r="F902" s="80" t="s">
        <v>1605</v>
      </c>
      <c r="G902" s="16" t="s">
        <v>250</v>
      </c>
      <c r="H902" s="76" t="s">
        <v>4516</v>
      </c>
      <c r="I902" s="17">
        <v>1993</v>
      </c>
      <c r="J902" s="97" t="s">
        <v>23</v>
      </c>
      <c r="K902" s="69" t="s">
        <v>4304</v>
      </c>
      <c r="L902" s="75" t="s">
        <v>24</v>
      </c>
      <c r="M902" s="69" t="s">
        <v>4305</v>
      </c>
      <c r="N902" s="75" t="s">
        <v>24</v>
      </c>
      <c r="O902" s="54"/>
      <c r="P902" s="170"/>
      <c r="Q902" s="80"/>
      <c r="R902" s="80"/>
      <c r="S902" s="139" t="s">
        <v>36</v>
      </c>
      <c r="U902" s="80"/>
    </row>
    <row r="903" spans="1:22" s="79" customFormat="1" ht="15" customHeight="1">
      <c r="A903" s="11" t="s">
        <v>1664</v>
      </c>
      <c r="B903" s="79" t="s">
        <v>1665</v>
      </c>
      <c r="C903" s="11" t="s">
        <v>1660</v>
      </c>
      <c r="D903" s="11" t="s">
        <v>1661</v>
      </c>
      <c r="E903" s="115" t="s">
        <v>1604</v>
      </c>
      <c r="F903" s="115" t="s">
        <v>1605</v>
      </c>
      <c r="G903" s="11" t="s">
        <v>186</v>
      </c>
      <c r="H903" s="11" t="s">
        <v>4504</v>
      </c>
      <c r="I903" s="120">
        <v>1994</v>
      </c>
      <c r="J903" s="115" t="s">
        <v>23</v>
      </c>
      <c r="K903" s="69" t="s">
        <v>4304</v>
      </c>
      <c r="L903" s="75" t="s">
        <v>24</v>
      </c>
      <c r="M903" s="69" t="s">
        <v>4305</v>
      </c>
      <c r="N903" s="75" t="s">
        <v>24</v>
      </c>
      <c r="O903" s="115"/>
      <c r="P903" s="109"/>
      <c r="Q903" s="115"/>
      <c r="R903" s="115"/>
      <c r="S903" s="139" t="s">
        <v>187</v>
      </c>
      <c r="U903" s="80"/>
    </row>
    <row r="904" spans="1:22" s="79" customFormat="1" ht="15" customHeight="1">
      <c r="A904" s="79" t="s">
        <v>1664</v>
      </c>
      <c r="B904" s="79" t="s">
        <v>1665</v>
      </c>
      <c r="C904" s="79" t="s">
        <v>1660</v>
      </c>
      <c r="D904" s="79" t="s">
        <v>1661</v>
      </c>
      <c r="E904" s="80" t="s">
        <v>1604</v>
      </c>
      <c r="F904" s="80" t="s">
        <v>1605</v>
      </c>
      <c r="G904" s="79" t="s">
        <v>30</v>
      </c>
      <c r="H904" s="80" t="s">
        <v>4518</v>
      </c>
      <c r="I904" s="93">
        <v>2010</v>
      </c>
      <c r="J904" s="80" t="s">
        <v>23</v>
      </c>
      <c r="K904" s="69" t="s">
        <v>4304</v>
      </c>
      <c r="L904" s="75" t="s">
        <v>24</v>
      </c>
      <c r="M904" s="69" t="s">
        <v>4305</v>
      </c>
      <c r="N904" s="75" t="s">
        <v>24</v>
      </c>
      <c r="O904" s="80"/>
      <c r="P904" s="75"/>
      <c r="Q904" s="80"/>
      <c r="R904" s="80"/>
      <c r="S904" s="80" t="s">
        <v>1666</v>
      </c>
      <c r="U904" s="80"/>
    </row>
    <row r="905" spans="1:22" s="79" customFormat="1" ht="15" customHeight="1">
      <c r="A905" s="79" t="s">
        <v>1664</v>
      </c>
      <c r="B905" s="79" t="s">
        <v>1665</v>
      </c>
      <c r="C905" s="79" t="s">
        <v>1660</v>
      </c>
      <c r="D905" s="79" t="s">
        <v>1661</v>
      </c>
      <c r="E905" s="80" t="s">
        <v>1604</v>
      </c>
      <c r="F905" s="81" t="s">
        <v>1605</v>
      </c>
      <c r="G905" s="79" t="s">
        <v>171</v>
      </c>
      <c r="H905" s="80" t="s">
        <v>4509</v>
      </c>
      <c r="I905" s="37">
        <v>2001</v>
      </c>
      <c r="J905" s="80" t="s">
        <v>23</v>
      </c>
      <c r="K905" s="69" t="s">
        <v>4304</v>
      </c>
      <c r="L905" s="75" t="s">
        <v>24</v>
      </c>
      <c r="M905" s="69" t="s">
        <v>4305</v>
      </c>
      <c r="N905" s="75" t="s">
        <v>24</v>
      </c>
      <c r="O905" s="80"/>
      <c r="P905" s="75"/>
      <c r="Q905" s="80"/>
      <c r="R905" s="80"/>
      <c r="S905" s="81" t="s">
        <v>172</v>
      </c>
      <c r="U905" s="80"/>
    </row>
    <row r="906" spans="1:22" s="79" customFormat="1" ht="15" customHeight="1">
      <c r="A906" s="79" t="s">
        <v>1664</v>
      </c>
      <c r="B906" s="5" t="s">
        <v>1665</v>
      </c>
      <c r="C906" s="68" t="s">
        <v>1660</v>
      </c>
      <c r="D906" s="68" t="s">
        <v>1661</v>
      </c>
      <c r="E906" s="68" t="s">
        <v>1604</v>
      </c>
      <c r="F906" s="81" t="s">
        <v>1605</v>
      </c>
      <c r="G906" s="70" t="s">
        <v>90</v>
      </c>
      <c r="H906" s="67" t="s">
        <v>4510</v>
      </c>
      <c r="I906" s="6">
        <v>1984</v>
      </c>
      <c r="J906" s="99" t="s">
        <v>23</v>
      </c>
      <c r="K906" s="69" t="s">
        <v>4304</v>
      </c>
      <c r="L906" s="75" t="s">
        <v>24</v>
      </c>
      <c r="M906" s="69" t="s">
        <v>4305</v>
      </c>
      <c r="N906" s="75" t="s">
        <v>24</v>
      </c>
      <c r="O906" s="80" t="s">
        <v>4308</v>
      </c>
      <c r="P906" s="100" t="s">
        <v>24</v>
      </c>
      <c r="Q906" s="80"/>
      <c r="R906" s="80"/>
      <c r="S906" s="74" t="s">
        <v>1667</v>
      </c>
      <c r="U906" s="80"/>
    </row>
    <row r="907" spans="1:22" s="79" customFormat="1" ht="15" customHeight="1">
      <c r="A907" s="79" t="s">
        <v>1664</v>
      </c>
      <c r="B907" s="80" t="s">
        <v>1665</v>
      </c>
      <c r="C907" s="91" t="s">
        <v>1660</v>
      </c>
      <c r="D907" s="91" t="s">
        <v>1661</v>
      </c>
      <c r="E907" s="75" t="s">
        <v>1604</v>
      </c>
      <c r="F907" s="75" t="s">
        <v>1605</v>
      </c>
      <c r="G907" s="91" t="s">
        <v>4212</v>
      </c>
      <c r="H907" s="91" t="s">
        <v>4213</v>
      </c>
      <c r="I907" s="92">
        <v>2007</v>
      </c>
      <c r="J907" s="75" t="s">
        <v>31</v>
      </c>
      <c r="K907" s="69" t="s">
        <v>4304</v>
      </c>
      <c r="L907" s="75" t="s">
        <v>24</v>
      </c>
      <c r="M907" s="69" t="s">
        <v>4305</v>
      </c>
      <c r="N907" s="75" t="s">
        <v>24</v>
      </c>
      <c r="O907" s="80"/>
      <c r="P907" s="75"/>
      <c r="Q907" s="75"/>
      <c r="R907" s="75"/>
      <c r="S907" s="75" t="s">
        <v>4214</v>
      </c>
      <c r="U907" s="80"/>
    </row>
    <row r="908" spans="1:22" s="79" customFormat="1" ht="15" customHeight="1">
      <c r="A908" s="79" t="s">
        <v>1664</v>
      </c>
      <c r="B908" s="80" t="s">
        <v>1668</v>
      </c>
      <c r="C908" s="91" t="s">
        <v>1660</v>
      </c>
      <c r="D908" s="91" t="s">
        <v>1661</v>
      </c>
      <c r="E908" s="75" t="s">
        <v>1604</v>
      </c>
      <c r="F908" s="75" t="s">
        <v>1605</v>
      </c>
      <c r="G908" s="91" t="s">
        <v>57</v>
      </c>
      <c r="H908" s="91" t="s">
        <v>4519</v>
      </c>
      <c r="I908" s="92">
        <v>1978</v>
      </c>
      <c r="J908" s="75" t="s">
        <v>23</v>
      </c>
      <c r="K908" s="69" t="s">
        <v>4304</v>
      </c>
      <c r="L908" s="75" t="s">
        <v>24</v>
      </c>
      <c r="M908" s="69" t="s">
        <v>4305</v>
      </c>
      <c r="N908" s="75" t="s">
        <v>24</v>
      </c>
      <c r="O908" s="80"/>
      <c r="P908" s="75"/>
      <c r="Q908" s="75"/>
      <c r="R908" s="75"/>
      <c r="S908" s="74" t="s">
        <v>58</v>
      </c>
      <c r="U908" s="80"/>
    </row>
    <row r="909" spans="1:22" s="79" customFormat="1" ht="15" customHeight="1">
      <c r="A909" s="11" t="s">
        <v>1669</v>
      </c>
      <c r="B909" s="9" t="s">
        <v>1670</v>
      </c>
      <c r="C909" s="11" t="s">
        <v>1660</v>
      </c>
      <c r="D909" s="11" t="s">
        <v>1661</v>
      </c>
      <c r="E909" s="115" t="s">
        <v>1604</v>
      </c>
      <c r="F909" s="115" t="s">
        <v>1605</v>
      </c>
      <c r="G909" s="11" t="s">
        <v>186</v>
      </c>
      <c r="H909" s="78" t="s">
        <v>4517</v>
      </c>
      <c r="I909" s="120">
        <v>2006</v>
      </c>
      <c r="J909" s="115" t="s">
        <v>31</v>
      </c>
      <c r="K909" s="69" t="s">
        <v>4304</v>
      </c>
      <c r="L909" s="75" t="s">
        <v>24</v>
      </c>
      <c r="M909" s="69" t="s">
        <v>4305</v>
      </c>
      <c r="N909" s="75" t="s">
        <v>24</v>
      </c>
      <c r="O909" s="115"/>
      <c r="P909" s="109"/>
      <c r="Q909" s="115"/>
      <c r="R909" s="115"/>
      <c r="S909" s="139" t="s">
        <v>187</v>
      </c>
      <c r="U909" s="80"/>
    </row>
    <row r="910" spans="1:22" s="79" customFormat="1" ht="15" customHeight="1">
      <c r="A910" s="79" t="s">
        <v>1669</v>
      </c>
      <c r="B910" s="9" t="s">
        <v>1670</v>
      </c>
      <c r="C910" s="88" t="s">
        <v>1660</v>
      </c>
      <c r="D910" s="88" t="s">
        <v>1661</v>
      </c>
      <c r="E910" s="88" t="s">
        <v>1604</v>
      </c>
      <c r="F910" s="81" t="s">
        <v>1605</v>
      </c>
      <c r="G910" s="70" t="s">
        <v>90</v>
      </c>
      <c r="H910" s="67" t="s">
        <v>4510</v>
      </c>
      <c r="I910" s="6">
        <v>2011</v>
      </c>
      <c r="J910" s="99" t="s">
        <v>23</v>
      </c>
      <c r="K910" s="69" t="s">
        <v>4304</v>
      </c>
      <c r="L910" s="75" t="s">
        <v>24</v>
      </c>
      <c r="M910" s="69" t="s">
        <v>4305</v>
      </c>
      <c r="N910" s="75" t="s">
        <v>24</v>
      </c>
      <c r="O910" s="80"/>
      <c r="P910" s="75"/>
      <c r="Q910" s="80"/>
      <c r="R910" s="80"/>
      <c r="S910" s="74" t="s">
        <v>1671</v>
      </c>
      <c r="U910" s="80"/>
    </row>
    <row r="911" spans="1:22" s="79" customFormat="1" ht="15" customHeight="1">
      <c r="A911" s="79" t="s">
        <v>1669</v>
      </c>
      <c r="B911" s="79" t="s">
        <v>1670</v>
      </c>
      <c r="C911" s="79" t="s">
        <v>1660</v>
      </c>
      <c r="D911" s="79" t="s">
        <v>1661</v>
      </c>
      <c r="E911" s="80" t="s">
        <v>1604</v>
      </c>
      <c r="F911" s="81" t="s">
        <v>1605</v>
      </c>
      <c r="G911" s="79" t="s">
        <v>171</v>
      </c>
      <c r="H911" s="80" t="s">
        <v>4509</v>
      </c>
      <c r="I911" s="37">
        <v>2005</v>
      </c>
      <c r="J911" s="80" t="s">
        <v>23</v>
      </c>
      <c r="K911" s="69" t="s">
        <v>4304</v>
      </c>
      <c r="L911" s="75" t="s">
        <v>24</v>
      </c>
      <c r="M911" s="69" t="s">
        <v>4305</v>
      </c>
      <c r="N911" s="75" t="s">
        <v>24</v>
      </c>
      <c r="O911" s="80"/>
      <c r="P911" s="75"/>
      <c r="Q911" s="80"/>
      <c r="R911" s="80"/>
      <c r="S911" s="81" t="s">
        <v>172</v>
      </c>
      <c r="U911" s="80"/>
    </row>
    <row r="912" spans="1:22" s="79" customFormat="1" ht="15" customHeight="1">
      <c r="A912" s="79" t="s">
        <v>1672</v>
      </c>
      <c r="B912" s="91" t="s">
        <v>1673</v>
      </c>
      <c r="C912" s="91" t="s">
        <v>1660</v>
      </c>
      <c r="D912" s="91" t="s">
        <v>1661</v>
      </c>
      <c r="E912" s="75" t="s">
        <v>1604</v>
      </c>
      <c r="F912" s="75" t="s">
        <v>1605</v>
      </c>
      <c r="G912" s="91" t="s">
        <v>57</v>
      </c>
      <c r="H912" s="91" t="s">
        <v>4519</v>
      </c>
      <c r="I912" s="92">
        <v>2012</v>
      </c>
      <c r="J912" s="75" t="s">
        <v>23</v>
      </c>
      <c r="K912" s="69" t="s">
        <v>4304</v>
      </c>
      <c r="L912" s="75" t="s">
        <v>24</v>
      </c>
      <c r="M912" s="69" t="s">
        <v>4305</v>
      </c>
      <c r="N912" s="75" t="s">
        <v>24</v>
      </c>
      <c r="O912" s="80"/>
      <c r="P912" s="75"/>
      <c r="Q912" s="75"/>
      <c r="R912" s="75"/>
      <c r="S912" s="75" t="s">
        <v>58</v>
      </c>
      <c r="U912" s="80"/>
    </row>
    <row r="913" spans="1:27" s="79" customFormat="1" ht="15" customHeight="1">
      <c r="A913" s="79" t="s">
        <v>1674</v>
      </c>
      <c r="B913" s="79" t="s">
        <v>1675</v>
      </c>
      <c r="C913" s="79" t="s">
        <v>1660</v>
      </c>
      <c r="D913" s="79" t="s">
        <v>1661</v>
      </c>
      <c r="E913" s="80" t="s">
        <v>1604</v>
      </c>
      <c r="F913" s="81" t="s">
        <v>1605</v>
      </c>
      <c r="G913" s="79" t="s">
        <v>171</v>
      </c>
      <c r="H913" s="80" t="s">
        <v>4509</v>
      </c>
      <c r="I913" s="37">
        <v>2004</v>
      </c>
      <c r="J913" s="80" t="s">
        <v>23</v>
      </c>
      <c r="K913" s="69" t="s">
        <v>4304</v>
      </c>
      <c r="L913" s="75" t="s">
        <v>24</v>
      </c>
      <c r="M913" s="69" t="s">
        <v>4305</v>
      </c>
      <c r="N913" s="75" t="s">
        <v>24</v>
      </c>
      <c r="O913" s="80"/>
      <c r="P913" s="75"/>
      <c r="Q913" s="80"/>
      <c r="R913" s="80"/>
      <c r="S913" s="81" t="s">
        <v>172</v>
      </c>
      <c r="U913" s="80"/>
    </row>
    <row r="914" spans="1:27" s="79" customFormat="1" ht="15" customHeight="1">
      <c r="A914" s="79" t="s">
        <v>1676</v>
      </c>
      <c r="B914" s="79" t="s">
        <v>1677</v>
      </c>
      <c r="C914" s="79" t="s">
        <v>1660</v>
      </c>
      <c r="D914" s="79" t="s">
        <v>1661</v>
      </c>
      <c r="E914" s="80" t="s">
        <v>1604</v>
      </c>
      <c r="F914" s="81" t="s">
        <v>1605</v>
      </c>
      <c r="G914" s="79" t="s">
        <v>171</v>
      </c>
      <c r="H914" s="80" t="s">
        <v>4509</v>
      </c>
      <c r="I914" s="37">
        <v>2005</v>
      </c>
      <c r="J914" s="80" t="s">
        <v>23</v>
      </c>
      <c r="K914" s="69" t="s">
        <v>4304</v>
      </c>
      <c r="L914" s="75" t="s">
        <v>24</v>
      </c>
      <c r="M914" s="69" t="s">
        <v>4305</v>
      </c>
      <c r="N914" s="75" t="s">
        <v>24</v>
      </c>
      <c r="O914" s="80"/>
      <c r="P914" s="75"/>
      <c r="Q914" s="80"/>
      <c r="R914" s="80"/>
      <c r="S914" s="81" t="s">
        <v>172</v>
      </c>
      <c r="U914" s="80"/>
    </row>
    <row r="915" spans="1:27" s="79" customFormat="1" ht="15" customHeight="1">
      <c r="A915" s="79" t="s">
        <v>1678</v>
      </c>
      <c r="B915" s="79" t="s">
        <v>1675</v>
      </c>
      <c r="C915" s="79" t="s">
        <v>1660</v>
      </c>
      <c r="D915" s="79" t="s">
        <v>1661</v>
      </c>
      <c r="E915" s="80" t="s">
        <v>1604</v>
      </c>
      <c r="F915" s="81" t="s">
        <v>1605</v>
      </c>
      <c r="G915" s="79" t="s">
        <v>171</v>
      </c>
      <c r="H915" s="80" t="s">
        <v>4509</v>
      </c>
      <c r="I915" s="37">
        <v>2005</v>
      </c>
      <c r="J915" s="80" t="s">
        <v>23</v>
      </c>
      <c r="K915" s="69" t="s">
        <v>4304</v>
      </c>
      <c r="L915" s="75" t="s">
        <v>24</v>
      </c>
      <c r="M915" s="69" t="s">
        <v>4305</v>
      </c>
      <c r="N915" s="75" t="s">
        <v>24</v>
      </c>
      <c r="O915" s="80"/>
      <c r="P915" s="75"/>
      <c r="Q915" s="80"/>
      <c r="R915" s="80"/>
      <c r="S915" s="81" t="s">
        <v>172</v>
      </c>
      <c r="U915" s="80"/>
    </row>
    <row r="916" spans="1:27" s="79" customFormat="1" ht="15" customHeight="1">
      <c r="A916" s="11" t="s">
        <v>1679</v>
      </c>
      <c r="B916" s="79" t="s">
        <v>1675</v>
      </c>
      <c r="C916" s="11" t="s">
        <v>1660</v>
      </c>
      <c r="D916" s="11" t="s">
        <v>1661</v>
      </c>
      <c r="E916" s="115" t="s">
        <v>1604</v>
      </c>
      <c r="F916" s="115" t="s">
        <v>1605</v>
      </c>
      <c r="G916" s="11" t="s">
        <v>186</v>
      </c>
      <c r="H916" s="11" t="s">
        <v>4504</v>
      </c>
      <c r="I916" s="120">
        <v>1993</v>
      </c>
      <c r="J916" s="115" t="s">
        <v>23</v>
      </c>
      <c r="K916" s="69" t="s">
        <v>4304</v>
      </c>
      <c r="L916" s="75" t="s">
        <v>24</v>
      </c>
      <c r="M916" s="69" t="s">
        <v>4305</v>
      </c>
      <c r="N916" s="75" t="s">
        <v>24</v>
      </c>
      <c r="O916" s="115"/>
      <c r="P916" s="109"/>
      <c r="Q916" s="115"/>
      <c r="R916" s="115"/>
      <c r="S916" s="139" t="s">
        <v>187</v>
      </c>
      <c r="U916" s="80"/>
    </row>
    <row r="917" spans="1:27" s="79" customFormat="1" ht="15" customHeight="1">
      <c r="A917" s="79" t="s">
        <v>1679</v>
      </c>
      <c r="B917" s="13" t="s">
        <v>1680</v>
      </c>
      <c r="C917" s="13" t="s">
        <v>1660</v>
      </c>
      <c r="D917" s="13" t="s">
        <v>1661</v>
      </c>
      <c r="E917" s="2" t="s">
        <v>1604</v>
      </c>
      <c r="F917" s="13" t="s">
        <v>1605</v>
      </c>
      <c r="G917" s="28" t="s">
        <v>191</v>
      </c>
      <c r="H917" s="13" t="s">
        <v>4505</v>
      </c>
      <c r="I917" s="14">
        <v>1978</v>
      </c>
      <c r="J917" s="13" t="s">
        <v>23</v>
      </c>
      <c r="K917" s="69" t="s">
        <v>4304</v>
      </c>
      <c r="L917" s="75" t="s">
        <v>24</v>
      </c>
      <c r="M917" s="69" t="s">
        <v>4305</v>
      </c>
      <c r="N917" s="75" t="s">
        <v>24</v>
      </c>
      <c r="O917" s="89"/>
      <c r="P917" s="75"/>
      <c r="Q917" s="13"/>
      <c r="R917" s="13"/>
      <c r="S917" s="13" t="s">
        <v>4480</v>
      </c>
      <c r="U917" s="80"/>
    </row>
    <row r="918" spans="1:27" s="79" customFormat="1" ht="15" customHeight="1">
      <c r="A918" s="79" t="s">
        <v>1679</v>
      </c>
      <c r="B918" s="79" t="s">
        <v>1675</v>
      </c>
      <c r="C918" s="79" t="s">
        <v>1660</v>
      </c>
      <c r="D918" s="79" t="s">
        <v>1661</v>
      </c>
      <c r="E918" s="80" t="s">
        <v>1604</v>
      </c>
      <c r="F918" s="81" t="s">
        <v>1605</v>
      </c>
      <c r="G918" s="79" t="s">
        <v>171</v>
      </c>
      <c r="H918" s="80" t="s">
        <v>4509</v>
      </c>
      <c r="I918" s="37">
        <v>2003</v>
      </c>
      <c r="J918" s="80" t="s">
        <v>23</v>
      </c>
      <c r="K918" s="69" t="s">
        <v>4304</v>
      </c>
      <c r="L918" s="75" t="s">
        <v>24</v>
      </c>
      <c r="M918" s="69" t="s">
        <v>4305</v>
      </c>
      <c r="N918" s="75" t="s">
        <v>24</v>
      </c>
      <c r="O918" s="80"/>
      <c r="P918" s="75"/>
      <c r="Q918" s="80"/>
      <c r="R918" s="80"/>
      <c r="S918" s="81" t="s">
        <v>172</v>
      </c>
      <c r="U918" s="80"/>
    </row>
    <row r="919" spans="1:27" s="79" customFormat="1" ht="15" customHeight="1">
      <c r="A919" s="11" t="s">
        <v>1682</v>
      </c>
      <c r="B919" s="5" t="s">
        <v>1683</v>
      </c>
      <c r="C919" s="11" t="s">
        <v>1660</v>
      </c>
      <c r="D919" s="11" t="s">
        <v>1661</v>
      </c>
      <c r="E919" s="115" t="s">
        <v>1604</v>
      </c>
      <c r="F919" s="115" t="s">
        <v>1605</v>
      </c>
      <c r="G919" s="11" t="s">
        <v>186</v>
      </c>
      <c r="H919" s="11" t="s">
        <v>4504</v>
      </c>
      <c r="I919" s="120">
        <v>2015</v>
      </c>
      <c r="J919" s="115" t="s">
        <v>31</v>
      </c>
      <c r="K919" s="69" t="s">
        <v>4304</v>
      </c>
      <c r="L919" s="75" t="s">
        <v>24</v>
      </c>
      <c r="M919" s="69" t="s">
        <v>4305</v>
      </c>
      <c r="N919" s="75" t="s">
        <v>24</v>
      </c>
      <c r="O919" s="115"/>
      <c r="P919" s="109"/>
      <c r="Q919" s="115"/>
      <c r="R919" s="115"/>
      <c r="S919" s="139" t="s">
        <v>187</v>
      </c>
      <c r="U919" s="80"/>
    </row>
    <row r="920" spans="1:27" s="79" customFormat="1" ht="15" customHeight="1">
      <c r="A920" s="79" t="s">
        <v>1682</v>
      </c>
      <c r="B920" s="61" t="s">
        <v>1683</v>
      </c>
      <c r="C920" s="56" t="s">
        <v>1660</v>
      </c>
      <c r="D920" s="56" t="s">
        <v>1661</v>
      </c>
      <c r="E920" s="56" t="s">
        <v>1604</v>
      </c>
      <c r="F920" s="81" t="s">
        <v>1605</v>
      </c>
      <c r="G920" s="79" t="s">
        <v>109</v>
      </c>
      <c r="H920" s="91" t="s">
        <v>4519</v>
      </c>
      <c r="I920" s="60">
        <v>2014</v>
      </c>
      <c r="J920" s="55" t="s">
        <v>23</v>
      </c>
      <c r="K920" s="55" t="s">
        <v>4304</v>
      </c>
      <c r="L920" s="75" t="s">
        <v>24</v>
      </c>
      <c r="M920" s="55" t="s">
        <v>4305</v>
      </c>
      <c r="N920" s="100" t="s">
        <v>24</v>
      </c>
      <c r="O920" s="112"/>
      <c r="P920" s="100"/>
      <c r="Q920" s="80"/>
      <c r="R920" s="80"/>
      <c r="S920" s="139" t="s">
        <v>4750</v>
      </c>
      <c r="U920" s="80"/>
    </row>
    <row r="921" spans="1:27" s="79" customFormat="1" ht="15" customHeight="1">
      <c r="A921" s="79" t="s">
        <v>1682</v>
      </c>
      <c r="B921" s="5" t="s">
        <v>1683</v>
      </c>
      <c r="C921" s="68" t="s">
        <v>1660</v>
      </c>
      <c r="D921" s="68" t="s">
        <v>1661</v>
      </c>
      <c r="E921" s="68" t="s">
        <v>1604</v>
      </c>
      <c r="F921" s="81" t="s">
        <v>1605</v>
      </c>
      <c r="G921" s="70" t="s">
        <v>90</v>
      </c>
      <c r="H921" s="67" t="s">
        <v>4510</v>
      </c>
      <c r="I921" s="6">
        <v>2011</v>
      </c>
      <c r="J921" s="69" t="s">
        <v>31</v>
      </c>
      <c r="K921" s="69" t="s">
        <v>4304</v>
      </c>
      <c r="L921" s="75" t="s">
        <v>295</v>
      </c>
      <c r="M921" s="69" t="s">
        <v>4305</v>
      </c>
      <c r="N921" s="75" t="s">
        <v>24</v>
      </c>
      <c r="O921" s="80" t="s">
        <v>4308</v>
      </c>
      <c r="P921" s="100" t="s">
        <v>105</v>
      </c>
      <c r="Q921" s="80"/>
      <c r="R921" s="80"/>
      <c r="S921" s="74" t="s">
        <v>1684</v>
      </c>
      <c r="U921" s="80"/>
    </row>
    <row r="922" spans="1:27" s="79" customFormat="1" ht="15" customHeight="1">
      <c r="A922" s="79" t="s">
        <v>1685</v>
      </c>
      <c r="B922" s="79" t="s">
        <v>1686</v>
      </c>
      <c r="C922" s="79" t="s">
        <v>1660</v>
      </c>
      <c r="D922" s="79" t="s">
        <v>1661</v>
      </c>
      <c r="E922" s="80" t="s">
        <v>1604</v>
      </c>
      <c r="F922" s="81" t="s">
        <v>1605</v>
      </c>
      <c r="G922" s="79" t="s">
        <v>171</v>
      </c>
      <c r="H922" s="80" t="s">
        <v>4509</v>
      </c>
      <c r="I922" s="37">
        <v>2004</v>
      </c>
      <c r="J922" s="80" t="s">
        <v>23</v>
      </c>
      <c r="K922" s="69" t="s">
        <v>4304</v>
      </c>
      <c r="L922" s="75" t="s">
        <v>24</v>
      </c>
      <c r="M922" s="69" t="s">
        <v>4305</v>
      </c>
      <c r="N922" s="75" t="s">
        <v>24</v>
      </c>
      <c r="O922" s="80"/>
      <c r="P922" s="75"/>
      <c r="Q922" s="80"/>
      <c r="R922" s="80"/>
      <c r="S922" s="81" t="s">
        <v>172</v>
      </c>
      <c r="U922" s="80"/>
    </row>
    <row r="923" spans="1:27" s="79" customFormat="1" ht="15" customHeight="1">
      <c r="A923" s="79" t="s">
        <v>1687</v>
      </c>
      <c r="B923" s="9" t="s">
        <v>1688</v>
      </c>
      <c r="C923" s="88" t="s">
        <v>1660</v>
      </c>
      <c r="D923" s="88" t="s">
        <v>1661</v>
      </c>
      <c r="E923" s="88" t="s">
        <v>1604</v>
      </c>
      <c r="F923" s="81" t="s">
        <v>1605</v>
      </c>
      <c r="G923" s="70" t="s">
        <v>90</v>
      </c>
      <c r="H923" s="67" t="s">
        <v>4510</v>
      </c>
      <c r="I923" s="6">
        <v>1985</v>
      </c>
      <c r="J923" s="99" t="s">
        <v>23</v>
      </c>
      <c r="K923" s="69" t="s">
        <v>4304</v>
      </c>
      <c r="L923" s="75" t="s">
        <v>24</v>
      </c>
      <c r="M923" s="69" t="s">
        <v>4305</v>
      </c>
      <c r="N923" s="75" t="s">
        <v>24</v>
      </c>
      <c r="O923" s="80" t="s">
        <v>4308</v>
      </c>
      <c r="P923" s="100" t="s">
        <v>105</v>
      </c>
      <c r="Q923" s="80"/>
      <c r="R923" s="80"/>
      <c r="S923" s="74" t="s">
        <v>1689</v>
      </c>
      <c r="U923" s="80"/>
    </row>
    <row r="924" spans="1:27" s="79" customFormat="1" ht="15" customHeight="1">
      <c r="A924" s="79" t="s">
        <v>1690</v>
      </c>
      <c r="B924" s="79" t="s">
        <v>1691</v>
      </c>
      <c r="C924" s="79" t="s">
        <v>1660</v>
      </c>
      <c r="D924" s="79" t="s">
        <v>1661</v>
      </c>
      <c r="E924" s="80" t="s">
        <v>1604</v>
      </c>
      <c r="F924" s="81" t="s">
        <v>1605</v>
      </c>
      <c r="G924" s="79" t="s">
        <v>171</v>
      </c>
      <c r="H924" s="80" t="s">
        <v>4509</v>
      </c>
      <c r="I924" s="37">
        <v>2002</v>
      </c>
      <c r="J924" s="80" t="s">
        <v>23</v>
      </c>
      <c r="K924" s="69" t="s">
        <v>4304</v>
      </c>
      <c r="L924" s="75" t="s">
        <v>24</v>
      </c>
      <c r="M924" s="69" t="s">
        <v>4305</v>
      </c>
      <c r="N924" s="75" t="s">
        <v>24</v>
      </c>
      <c r="O924" s="80"/>
      <c r="P924" s="75"/>
      <c r="Q924" s="80"/>
      <c r="R924" s="80"/>
      <c r="S924" s="81" t="s">
        <v>172</v>
      </c>
      <c r="U924" s="80"/>
    </row>
    <row r="925" spans="1:27" s="79" customFormat="1" ht="15" customHeight="1">
      <c r="A925" s="42" t="s">
        <v>4610</v>
      </c>
      <c r="B925" s="42" t="s">
        <v>4392</v>
      </c>
      <c r="C925" s="79" t="s">
        <v>1699</v>
      </c>
      <c r="D925" s="79" t="s">
        <v>1700</v>
      </c>
      <c r="E925" s="80" t="s">
        <v>1701</v>
      </c>
      <c r="F925" s="80" t="s">
        <v>1702</v>
      </c>
      <c r="G925" s="42" t="s">
        <v>4575</v>
      </c>
      <c r="H925" s="42" t="s">
        <v>4366</v>
      </c>
      <c r="I925" s="42">
        <v>1995</v>
      </c>
      <c r="J925" s="42" t="s">
        <v>23</v>
      </c>
      <c r="K925" s="42" t="s">
        <v>4304</v>
      </c>
      <c r="L925" s="165" t="s">
        <v>105</v>
      </c>
      <c r="M925" s="42" t="s">
        <v>4305</v>
      </c>
      <c r="N925" s="165" t="s">
        <v>105</v>
      </c>
      <c r="O925" s="42"/>
      <c r="P925" s="165"/>
      <c r="Q925" s="42"/>
      <c r="R925" s="42"/>
      <c r="S925" s="80" t="s">
        <v>4393</v>
      </c>
      <c r="T925" s="136"/>
      <c r="U925" s="136"/>
      <c r="V925" s="136"/>
      <c r="W925" s="136"/>
      <c r="X925" s="136"/>
      <c r="Y925" s="136"/>
      <c r="Z925" s="136"/>
      <c r="AA925" s="136"/>
    </row>
    <row r="926" spans="1:27" s="79" customFormat="1" ht="15" customHeight="1">
      <c r="A926" s="79" t="s">
        <v>1697</v>
      </c>
      <c r="B926" s="79" t="s">
        <v>1698</v>
      </c>
      <c r="C926" s="79" t="s">
        <v>1699</v>
      </c>
      <c r="D926" s="79" t="s">
        <v>1700</v>
      </c>
      <c r="E926" s="80" t="s">
        <v>1701</v>
      </c>
      <c r="F926" s="80" t="s">
        <v>1702</v>
      </c>
      <c r="G926" s="79" t="s">
        <v>4572</v>
      </c>
      <c r="H926" s="80" t="s">
        <v>4753</v>
      </c>
      <c r="I926" s="93">
        <v>2001</v>
      </c>
      <c r="J926" s="80" t="s">
        <v>23</v>
      </c>
      <c r="K926" s="69" t="s">
        <v>4304</v>
      </c>
      <c r="L926" s="75" t="s">
        <v>24</v>
      </c>
      <c r="M926" s="69" t="s">
        <v>4305</v>
      </c>
      <c r="N926" s="75" t="s">
        <v>24</v>
      </c>
      <c r="O926" s="80"/>
      <c r="P926" s="75"/>
      <c r="Q926" s="80"/>
      <c r="R926" s="80"/>
      <c r="S926" s="80" t="s">
        <v>299</v>
      </c>
      <c r="U926" s="2"/>
      <c r="V926" s="145"/>
    </row>
    <row r="927" spans="1:27" s="79" customFormat="1" ht="15" customHeight="1">
      <c r="A927" s="79" t="s">
        <v>1697</v>
      </c>
      <c r="B927" s="79" t="s">
        <v>1698</v>
      </c>
      <c r="C927" s="79" t="s">
        <v>1699</v>
      </c>
      <c r="D927" s="79" t="s">
        <v>1700</v>
      </c>
      <c r="E927" s="80" t="s">
        <v>1701</v>
      </c>
      <c r="F927" s="80" t="s">
        <v>1702</v>
      </c>
      <c r="G927" s="79" t="s">
        <v>4573</v>
      </c>
      <c r="H927" s="80" t="s">
        <v>4753</v>
      </c>
      <c r="I927" s="93">
        <v>2007</v>
      </c>
      <c r="J927" s="80" t="s">
        <v>23</v>
      </c>
      <c r="K927" s="69" t="s">
        <v>4304</v>
      </c>
      <c r="L927" s="75" t="s">
        <v>24</v>
      </c>
      <c r="M927" s="69" t="s">
        <v>4305</v>
      </c>
      <c r="N927" s="75" t="s">
        <v>24</v>
      </c>
      <c r="O927" s="80"/>
      <c r="P927" s="75"/>
      <c r="Q927" s="80"/>
      <c r="R927" s="80"/>
      <c r="S927" s="80" t="s">
        <v>1703</v>
      </c>
      <c r="U927" s="80"/>
    </row>
    <row r="928" spans="1:27" s="79" customFormat="1" ht="15" customHeight="1">
      <c r="A928" s="79" t="s">
        <v>1697</v>
      </c>
      <c r="B928" s="79" t="s">
        <v>1704</v>
      </c>
      <c r="C928" s="79" t="s">
        <v>1699</v>
      </c>
      <c r="D928" s="79" t="s">
        <v>1700</v>
      </c>
      <c r="E928" s="80" t="s">
        <v>1701</v>
      </c>
      <c r="F928" s="80" t="s">
        <v>1702</v>
      </c>
      <c r="G928" s="79" t="s">
        <v>171</v>
      </c>
      <c r="H928" s="80" t="s">
        <v>4509</v>
      </c>
      <c r="I928" s="10">
        <v>2008</v>
      </c>
      <c r="J928" s="80" t="s">
        <v>23</v>
      </c>
      <c r="K928" s="69" t="s">
        <v>4304</v>
      </c>
      <c r="L928" s="75" t="s">
        <v>24</v>
      </c>
      <c r="M928" s="69" t="s">
        <v>4305</v>
      </c>
      <c r="N928" s="75" t="s">
        <v>24</v>
      </c>
      <c r="O928" s="80"/>
      <c r="P928" s="75"/>
      <c r="Q928" s="80"/>
      <c r="R928" s="80"/>
      <c r="S928" s="81" t="s">
        <v>172</v>
      </c>
      <c r="U928" s="80"/>
    </row>
    <row r="929" spans="1:27" s="79" customFormat="1" ht="15" customHeight="1">
      <c r="A929" s="42" t="s">
        <v>1697</v>
      </c>
      <c r="B929" s="42" t="s">
        <v>4394</v>
      </c>
      <c r="C929" s="79" t="s">
        <v>1699</v>
      </c>
      <c r="D929" s="79" t="s">
        <v>1700</v>
      </c>
      <c r="E929" s="80" t="s">
        <v>1701</v>
      </c>
      <c r="F929" s="80" t="s">
        <v>1702</v>
      </c>
      <c r="G929" s="42" t="s">
        <v>4575</v>
      </c>
      <c r="H929" s="42" t="s">
        <v>4366</v>
      </c>
      <c r="I929" s="42">
        <v>1995</v>
      </c>
      <c r="J929" s="42" t="s">
        <v>23</v>
      </c>
      <c r="K929" s="42" t="s">
        <v>4304</v>
      </c>
      <c r="L929" s="165" t="s">
        <v>105</v>
      </c>
      <c r="M929" s="42" t="s">
        <v>4305</v>
      </c>
      <c r="N929" s="169" t="s">
        <v>105</v>
      </c>
      <c r="O929" s="42"/>
      <c r="P929" s="165"/>
      <c r="Q929" s="42"/>
      <c r="R929" s="42"/>
      <c r="S929" s="81" t="s">
        <v>4395</v>
      </c>
      <c r="T929" s="136"/>
      <c r="U929" s="136"/>
      <c r="V929" s="136"/>
      <c r="W929" s="136"/>
      <c r="X929" s="136"/>
      <c r="Y929" s="136"/>
      <c r="Z929" s="136"/>
      <c r="AA929" s="136"/>
    </row>
    <row r="930" spans="1:27" s="79" customFormat="1" ht="15" customHeight="1">
      <c r="A930" s="42" t="s">
        <v>4611</v>
      </c>
      <c r="B930" s="91" t="s">
        <v>1709</v>
      </c>
      <c r="C930" s="75" t="s">
        <v>1707</v>
      </c>
      <c r="D930" s="75" t="s">
        <v>1700</v>
      </c>
      <c r="E930" s="75" t="s">
        <v>1701</v>
      </c>
      <c r="F930" s="42" t="s">
        <v>1702</v>
      </c>
      <c r="G930" s="42" t="s">
        <v>4575</v>
      </c>
      <c r="H930" s="42" t="s">
        <v>4366</v>
      </c>
      <c r="I930" s="42">
        <v>2006</v>
      </c>
      <c r="J930" s="42" t="s">
        <v>31</v>
      </c>
      <c r="K930" s="42" t="s">
        <v>4304</v>
      </c>
      <c r="L930" s="165" t="s">
        <v>105</v>
      </c>
      <c r="M930" s="42" t="s">
        <v>4305</v>
      </c>
      <c r="N930" s="169" t="s">
        <v>105</v>
      </c>
      <c r="O930" s="42"/>
      <c r="P930" s="165"/>
      <c r="Q930" s="42"/>
      <c r="R930" s="42"/>
      <c r="S930" s="81" t="s">
        <v>4398</v>
      </c>
      <c r="T930" s="136"/>
      <c r="U930" s="136"/>
      <c r="V930" s="136"/>
      <c r="W930" s="136"/>
      <c r="X930" s="136"/>
      <c r="Y930" s="136"/>
      <c r="Z930" s="136"/>
      <c r="AA930" s="136"/>
    </row>
    <row r="931" spans="1:27" s="79" customFormat="1" ht="15" customHeight="1">
      <c r="A931" s="19" t="s">
        <v>1705</v>
      </c>
      <c r="B931" s="79" t="s">
        <v>1706</v>
      </c>
      <c r="C931" s="19" t="s">
        <v>1707</v>
      </c>
      <c r="D931" s="19" t="s">
        <v>1700</v>
      </c>
      <c r="E931" s="78" t="s">
        <v>1701</v>
      </c>
      <c r="F931" s="80" t="s">
        <v>1702</v>
      </c>
      <c r="G931" s="79" t="s">
        <v>237</v>
      </c>
      <c r="H931" s="91" t="s">
        <v>4515</v>
      </c>
      <c r="I931" s="3">
        <v>2010</v>
      </c>
      <c r="J931" s="78" t="s">
        <v>31</v>
      </c>
      <c r="K931" s="69" t="s">
        <v>4304</v>
      </c>
      <c r="L931" s="75" t="s">
        <v>24</v>
      </c>
      <c r="M931" s="69" t="s">
        <v>4305</v>
      </c>
      <c r="N931" s="75" t="s">
        <v>24</v>
      </c>
      <c r="O931" s="80"/>
      <c r="P931" s="75"/>
      <c r="Q931" s="80"/>
      <c r="R931" s="80"/>
      <c r="S931" s="75" t="s">
        <v>4142</v>
      </c>
      <c r="U931" s="80"/>
    </row>
    <row r="932" spans="1:27" s="79" customFormat="1" ht="15" customHeight="1">
      <c r="A932" s="19" t="s">
        <v>1705</v>
      </c>
      <c r="B932" s="79" t="s">
        <v>1706</v>
      </c>
      <c r="C932" s="19" t="s">
        <v>1707</v>
      </c>
      <c r="D932" s="19" t="s">
        <v>1700</v>
      </c>
      <c r="E932" s="78" t="s">
        <v>1701</v>
      </c>
      <c r="F932" s="80" t="s">
        <v>1702</v>
      </c>
      <c r="G932" s="79" t="s">
        <v>240</v>
      </c>
      <c r="H932" s="91" t="s">
        <v>4515</v>
      </c>
      <c r="I932" s="3">
        <v>1998</v>
      </c>
      <c r="J932" s="78" t="s">
        <v>238</v>
      </c>
      <c r="K932" s="69" t="s">
        <v>4304</v>
      </c>
      <c r="L932" s="75" t="s">
        <v>24</v>
      </c>
      <c r="M932" s="69" t="s">
        <v>4305</v>
      </c>
      <c r="N932" s="75" t="s">
        <v>24</v>
      </c>
      <c r="O932" s="80"/>
      <c r="P932" s="75"/>
      <c r="Q932" s="80"/>
      <c r="R932" s="80"/>
      <c r="S932" s="75" t="s">
        <v>4169</v>
      </c>
      <c r="U932" s="80"/>
    </row>
    <row r="933" spans="1:27" s="79" customFormat="1" ht="15" customHeight="1">
      <c r="A933" s="79" t="s">
        <v>1708</v>
      </c>
      <c r="B933" s="91" t="s">
        <v>1709</v>
      </c>
      <c r="C933" s="75" t="s">
        <v>1707</v>
      </c>
      <c r="D933" s="75" t="s">
        <v>1700</v>
      </c>
      <c r="E933" s="75" t="s">
        <v>1701</v>
      </c>
      <c r="F933" s="80" t="s">
        <v>1702</v>
      </c>
      <c r="G933" s="82" t="s">
        <v>22</v>
      </c>
      <c r="H933" s="67" t="s">
        <v>4512</v>
      </c>
      <c r="I933" s="93">
        <v>1999</v>
      </c>
      <c r="J933" s="80" t="s">
        <v>23</v>
      </c>
      <c r="K933" s="69" t="s">
        <v>4304</v>
      </c>
      <c r="L933" s="75" t="s">
        <v>24</v>
      </c>
      <c r="M933" s="69" t="s">
        <v>4305</v>
      </c>
      <c r="N933" s="75" t="s">
        <v>24</v>
      </c>
      <c r="O933" s="80"/>
      <c r="P933" s="75"/>
      <c r="Q933" s="80"/>
      <c r="R933" s="80"/>
      <c r="S933" s="80" t="s">
        <v>159</v>
      </c>
      <c r="U933" s="80"/>
    </row>
    <row r="934" spans="1:27" s="79" customFormat="1" ht="15" customHeight="1">
      <c r="A934" s="79" t="s">
        <v>1708</v>
      </c>
      <c r="B934" s="91" t="s">
        <v>1709</v>
      </c>
      <c r="C934" s="75" t="s">
        <v>1707</v>
      </c>
      <c r="D934" s="75" t="s">
        <v>1700</v>
      </c>
      <c r="E934" s="75" t="s">
        <v>1701</v>
      </c>
      <c r="F934" s="80" t="s">
        <v>1702</v>
      </c>
      <c r="G934" s="70" t="s">
        <v>4574</v>
      </c>
      <c r="H934" s="91" t="s">
        <v>4513</v>
      </c>
      <c r="I934" s="95">
        <v>1999</v>
      </c>
      <c r="J934" s="80" t="s">
        <v>23</v>
      </c>
      <c r="K934" s="80" t="s">
        <v>4304</v>
      </c>
      <c r="L934" s="75" t="s">
        <v>24</v>
      </c>
      <c r="M934" s="80" t="s">
        <v>4305</v>
      </c>
      <c r="N934" s="75" t="s">
        <v>24</v>
      </c>
      <c r="O934" s="80"/>
      <c r="P934" s="75"/>
      <c r="Q934" s="80"/>
      <c r="R934" s="80"/>
      <c r="S934" s="96" t="s">
        <v>4739</v>
      </c>
      <c r="U934" s="80"/>
    </row>
    <row r="935" spans="1:27" s="79" customFormat="1" ht="15" customHeight="1">
      <c r="A935" s="79" t="s">
        <v>1708</v>
      </c>
      <c r="B935" s="91" t="s">
        <v>1709</v>
      </c>
      <c r="C935" s="75" t="s">
        <v>1707</v>
      </c>
      <c r="D935" s="75" t="s">
        <v>1700</v>
      </c>
      <c r="E935" s="75" t="s">
        <v>1701</v>
      </c>
      <c r="F935" s="80" t="s">
        <v>1702</v>
      </c>
      <c r="G935" s="79" t="s">
        <v>237</v>
      </c>
      <c r="H935" s="91" t="s">
        <v>4515</v>
      </c>
      <c r="I935" s="3">
        <v>1999</v>
      </c>
      <c r="J935" s="78" t="s">
        <v>238</v>
      </c>
      <c r="K935" s="69" t="s">
        <v>4304</v>
      </c>
      <c r="L935" s="75" t="s">
        <v>24</v>
      </c>
      <c r="M935" s="69" t="s">
        <v>4305</v>
      </c>
      <c r="N935" s="75" t="s">
        <v>24</v>
      </c>
      <c r="O935" s="80"/>
      <c r="P935" s="75"/>
      <c r="Q935" s="80"/>
      <c r="R935" s="80"/>
      <c r="S935" s="80" t="s">
        <v>239</v>
      </c>
      <c r="U935" s="80"/>
    </row>
    <row r="936" spans="1:27" s="79" customFormat="1" ht="15" customHeight="1">
      <c r="A936" s="79" t="s">
        <v>1708</v>
      </c>
      <c r="B936" s="91" t="s">
        <v>1709</v>
      </c>
      <c r="C936" s="75" t="s">
        <v>1707</v>
      </c>
      <c r="D936" s="75" t="s">
        <v>1700</v>
      </c>
      <c r="E936" s="75" t="s">
        <v>1701</v>
      </c>
      <c r="F936" s="80" t="s">
        <v>1702</v>
      </c>
      <c r="G936" s="79" t="s">
        <v>240</v>
      </c>
      <c r="H936" s="91" t="s">
        <v>4515</v>
      </c>
      <c r="I936" s="64">
        <v>1995</v>
      </c>
      <c r="J936" s="78" t="s">
        <v>238</v>
      </c>
      <c r="K936" s="69" t="s">
        <v>4304</v>
      </c>
      <c r="L936" s="75" t="s">
        <v>24</v>
      </c>
      <c r="M936" s="69" t="s">
        <v>4305</v>
      </c>
      <c r="N936" s="75" t="s">
        <v>24</v>
      </c>
      <c r="O936" s="80"/>
      <c r="P936" s="75"/>
      <c r="Q936" s="80"/>
      <c r="R936" s="80"/>
      <c r="S936" s="81" t="s">
        <v>239</v>
      </c>
      <c r="U936" s="80"/>
    </row>
    <row r="937" spans="1:27" s="79" customFormat="1" ht="15" customHeight="1">
      <c r="A937" s="79" t="s">
        <v>1710</v>
      </c>
      <c r="B937" s="79" t="s">
        <v>1711</v>
      </c>
      <c r="C937" s="75" t="s">
        <v>1707</v>
      </c>
      <c r="D937" s="75" t="s">
        <v>1700</v>
      </c>
      <c r="E937" s="75" t="s">
        <v>1701</v>
      </c>
      <c r="F937" s="80" t="s">
        <v>1702</v>
      </c>
      <c r="G937" s="82" t="s">
        <v>22</v>
      </c>
      <c r="H937" s="67" t="s">
        <v>4512</v>
      </c>
      <c r="I937" s="93">
        <v>1998</v>
      </c>
      <c r="J937" s="80" t="s">
        <v>23</v>
      </c>
      <c r="K937" s="69" t="s">
        <v>4304</v>
      </c>
      <c r="L937" s="75" t="s">
        <v>24</v>
      </c>
      <c r="M937" s="69" t="s">
        <v>4305</v>
      </c>
      <c r="N937" s="75" t="s">
        <v>24</v>
      </c>
      <c r="O937" s="80"/>
      <c r="P937" s="75"/>
      <c r="Q937" s="80"/>
      <c r="R937" s="80"/>
      <c r="S937" s="80" t="s">
        <v>159</v>
      </c>
      <c r="U937" s="80"/>
    </row>
    <row r="938" spans="1:27" s="79" customFormat="1" ht="15" customHeight="1">
      <c r="A938" s="79" t="s">
        <v>1710</v>
      </c>
      <c r="B938" s="79" t="s">
        <v>1711</v>
      </c>
      <c r="C938" s="79" t="s">
        <v>1707</v>
      </c>
      <c r="D938" s="79" t="s">
        <v>1700</v>
      </c>
      <c r="E938" s="80" t="s">
        <v>1701</v>
      </c>
      <c r="F938" s="80" t="s">
        <v>1702</v>
      </c>
      <c r="G938" s="79" t="s">
        <v>109</v>
      </c>
      <c r="H938" s="91" t="s">
        <v>4519</v>
      </c>
      <c r="I938" s="93">
        <v>2008</v>
      </c>
      <c r="J938" s="80" t="s">
        <v>23</v>
      </c>
      <c r="K938" s="69" t="s">
        <v>4304</v>
      </c>
      <c r="L938" s="75" t="s">
        <v>24</v>
      </c>
      <c r="M938" s="69" t="s">
        <v>4305</v>
      </c>
      <c r="N938" s="75" t="s">
        <v>24</v>
      </c>
      <c r="O938" s="80"/>
      <c r="P938" s="75"/>
      <c r="Q938" s="80"/>
      <c r="R938" s="80"/>
      <c r="S938" s="74" t="s">
        <v>58</v>
      </c>
      <c r="U938" s="80"/>
    </row>
    <row r="939" spans="1:27" s="79" customFormat="1" ht="15" customHeight="1">
      <c r="A939" s="79" t="s">
        <v>1712</v>
      </c>
      <c r="B939" s="29" t="s">
        <v>1716</v>
      </c>
      <c r="C939" s="81" t="s">
        <v>1707</v>
      </c>
      <c r="D939" s="91" t="s">
        <v>1700</v>
      </c>
      <c r="E939" s="81" t="s">
        <v>1701</v>
      </c>
      <c r="F939" s="80" t="s">
        <v>1702</v>
      </c>
      <c r="G939" s="16" t="s">
        <v>250</v>
      </c>
      <c r="H939" s="76" t="s">
        <v>4516</v>
      </c>
      <c r="I939" s="17">
        <v>1991</v>
      </c>
      <c r="J939" s="80" t="s">
        <v>23</v>
      </c>
      <c r="K939" s="69" t="s">
        <v>4304</v>
      </c>
      <c r="L939" s="75" t="s">
        <v>24</v>
      </c>
      <c r="M939" s="69" t="s">
        <v>4305</v>
      </c>
      <c r="N939" s="75" t="s">
        <v>24</v>
      </c>
      <c r="O939" s="75" t="s">
        <v>4307</v>
      </c>
      <c r="P939" s="109" t="s">
        <v>105</v>
      </c>
      <c r="Q939" s="69"/>
      <c r="R939" s="81"/>
      <c r="S939" s="139" t="s">
        <v>36</v>
      </c>
      <c r="U939" s="80"/>
    </row>
    <row r="940" spans="1:27" s="79" customFormat="1" ht="15" customHeight="1">
      <c r="A940" s="79" t="s">
        <v>1712</v>
      </c>
      <c r="B940" s="38" t="s">
        <v>1713</v>
      </c>
      <c r="C940" s="31" t="s">
        <v>1707</v>
      </c>
      <c r="D940" s="31" t="s">
        <v>1700</v>
      </c>
      <c r="E940" s="15" t="s">
        <v>1701</v>
      </c>
      <c r="F940" s="80" t="s">
        <v>1702</v>
      </c>
      <c r="G940" s="71" t="s">
        <v>531</v>
      </c>
      <c r="H940" s="69" t="s">
        <v>4506</v>
      </c>
      <c r="I940" s="93">
        <v>2013</v>
      </c>
      <c r="J940" s="80" t="s">
        <v>23</v>
      </c>
      <c r="K940" s="69" t="s">
        <v>4304</v>
      </c>
      <c r="L940" s="75" t="s">
        <v>24</v>
      </c>
      <c r="M940" s="69" t="s">
        <v>4305</v>
      </c>
      <c r="N940" s="75" t="s">
        <v>24</v>
      </c>
      <c r="O940" s="75" t="s">
        <v>4309</v>
      </c>
      <c r="P940" s="74"/>
      <c r="Q940" s="100" t="s">
        <v>4308</v>
      </c>
      <c r="R940" s="54"/>
      <c r="S940" s="76" t="s">
        <v>36</v>
      </c>
      <c r="U940" s="80"/>
    </row>
    <row r="941" spans="1:27" s="79" customFormat="1" ht="15" customHeight="1">
      <c r="A941" s="11" t="s">
        <v>1712</v>
      </c>
      <c r="B941" s="91" t="s">
        <v>1713</v>
      </c>
      <c r="C941" s="11" t="s">
        <v>1707</v>
      </c>
      <c r="D941" s="11" t="s">
        <v>1700</v>
      </c>
      <c r="E941" s="115" t="s">
        <v>1701</v>
      </c>
      <c r="F941" s="80" t="s">
        <v>1702</v>
      </c>
      <c r="G941" s="11" t="s">
        <v>186</v>
      </c>
      <c r="H941" s="78" t="s">
        <v>4517</v>
      </c>
      <c r="I941" s="120">
        <v>1998</v>
      </c>
      <c r="J941" s="115" t="s">
        <v>23</v>
      </c>
      <c r="K941" s="69" t="s">
        <v>4304</v>
      </c>
      <c r="L941" s="75" t="s">
        <v>24</v>
      </c>
      <c r="M941" s="69" t="s">
        <v>4305</v>
      </c>
      <c r="N941" s="75" t="s">
        <v>24</v>
      </c>
      <c r="O941" s="75" t="s">
        <v>4307</v>
      </c>
      <c r="P941" s="109" t="s">
        <v>105</v>
      </c>
      <c r="Q941" s="115"/>
      <c r="R941" s="115"/>
      <c r="S941" s="142" t="s">
        <v>187</v>
      </c>
      <c r="U941" s="80"/>
    </row>
    <row r="942" spans="1:27" s="79" customFormat="1" ht="15" customHeight="1">
      <c r="A942" s="79" t="s">
        <v>1712</v>
      </c>
      <c r="B942" s="85" t="s">
        <v>1713</v>
      </c>
      <c r="C942" s="85" t="s">
        <v>1707</v>
      </c>
      <c r="D942" s="85" t="s">
        <v>1700</v>
      </c>
      <c r="E942" s="81" t="s">
        <v>1701</v>
      </c>
      <c r="F942" s="80" t="s">
        <v>1702</v>
      </c>
      <c r="G942" s="79" t="s">
        <v>30</v>
      </c>
      <c r="H942" s="80" t="s">
        <v>4518</v>
      </c>
      <c r="I942" s="93">
        <v>2003</v>
      </c>
      <c r="J942" s="80" t="s">
        <v>23</v>
      </c>
      <c r="K942" s="69" t="s">
        <v>4304</v>
      </c>
      <c r="L942" s="75" t="s">
        <v>24</v>
      </c>
      <c r="M942" s="69" t="s">
        <v>4305</v>
      </c>
      <c r="N942" s="75" t="s">
        <v>24</v>
      </c>
      <c r="O942" s="80"/>
      <c r="P942" s="75"/>
      <c r="Q942" s="80"/>
      <c r="R942" s="80"/>
      <c r="S942" s="81" t="s">
        <v>1714</v>
      </c>
      <c r="U942" s="80"/>
    </row>
    <row r="943" spans="1:27" s="79" customFormat="1" ht="15" customHeight="1">
      <c r="A943" s="79" t="s">
        <v>1712</v>
      </c>
      <c r="B943" s="91" t="s">
        <v>1713</v>
      </c>
      <c r="C943" s="91" t="s">
        <v>1707</v>
      </c>
      <c r="D943" s="91" t="s">
        <v>1700</v>
      </c>
      <c r="E943" s="75" t="s">
        <v>1701</v>
      </c>
      <c r="F943" s="75" t="s">
        <v>1702</v>
      </c>
      <c r="G943" s="91" t="s">
        <v>57</v>
      </c>
      <c r="H943" s="91" t="s">
        <v>4519</v>
      </c>
      <c r="I943" s="90">
        <v>1993</v>
      </c>
      <c r="J943" s="75" t="s">
        <v>23</v>
      </c>
      <c r="K943" s="69" t="s">
        <v>4304</v>
      </c>
      <c r="L943" s="75" t="s">
        <v>24</v>
      </c>
      <c r="M943" s="69" t="s">
        <v>4305</v>
      </c>
      <c r="N943" s="75" t="s">
        <v>24</v>
      </c>
      <c r="O943" s="80" t="s">
        <v>4307</v>
      </c>
      <c r="P943" s="75" t="s">
        <v>24</v>
      </c>
      <c r="Q943" s="80"/>
      <c r="R943" s="80"/>
      <c r="S943" s="75" t="s">
        <v>58</v>
      </c>
      <c r="U943" s="80"/>
    </row>
    <row r="944" spans="1:27" s="79" customFormat="1" ht="15" customHeight="1">
      <c r="A944" s="79" t="s">
        <v>1712</v>
      </c>
      <c r="B944" s="79" t="s">
        <v>1713</v>
      </c>
      <c r="C944" s="79" t="s">
        <v>1707</v>
      </c>
      <c r="D944" s="79" t="s">
        <v>1700</v>
      </c>
      <c r="E944" s="80" t="s">
        <v>1701</v>
      </c>
      <c r="F944" s="80" t="s">
        <v>1702</v>
      </c>
      <c r="G944" s="79" t="s">
        <v>121</v>
      </c>
      <c r="H944" s="91" t="s">
        <v>4519</v>
      </c>
      <c r="I944" s="93">
        <v>1982</v>
      </c>
      <c r="J944" s="80" t="s">
        <v>23</v>
      </c>
      <c r="K944" s="69" t="s">
        <v>4304</v>
      </c>
      <c r="L944" s="75" t="s">
        <v>24</v>
      </c>
      <c r="M944" s="69" t="s">
        <v>4305</v>
      </c>
      <c r="N944" s="75" t="s">
        <v>24</v>
      </c>
      <c r="O944" s="80"/>
      <c r="P944" s="75"/>
      <c r="Q944" s="80"/>
      <c r="R944" s="80"/>
      <c r="S944" s="139" t="s">
        <v>58</v>
      </c>
      <c r="U944" s="80"/>
    </row>
    <row r="945" spans="1:27" s="79" customFormat="1" ht="15" customHeight="1">
      <c r="A945" s="79" t="s">
        <v>1712</v>
      </c>
      <c r="B945" s="9" t="s">
        <v>1713</v>
      </c>
      <c r="C945" s="88" t="s">
        <v>1707</v>
      </c>
      <c r="D945" s="88" t="s">
        <v>1700</v>
      </c>
      <c r="E945" s="88" t="s">
        <v>1701</v>
      </c>
      <c r="F945" s="80" t="s">
        <v>1702</v>
      </c>
      <c r="G945" s="70" t="s">
        <v>90</v>
      </c>
      <c r="H945" s="67" t="s">
        <v>4510</v>
      </c>
      <c r="I945" s="6">
        <v>2007</v>
      </c>
      <c r="J945" s="80" t="s">
        <v>23</v>
      </c>
      <c r="K945" s="69" t="s">
        <v>4304</v>
      </c>
      <c r="L945" s="75" t="s">
        <v>24</v>
      </c>
      <c r="M945" s="69" t="s">
        <v>4305</v>
      </c>
      <c r="N945" s="75" t="s">
        <v>24</v>
      </c>
      <c r="O945" s="50" t="s">
        <v>4306</v>
      </c>
      <c r="P945" s="74" t="s">
        <v>24</v>
      </c>
      <c r="Q945" s="80"/>
      <c r="R945" s="80"/>
      <c r="S945" s="74" t="s">
        <v>1715</v>
      </c>
      <c r="U945" s="80"/>
    </row>
    <row r="946" spans="1:27" s="79" customFormat="1" ht="15" customHeight="1">
      <c r="A946" s="79" t="s">
        <v>1712</v>
      </c>
      <c r="B946" s="79" t="s">
        <v>1713</v>
      </c>
      <c r="C946" s="79" t="s">
        <v>1707</v>
      </c>
      <c r="D946" s="79" t="s">
        <v>1700</v>
      </c>
      <c r="E946" s="80" t="s">
        <v>1701</v>
      </c>
      <c r="F946" s="80" t="s">
        <v>1702</v>
      </c>
      <c r="G946" s="79" t="s">
        <v>171</v>
      </c>
      <c r="H946" s="80" t="s">
        <v>4509</v>
      </c>
      <c r="I946" s="10">
        <v>2001</v>
      </c>
      <c r="J946" s="80" t="s">
        <v>23</v>
      </c>
      <c r="K946" s="69" t="s">
        <v>4304</v>
      </c>
      <c r="L946" s="75" t="s">
        <v>24</v>
      </c>
      <c r="M946" s="69" t="s">
        <v>4305</v>
      </c>
      <c r="N946" s="75" t="s">
        <v>24</v>
      </c>
      <c r="O946" s="80"/>
      <c r="P946" s="75"/>
      <c r="Q946" s="80"/>
      <c r="R946" s="80"/>
      <c r="S946" s="81" t="s">
        <v>172</v>
      </c>
      <c r="U946" s="80"/>
    </row>
    <row r="947" spans="1:27" s="79" customFormat="1" ht="15" customHeight="1">
      <c r="A947" s="79" t="s">
        <v>1717</v>
      </c>
      <c r="B947" s="79" t="s">
        <v>1718</v>
      </c>
      <c r="C947" s="91" t="s">
        <v>1707</v>
      </c>
      <c r="D947" s="91" t="s">
        <v>1700</v>
      </c>
      <c r="E947" s="75" t="s">
        <v>1701</v>
      </c>
      <c r="F947" s="80" t="s">
        <v>1702</v>
      </c>
      <c r="G947" s="82" t="s">
        <v>22</v>
      </c>
      <c r="H947" s="67" t="s">
        <v>4512</v>
      </c>
      <c r="I947" s="93">
        <v>2008</v>
      </c>
      <c r="J947" s="80" t="s">
        <v>23</v>
      </c>
      <c r="K947" s="69" t="s">
        <v>4304</v>
      </c>
      <c r="L947" s="75" t="s">
        <v>24</v>
      </c>
      <c r="M947" s="69" t="s">
        <v>4305</v>
      </c>
      <c r="N947" s="75" t="s">
        <v>24</v>
      </c>
      <c r="O947" s="81"/>
      <c r="P947" s="74"/>
      <c r="Q947" s="69"/>
      <c r="R947" s="80"/>
      <c r="S947" s="80" t="s">
        <v>25</v>
      </c>
      <c r="U947" s="80"/>
    </row>
    <row r="948" spans="1:27" s="79" customFormat="1" ht="15" customHeight="1">
      <c r="A948" s="79" t="s">
        <v>1719</v>
      </c>
      <c r="B948" s="79" t="s">
        <v>1720</v>
      </c>
      <c r="C948" s="31" t="s">
        <v>1707</v>
      </c>
      <c r="D948" s="91" t="s">
        <v>1700</v>
      </c>
      <c r="E948" s="15" t="s">
        <v>1701</v>
      </c>
      <c r="F948" s="80" t="s">
        <v>1702</v>
      </c>
      <c r="G948" s="71" t="s">
        <v>531</v>
      </c>
      <c r="H948" s="69" t="s">
        <v>4506</v>
      </c>
      <c r="I948" s="93">
        <v>2008</v>
      </c>
      <c r="J948" s="80" t="s">
        <v>23</v>
      </c>
      <c r="K948" s="69" t="s">
        <v>4304</v>
      </c>
      <c r="L948" s="75" t="s">
        <v>24</v>
      </c>
      <c r="M948" s="69" t="s">
        <v>4305</v>
      </c>
      <c r="N948" s="75" t="s">
        <v>24</v>
      </c>
      <c r="O948" s="80"/>
      <c r="P948" s="75"/>
      <c r="Q948" s="69"/>
      <c r="R948" s="80"/>
      <c r="S948" s="76" t="s">
        <v>36</v>
      </c>
      <c r="U948" s="80"/>
    </row>
    <row r="949" spans="1:27" s="79" customFormat="1" ht="15" customHeight="1">
      <c r="A949" s="79" t="s">
        <v>1719</v>
      </c>
      <c r="B949" s="79" t="s">
        <v>1720</v>
      </c>
      <c r="C949" s="79" t="s">
        <v>1707</v>
      </c>
      <c r="D949" s="79" t="s">
        <v>1700</v>
      </c>
      <c r="E949" s="80" t="s">
        <v>1701</v>
      </c>
      <c r="F949" s="80" t="s">
        <v>1702</v>
      </c>
      <c r="G949" s="79" t="s">
        <v>121</v>
      </c>
      <c r="H949" s="91" t="s">
        <v>4519</v>
      </c>
      <c r="I949" s="93">
        <v>1975</v>
      </c>
      <c r="J949" s="80" t="s">
        <v>23</v>
      </c>
      <c r="K949" s="69" t="s">
        <v>4304</v>
      </c>
      <c r="L949" s="75" t="s">
        <v>24</v>
      </c>
      <c r="M949" s="69" t="s">
        <v>4305</v>
      </c>
      <c r="N949" s="75" t="s">
        <v>24</v>
      </c>
      <c r="O949" s="80"/>
      <c r="P949" s="75"/>
      <c r="Q949" s="80"/>
      <c r="R949" s="80"/>
      <c r="S949" s="52" t="s">
        <v>58</v>
      </c>
      <c r="U949" s="80"/>
    </row>
    <row r="950" spans="1:27" s="79" customFormat="1" ht="15" customHeight="1">
      <c r="A950" s="79" t="s">
        <v>1719</v>
      </c>
      <c r="B950" s="79" t="s">
        <v>1720</v>
      </c>
      <c r="C950" s="79" t="s">
        <v>1707</v>
      </c>
      <c r="D950" s="79" t="s">
        <v>1700</v>
      </c>
      <c r="E950" s="80" t="s">
        <v>1701</v>
      </c>
      <c r="F950" s="80" t="s">
        <v>1702</v>
      </c>
      <c r="G950" s="70" t="s">
        <v>4574</v>
      </c>
      <c r="H950" s="91" t="s">
        <v>4513</v>
      </c>
      <c r="I950" s="95">
        <v>1999</v>
      </c>
      <c r="J950" s="80" t="s">
        <v>23</v>
      </c>
      <c r="K950" s="80" t="s">
        <v>4304</v>
      </c>
      <c r="L950" s="75" t="s">
        <v>24</v>
      </c>
      <c r="M950" s="80" t="s">
        <v>4305</v>
      </c>
      <c r="N950" s="75" t="s">
        <v>24</v>
      </c>
      <c r="O950" s="80"/>
      <c r="P950" s="75"/>
      <c r="Q950" s="80"/>
      <c r="R950" s="80"/>
      <c r="S950" s="80" t="s">
        <v>4739</v>
      </c>
      <c r="U950" s="80"/>
    </row>
    <row r="951" spans="1:27" s="79" customFormat="1" ht="15" customHeight="1">
      <c r="A951" s="79" t="s">
        <v>1719</v>
      </c>
      <c r="B951" s="16" t="s">
        <v>1720</v>
      </c>
      <c r="C951" s="79" t="s">
        <v>1707</v>
      </c>
      <c r="D951" s="91" t="s">
        <v>1700</v>
      </c>
      <c r="E951" s="75" t="s">
        <v>1701</v>
      </c>
      <c r="F951" s="80" t="s">
        <v>1702</v>
      </c>
      <c r="G951" s="19" t="s">
        <v>280</v>
      </c>
      <c r="H951" s="80" t="s">
        <v>4507</v>
      </c>
      <c r="I951" s="93">
        <v>2004</v>
      </c>
      <c r="J951" s="80" t="s">
        <v>23</v>
      </c>
      <c r="K951" s="69" t="s">
        <v>4304</v>
      </c>
      <c r="L951" s="75" t="s">
        <v>24</v>
      </c>
      <c r="M951" s="69" t="s">
        <v>4305</v>
      </c>
      <c r="N951" s="75" t="s">
        <v>24</v>
      </c>
      <c r="O951" s="80"/>
      <c r="P951" s="75"/>
      <c r="Q951" s="69"/>
      <c r="R951" s="80"/>
      <c r="S951" s="81" t="s">
        <v>1721</v>
      </c>
      <c r="U951" s="80"/>
    </row>
    <row r="952" spans="1:27" s="79" customFormat="1" ht="15" customHeight="1">
      <c r="A952" s="79" t="s">
        <v>4612</v>
      </c>
      <c r="B952" s="16" t="s">
        <v>1722</v>
      </c>
      <c r="C952" s="79" t="s">
        <v>1707</v>
      </c>
      <c r="D952" s="91" t="s">
        <v>1700</v>
      </c>
      <c r="E952" s="75" t="s">
        <v>1701</v>
      </c>
      <c r="F952" s="80" t="s">
        <v>1702</v>
      </c>
      <c r="G952" s="19" t="s">
        <v>280</v>
      </c>
      <c r="H952" s="80" t="s">
        <v>4507</v>
      </c>
      <c r="I952" s="93">
        <v>2004</v>
      </c>
      <c r="J952" s="80" t="s">
        <v>23</v>
      </c>
      <c r="K952" s="69" t="s">
        <v>4304</v>
      </c>
      <c r="L952" s="75" t="s">
        <v>24</v>
      </c>
      <c r="M952" s="69" t="s">
        <v>4305</v>
      </c>
      <c r="N952" s="75" t="s">
        <v>24</v>
      </c>
      <c r="O952" s="80"/>
      <c r="P952" s="75"/>
      <c r="Q952" s="69"/>
      <c r="R952" s="80"/>
      <c r="S952" s="81" t="s">
        <v>1723</v>
      </c>
      <c r="U952" s="80"/>
    </row>
    <row r="953" spans="1:27" s="79" customFormat="1" ht="15" customHeight="1">
      <c r="A953" s="42" t="s">
        <v>4613</v>
      </c>
      <c r="B953" s="42" t="s">
        <v>4399</v>
      </c>
      <c r="C953" s="19" t="s">
        <v>1726</v>
      </c>
      <c r="D953" s="19" t="s">
        <v>1700</v>
      </c>
      <c r="E953" s="78" t="s">
        <v>1701</v>
      </c>
      <c r="F953" s="42" t="s">
        <v>1702</v>
      </c>
      <c r="G953" s="42" t="s">
        <v>4575</v>
      </c>
      <c r="H953" s="42" t="s">
        <v>4366</v>
      </c>
      <c r="I953" s="42">
        <v>2004</v>
      </c>
      <c r="J953" s="42" t="s">
        <v>23</v>
      </c>
      <c r="K953" s="69" t="s">
        <v>4304</v>
      </c>
      <c r="L953" s="75" t="s">
        <v>24</v>
      </c>
      <c r="M953" s="42" t="s">
        <v>4305</v>
      </c>
      <c r="N953" s="165" t="s">
        <v>105</v>
      </c>
      <c r="O953" s="42"/>
      <c r="P953" s="165"/>
      <c r="Q953" s="42"/>
      <c r="R953" s="42"/>
      <c r="S953" s="81" t="s">
        <v>4400</v>
      </c>
      <c r="T953" s="136"/>
      <c r="U953" s="136"/>
      <c r="V953" s="136"/>
      <c r="W953" s="136"/>
      <c r="X953" s="136"/>
      <c r="Y953" s="136"/>
      <c r="Z953" s="136"/>
      <c r="AA953" s="136"/>
    </row>
    <row r="954" spans="1:27" s="79" customFormat="1" ht="15" customHeight="1">
      <c r="A954" s="42" t="s">
        <v>4614</v>
      </c>
      <c r="B954" s="42" t="s">
        <v>4401</v>
      </c>
      <c r="C954" s="19" t="s">
        <v>1726</v>
      </c>
      <c r="D954" s="19" t="s">
        <v>1700</v>
      </c>
      <c r="E954" s="78" t="s">
        <v>1701</v>
      </c>
      <c r="F954" s="42" t="s">
        <v>1702</v>
      </c>
      <c r="G954" s="42" t="s">
        <v>4575</v>
      </c>
      <c r="H954" s="42" t="s">
        <v>4366</v>
      </c>
      <c r="I954" s="42">
        <v>2013</v>
      </c>
      <c r="J954" s="42" t="s">
        <v>23</v>
      </c>
      <c r="K954" s="69" t="s">
        <v>4304</v>
      </c>
      <c r="L954" s="75" t="s">
        <v>24</v>
      </c>
      <c r="M954" s="42" t="s">
        <v>4305</v>
      </c>
      <c r="N954" s="165" t="s">
        <v>105</v>
      </c>
      <c r="O954" s="42"/>
      <c r="P954" s="165"/>
      <c r="Q954" s="42"/>
      <c r="R954" s="42"/>
      <c r="S954" s="81" t="s">
        <v>4373</v>
      </c>
      <c r="T954" s="136"/>
      <c r="U954" s="136"/>
      <c r="V954" s="136"/>
      <c r="W954" s="136"/>
      <c r="X954" s="136"/>
      <c r="Y954" s="136"/>
      <c r="Z954" s="136"/>
      <c r="AA954" s="136"/>
    </row>
    <row r="955" spans="1:27" s="79" customFormat="1" ht="15" customHeight="1">
      <c r="A955" s="79" t="s">
        <v>1724</v>
      </c>
      <c r="B955" s="79" t="s">
        <v>1725</v>
      </c>
      <c r="C955" s="19" t="s">
        <v>1726</v>
      </c>
      <c r="D955" s="19" t="s">
        <v>1700</v>
      </c>
      <c r="E955" s="78" t="s">
        <v>1701</v>
      </c>
      <c r="F955" s="80" t="s">
        <v>1702</v>
      </c>
      <c r="G955" s="79" t="s">
        <v>240</v>
      </c>
      <c r="H955" s="91" t="s">
        <v>4515</v>
      </c>
      <c r="I955" s="23">
        <v>2009</v>
      </c>
      <c r="J955" s="78" t="s">
        <v>372</v>
      </c>
      <c r="K955" s="69" t="s">
        <v>4304</v>
      </c>
      <c r="L955" s="75" t="s">
        <v>24</v>
      </c>
      <c r="M955" s="69" t="s">
        <v>4305</v>
      </c>
      <c r="N955" s="75" t="s">
        <v>24</v>
      </c>
      <c r="O955" s="80"/>
      <c r="P955" s="75"/>
      <c r="Q955" s="80"/>
      <c r="R955" s="80"/>
      <c r="S955" s="80" t="s">
        <v>239</v>
      </c>
      <c r="U955" s="80"/>
    </row>
    <row r="956" spans="1:27" s="79" customFormat="1" ht="15" customHeight="1">
      <c r="A956" s="79" t="s">
        <v>1727</v>
      </c>
      <c r="B956" s="79" t="s">
        <v>1728</v>
      </c>
      <c r="C956" s="79" t="s">
        <v>1726</v>
      </c>
      <c r="D956" s="79" t="s">
        <v>1700</v>
      </c>
      <c r="E956" s="80" t="s">
        <v>1701</v>
      </c>
      <c r="F956" s="80" t="s">
        <v>1702</v>
      </c>
      <c r="G956" s="79" t="s">
        <v>171</v>
      </c>
      <c r="H956" s="80" t="s">
        <v>4509</v>
      </c>
      <c r="I956" s="10">
        <v>2014</v>
      </c>
      <c r="J956" s="80" t="s">
        <v>23</v>
      </c>
      <c r="K956" s="69" t="s">
        <v>4304</v>
      </c>
      <c r="L956" s="75" t="s">
        <v>24</v>
      </c>
      <c r="M956" s="69" t="s">
        <v>4305</v>
      </c>
      <c r="N956" s="75" t="s">
        <v>24</v>
      </c>
      <c r="O956" s="80"/>
      <c r="P956" s="75"/>
      <c r="Q956" s="80"/>
      <c r="R956" s="80"/>
      <c r="S956" s="81" t="s">
        <v>172</v>
      </c>
      <c r="U956" s="80"/>
    </row>
    <row r="957" spans="1:27" s="79" customFormat="1" ht="15" customHeight="1">
      <c r="A957" s="19" t="s">
        <v>4615</v>
      </c>
      <c r="B957" s="79" t="s">
        <v>1729</v>
      </c>
      <c r="C957" s="19" t="s">
        <v>1730</v>
      </c>
      <c r="D957" s="79" t="s">
        <v>1700</v>
      </c>
      <c r="E957" s="78" t="s">
        <v>1701</v>
      </c>
      <c r="F957" s="80" t="s">
        <v>1702</v>
      </c>
      <c r="G957" s="79" t="s">
        <v>240</v>
      </c>
      <c r="H957" s="91" t="s">
        <v>4515</v>
      </c>
      <c r="I957" s="93">
        <v>1996</v>
      </c>
      <c r="J957" s="78" t="s">
        <v>23</v>
      </c>
      <c r="K957" s="69" t="s">
        <v>4304</v>
      </c>
      <c r="L957" s="75" t="s">
        <v>24</v>
      </c>
      <c r="M957" s="69" t="s">
        <v>4305</v>
      </c>
      <c r="N957" s="75" t="s">
        <v>24</v>
      </c>
      <c r="O957" s="80"/>
      <c r="P957" s="75"/>
      <c r="Q957" s="80"/>
      <c r="R957" s="80"/>
      <c r="S957" s="80" t="s">
        <v>239</v>
      </c>
      <c r="U957" s="80"/>
    </row>
    <row r="958" spans="1:27" s="79" customFormat="1" ht="15" customHeight="1">
      <c r="A958" s="79" t="s">
        <v>1731</v>
      </c>
      <c r="B958" s="79" t="s">
        <v>1732</v>
      </c>
      <c r="C958" s="79" t="s">
        <v>1730</v>
      </c>
      <c r="D958" s="79" t="s">
        <v>1700</v>
      </c>
      <c r="E958" s="80" t="s">
        <v>1701</v>
      </c>
      <c r="F958" s="80" t="s">
        <v>1702</v>
      </c>
      <c r="G958" s="79" t="s">
        <v>171</v>
      </c>
      <c r="H958" s="80" t="s">
        <v>4509</v>
      </c>
      <c r="I958" s="10">
        <v>2005</v>
      </c>
      <c r="J958" s="80" t="s">
        <v>23</v>
      </c>
      <c r="K958" s="69" t="s">
        <v>4304</v>
      </c>
      <c r="L958" s="75" t="s">
        <v>24</v>
      </c>
      <c r="M958" s="69" t="s">
        <v>4305</v>
      </c>
      <c r="N958" s="75" t="s">
        <v>24</v>
      </c>
      <c r="O958" s="80"/>
      <c r="P958" s="75"/>
      <c r="Q958" s="80"/>
      <c r="R958" s="80"/>
      <c r="S958" s="141" t="s">
        <v>172</v>
      </c>
      <c r="U958" s="80"/>
    </row>
    <row r="959" spans="1:27" s="79" customFormat="1" ht="15" customHeight="1">
      <c r="A959" s="19" t="s">
        <v>1738</v>
      </c>
      <c r="B959" s="12" t="s">
        <v>4184</v>
      </c>
      <c r="C959" s="19" t="s">
        <v>1734</v>
      </c>
      <c r="D959" s="19" t="s">
        <v>1700</v>
      </c>
      <c r="E959" s="78" t="s">
        <v>1701</v>
      </c>
      <c r="F959" s="80" t="s">
        <v>1702</v>
      </c>
      <c r="G959" s="79" t="s">
        <v>240</v>
      </c>
      <c r="H959" s="91" t="s">
        <v>4515</v>
      </c>
      <c r="I959" s="93">
        <v>2009</v>
      </c>
      <c r="J959" s="78" t="s">
        <v>372</v>
      </c>
      <c r="K959" s="69" t="s">
        <v>4304</v>
      </c>
      <c r="L959" s="75" t="s">
        <v>24</v>
      </c>
      <c r="M959" s="69" t="s">
        <v>4305</v>
      </c>
      <c r="N959" s="75" t="s">
        <v>24</v>
      </c>
      <c r="O959" s="80"/>
      <c r="P959" s="75"/>
      <c r="Q959" s="80"/>
      <c r="R959" s="80"/>
      <c r="S959" s="96" t="s">
        <v>239</v>
      </c>
      <c r="U959" s="80"/>
    </row>
    <row r="960" spans="1:27" s="79" customFormat="1" ht="15" customHeight="1">
      <c r="A960" s="42" t="s">
        <v>4372</v>
      </c>
      <c r="B960" s="42" t="s">
        <v>1781</v>
      </c>
      <c r="C960" s="19" t="s">
        <v>1734</v>
      </c>
      <c r="D960" s="19" t="s">
        <v>1700</v>
      </c>
      <c r="E960" s="78" t="s">
        <v>1701</v>
      </c>
      <c r="F960" s="42" t="s">
        <v>1702</v>
      </c>
      <c r="G960" s="42" t="s">
        <v>4575</v>
      </c>
      <c r="H960" s="42" t="s">
        <v>4366</v>
      </c>
      <c r="I960" s="42">
        <v>2013</v>
      </c>
      <c r="J960" s="42" t="s">
        <v>23</v>
      </c>
      <c r="K960" s="69" t="s">
        <v>4304</v>
      </c>
      <c r="L960" s="75" t="s">
        <v>24</v>
      </c>
      <c r="M960" s="42" t="s">
        <v>4305</v>
      </c>
      <c r="N960" s="165" t="s">
        <v>105</v>
      </c>
      <c r="O960" s="42"/>
      <c r="P960" s="165"/>
      <c r="Q960" s="42"/>
      <c r="R960" s="42"/>
      <c r="S960" s="80" t="s">
        <v>4373</v>
      </c>
      <c r="T960" s="136"/>
      <c r="U960" s="136"/>
      <c r="V960" s="136"/>
      <c r="W960" s="136"/>
      <c r="X960" s="136"/>
      <c r="Y960" s="136"/>
      <c r="Z960" s="136"/>
      <c r="AA960" s="136"/>
    </row>
    <row r="961" spans="1:22" s="79" customFormat="1" ht="15" customHeight="1">
      <c r="A961" s="19" t="s">
        <v>4616</v>
      </c>
      <c r="B961" s="79" t="s">
        <v>1733</v>
      </c>
      <c r="C961" s="19" t="s">
        <v>1734</v>
      </c>
      <c r="D961" s="79" t="s">
        <v>1700</v>
      </c>
      <c r="E961" s="78" t="s">
        <v>1701</v>
      </c>
      <c r="F961" s="80" t="s">
        <v>1702</v>
      </c>
      <c r="G961" s="79" t="s">
        <v>240</v>
      </c>
      <c r="H961" s="91" t="s">
        <v>4515</v>
      </c>
      <c r="I961" s="93">
        <v>2002</v>
      </c>
      <c r="J961" s="78" t="s">
        <v>372</v>
      </c>
      <c r="K961" s="69" t="s">
        <v>4304</v>
      </c>
      <c r="L961" s="75" t="s">
        <v>24</v>
      </c>
      <c r="M961" s="69" t="s">
        <v>4305</v>
      </c>
      <c r="N961" s="75" t="s">
        <v>24</v>
      </c>
      <c r="O961" s="80"/>
      <c r="P961" s="75"/>
      <c r="Q961" s="80"/>
      <c r="R961" s="80"/>
      <c r="S961" s="80" t="s">
        <v>239</v>
      </c>
      <c r="U961" s="80"/>
    </row>
    <row r="962" spans="1:22" s="79" customFormat="1" ht="15" customHeight="1">
      <c r="A962" s="19" t="s">
        <v>1739</v>
      </c>
      <c r="B962" s="79" t="s">
        <v>1740</v>
      </c>
      <c r="C962" s="19" t="s">
        <v>1734</v>
      </c>
      <c r="D962" s="19" t="s">
        <v>1700</v>
      </c>
      <c r="E962" s="78" t="s">
        <v>1701</v>
      </c>
      <c r="F962" s="80" t="s">
        <v>1702</v>
      </c>
      <c r="G962" s="79" t="s">
        <v>240</v>
      </c>
      <c r="H962" s="91" t="s">
        <v>4515</v>
      </c>
      <c r="I962" s="3">
        <v>2005</v>
      </c>
      <c r="J962" s="78" t="s">
        <v>372</v>
      </c>
      <c r="K962" s="69" t="s">
        <v>4304</v>
      </c>
      <c r="L962" s="75" t="s">
        <v>24</v>
      </c>
      <c r="M962" s="69" t="s">
        <v>4305</v>
      </c>
      <c r="N962" s="75" t="s">
        <v>24</v>
      </c>
      <c r="O962" s="80"/>
      <c r="P962" s="75"/>
      <c r="Q962" s="80"/>
      <c r="R962" s="80"/>
      <c r="S962" s="75" t="s">
        <v>4170</v>
      </c>
      <c r="U962" s="80"/>
    </row>
    <row r="963" spans="1:22" s="79" customFormat="1" ht="15" customHeight="1">
      <c r="A963" s="79" t="s">
        <v>4617</v>
      </c>
      <c r="B963" s="91" t="s">
        <v>1735</v>
      </c>
      <c r="C963" s="19" t="s">
        <v>1734</v>
      </c>
      <c r="D963" s="91" t="s">
        <v>1700</v>
      </c>
      <c r="E963" s="75" t="s">
        <v>1701</v>
      </c>
      <c r="F963" s="75" t="s">
        <v>1702</v>
      </c>
      <c r="G963" s="91" t="s">
        <v>57</v>
      </c>
      <c r="H963" s="91" t="s">
        <v>4519</v>
      </c>
      <c r="I963" s="92">
        <v>2000</v>
      </c>
      <c r="J963" s="75" t="s">
        <v>23</v>
      </c>
      <c r="K963" s="69" t="s">
        <v>4304</v>
      </c>
      <c r="L963" s="75" t="s">
        <v>24</v>
      </c>
      <c r="M963" s="69" t="s">
        <v>4305</v>
      </c>
      <c r="N963" s="75" t="s">
        <v>24</v>
      </c>
      <c r="O963" s="80"/>
      <c r="P963" s="75"/>
      <c r="Q963" s="75"/>
      <c r="R963" s="75"/>
      <c r="S963" s="74" t="s">
        <v>58</v>
      </c>
      <c r="U963" s="80"/>
    </row>
    <row r="964" spans="1:22" s="79" customFormat="1" ht="15" customHeight="1">
      <c r="A964" s="19" t="s">
        <v>1736</v>
      </c>
      <c r="B964" s="79" t="s">
        <v>1737</v>
      </c>
      <c r="C964" s="19" t="s">
        <v>1734</v>
      </c>
      <c r="D964" s="79" t="s">
        <v>1700</v>
      </c>
      <c r="E964" s="78" t="s">
        <v>1701</v>
      </c>
      <c r="F964" s="80" t="s">
        <v>1702</v>
      </c>
      <c r="G964" s="79" t="s">
        <v>240</v>
      </c>
      <c r="H964" s="91" t="s">
        <v>4515</v>
      </c>
      <c r="I964" s="93">
        <v>2010</v>
      </c>
      <c r="J964" s="78" t="s">
        <v>372</v>
      </c>
      <c r="K964" s="69" t="s">
        <v>4304</v>
      </c>
      <c r="L964" s="75" t="s">
        <v>24</v>
      </c>
      <c r="M964" s="69" t="s">
        <v>4305</v>
      </c>
      <c r="N964" s="75" t="s">
        <v>24</v>
      </c>
      <c r="O964" s="80"/>
      <c r="P964" s="75"/>
      <c r="Q964" s="80"/>
      <c r="R964" s="80"/>
      <c r="S964" s="80" t="s">
        <v>239</v>
      </c>
      <c r="U964" s="80"/>
    </row>
    <row r="965" spans="1:22" s="79" customFormat="1" ht="15" customHeight="1">
      <c r="A965" s="19" t="s">
        <v>4618</v>
      </c>
      <c r="B965" s="79" t="s">
        <v>1741</v>
      </c>
      <c r="C965" s="19" t="s">
        <v>1742</v>
      </c>
      <c r="D965" s="19" t="s">
        <v>1743</v>
      </c>
      <c r="E965" s="78" t="s">
        <v>1701</v>
      </c>
      <c r="F965" s="80" t="s">
        <v>1702</v>
      </c>
      <c r="G965" s="79" t="s">
        <v>240</v>
      </c>
      <c r="H965" s="91" t="s">
        <v>4515</v>
      </c>
      <c r="I965" s="3">
        <v>1997</v>
      </c>
      <c r="J965" s="78" t="s">
        <v>238</v>
      </c>
      <c r="K965" s="69" t="s">
        <v>4304</v>
      </c>
      <c r="L965" s="75" t="s">
        <v>24</v>
      </c>
      <c r="M965" s="69" t="s">
        <v>4305</v>
      </c>
      <c r="N965" s="75" t="s">
        <v>24</v>
      </c>
      <c r="O965" s="80"/>
      <c r="P965" s="75"/>
      <c r="Q965" s="80"/>
      <c r="R965" s="80"/>
      <c r="S965" s="75" t="s">
        <v>4143</v>
      </c>
      <c r="U965" s="80"/>
    </row>
    <row r="966" spans="1:22" s="79" customFormat="1" ht="15" customHeight="1">
      <c r="A966" s="19" t="s">
        <v>1744</v>
      </c>
      <c r="B966" s="79" t="s">
        <v>1745</v>
      </c>
      <c r="C966" s="19" t="s">
        <v>1742</v>
      </c>
      <c r="D966" s="19" t="s">
        <v>1743</v>
      </c>
      <c r="E966" s="78" t="s">
        <v>1701</v>
      </c>
      <c r="F966" s="80" t="s">
        <v>1702</v>
      </c>
      <c r="G966" s="79" t="s">
        <v>237</v>
      </c>
      <c r="H966" s="91" t="s">
        <v>4515</v>
      </c>
      <c r="I966" s="64">
        <v>1969</v>
      </c>
      <c r="J966" s="78" t="s">
        <v>238</v>
      </c>
      <c r="K966" s="69" t="s">
        <v>4304</v>
      </c>
      <c r="L966" s="75" t="s">
        <v>24</v>
      </c>
      <c r="M966" s="69" t="s">
        <v>4305</v>
      </c>
      <c r="N966" s="75" t="s">
        <v>24</v>
      </c>
      <c r="O966" s="80"/>
      <c r="P966" s="75"/>
      <c r="Q966" s="80"/>
      <c r="R966" s="80"/>
      <c r="S966" s="75" t="s">
        <v>4143</v>
      </c>
      <c r="U966" s="80"/>
    </row>
    <row r="967" spans="1:22" s="79" customFormat="1" ht="15" customHeight="1">
      <c r="A967" s="79" t="s">
        <v>1746</v>
      </c>
      <c r="B967" s="82" t="s">
        <v>3001</v>
      </c>
      <c r="C967" s="91" t="s">
        <v>1742</v>
      </c>
      <c r="D967" s="91" t="s">
        <v>1743</v>
      </c>
      <c r="E967" s="74" t="s">
        <v>1701</v>
      </c>
      <c r="F967" s="80" t="s">
        <v>1702</v>
      </c>
      <c r="G967" s="82" t="s">
        <v>22</v>
      </c>
      <c r="H967" s="67" t="s">
        <v>4512</v>
      </c>
      <c r="I967" s="93">
        <v>1997</v>
      </c>
      <c r="J967" s="80" t="s">
        <v>23</v>
      </c>
      <c r="K967" s="69" t="s">
        <v>4304</v>
      </c>
      <c r="L967" s="75" t="s">
        <v>24</v>
      </c>
      <c r="M967" s="69" t="s">
        <v>4305</v>
      </c>
      <c r="N967" s="75" t="s">
        <v>24</v>
      </c>
      <c r="O967" s="54"/>
      <c r="P967" s="170"/>
      <c r="Q967" s="80"/>
      <c r="R967" s="80"/>
      <c r="S967" s="80" t="s">
        <v>159</v>
      </c>
      <c r="U967" s="80"/>
    </row>
    <row r="968" spans="1:22" s="79" customFormat="1" ht="15" customHeight="1">
      <c r="A968" s="79" t="s">
        <v>1746</v>
      </c>
      <c r="B968" s="82" t="s">
        <v>3001</v>
      </c>
      <c r="C968" s="91" t="s">
        <v>1742</v>
      </c>
      <c r="D968" s="91" t="s">
        <v>1743</v>
      </c>
      <c r="E968" s="75" t="s">
        <v>1701</v>
      </c>
      <c r="F968" s="75" t="s">
        <v>1702</v>
      </c>
      <c r="G968" s="91" t="s">
        <v>57</v>
      </c>
      <c r="H968" s="91" t="s">
        <v>4519</v>
      </c>
      <c r="I968" s="92">
        <v>1983</v>
      </c>
      <c r="J968" s="75" t="s">
        <v>31</v>
      </c>
      <c r="K968" s="69" t="s">
        <v>4304</v>
      </c>
      <c r="L968" s="75" t="s">
        <v>24</v>
      </c>
      <c r="M968" s="69" t="s">
        <v>4305</v>
      </c>
      <c r="N968" s="75" t="s">
        <v>24</v>
      </c>
      <c r="O968" s="80"/>
      <c r="P968" s="75"/>
      <c r="Q968" s="75"/>
      <c r="R968" s="75"/>
      <c r="S968" s="74" t="s">
        <v>58</v>
      </c>
      <c r="U968" s="80"/>
    </row>
    <row r="969" spans="1:22" s="79" customFormat="1" ht="15" customHeight="1">
      <c r="A969" s="19" t="s">
        <v>1747</v>
      </c>
      <c r="B969" s="79" t="s">
        <v>1748</v>
      </c>
      <c r="C969" s="19" t="s">
        <v>1742</v>
      </c>
      <c r="D969" s="19" t="s">
        <v>1743</v>
      </c>
      <c r="E969" s="78" t="s">
        <v>1701</v>
      </c>
      <c r="F969" s="80" t="s">
        <v>1702</v>
      </c>
      <c r="G969" s="79" t="s">
        <v>237</v>
      </c>
      <c r="H969" s="91" t="s">
        <v>4515</v>
      </c>
      <c r="I969" s="93">
        <v>2007</v>
      </c>
      <c r="J969" s="78" t="s">
        <v>23</v>
      </c>
      <c r="K969" s="69" t="s">
        <v>4304</v>
      </c>
      <c r="L969" s="75" t="s">
        <v>24</v>
      </c>
      <c r="M969" s="69" t="s">
        <v>4305</v>
      </c>
      <c r="N969" s="75" t="s">
        <v>24</v>
      </c>
      <c r="O969" s="80"/>
      <c r="P969" s="75"/>
      <c r="Q969" s="80"/>
      <c r="R969" s="80"/>
      <c r="S969" s="75" t="s">
        <v>4143</v>
      </c>
      <c r="U969" s="80"/>
    </row>
    <row r="970" spans="1:22" s="79" customFormat="1" ht="15" customHeight="1">
      <c r="A970" s="19" t="s">
        <v>1747</v>
      </c>
      <c r="B970" s="79" t="s">
        <v>1748</v>
      </c>
      <c r="C970" s="19" t="s">
        <v>1742</v>
      </c>
      <c r="D970" s="19" t="s">
        <v>1743</v>
      </c>
      <c r="E970" s="78" t="s">
        <v>1701</v>
      </c>
      <c r="F970" s="80" t="s">
        <v>1702</v>
      </c>
      <c r="G970" s="79" t="s">
        <v>240</v>
      </c>
      <c r="H970" s="91" t="s">
        <v>4515</v>
      </c>
      <c r="I970" s="161">
        <v>1995</v>
      </c>
      <c r="J970" s="78" t="s">
        <v>23</v>
      </c>
      <c r="K970" s="69" t="s">
        <v>4304</v>
      </c>
      <c r="L970" s="75" t="s">
        <v>24</v>
      </c>
      <c r="M970" s="69" t="s">
        <v>4305</v>
      </c>
      <c r="N970" s="75" t="s">
        <v>24</v>
      </c>
      <c r="O970" s="80"/>
      <c r="P970" s="75"/>
      <c r="Q970" s="80"/>
      <c r="R970" s="80"/>
      <c r="S970" s="75" t="s">
        <v>4143</v>
      </c>
      <c r="U970" s="80"/>
    </row>
    <row r="971" spans="1:22" s="79" customFormat="1" ht="15" customHeight="1">
      <c r="A971" s="79" t="s">
        <v>1749</v>
      </c>
      <c r="B971" s="91" t="s">
        <v>1750</v>
      </c>
      <c r="C971" s="91" t="s">
        <v>1742</v>
      </c>
      <c r="D971" s="91" t="s">
        <v>1743</v>
      </c>
      <c r="E971" s="75" t="s">
        <v>1701</v>
      </c>
      <c r="F971" s="75" t="s">
        <v>1702</v>
      </c>
      <c r="G971" s="91" t="s">
        <v>57</v>
      </c>
      <c r="H971" s="91" t="s">
        <v>4519</v>
      </c>
      <c r="I971" s="92">
        <v>1984</v>
      </c>
      <c r="J971" s="75" t="s">
        <v>23</v>
      </c>
      <c r="K971" s="69" t="s">
        <v>4304</v>
      </c>
      <c r="L971" s="75" t="s">
        <v>24</v>
      </c>
      <c r="M971" s="69" t="s">
        <v>4305</v>
      </c>
      <c r="N971" s="75" t="s">
        <v>24</v>
      </c>
      <c r="O971" s="80"/>
      <c r="P971" s="75"/>
      <c r="Q971" s="75"/>
      <c r="R971" s="75"/>
      <c r="S971" s="75" t="s">
        <v>58</v>
      </c>
      <c r="U971" s="80"/>
    </row>
    <row r="972" spans="1:22" s="79" customFormat="1" ht="15" customHeight="1">
      <c r="A972" s="79" t="s">
        <v>1751</v>
      </c>
      <c r="B972" s="25" t="s">
        <v>1698</v>
      </c>
      <c r="C972" s="82" t="s">
        <v>1742</v>
      </c>
      <c r="D972" s="79" t="s">
        <v>1743</v>
      </c>
      <c r="E972" s="74" t="s">
        <v>1701</v>
      </c>
      <c r="F972" s="80" t="s">
        <v>1702</v>
      </c>
      <c r="G972" s="71" t="s">
        <v>531</v>
      </c>
      <c r="H972" s="69" t="s">
        <v>4506</v>
      </c>
      <c r="I972" s="3">
        <v>2012</v>
      </c>
      <c r="J972" s="80" t="s">
        <v>23</v>
      </c>
      <c r="K972" s="69" t="s">
        <v>4304</v>
      </c>
      <c r="L972" s="75" t="s">
        <v>24</v>
      </c>
      <c r="M972" s="69" t="s">
        <v>4305</v>
      </c>
      <c r="N972" s="75" t="s">
        <v>24</v>
      </c>
      <c r="O972" s="80"/>
      <c r="P972" s="75"/>
      <c r="Q972" s="74"/>
      <c r="R972" s="74"/>
      <c r="S972" s="76" t="s">
        <v>36</v>
      </c>
      <c r="U972" s="80"/>
    </row>
    <row r="973" spans="1:22" s="79" customFormat="1" ht="15" customHeight="1">
      <c r="A973" s="79" t="s">
        <v>1751</v>
      </c>
      <c r="B973" s="79" t="s">
        <v>1698</v>
      </c>
      <c r="C973" s="79" t="s">
        <v>1742</v>
      </c>
      <c r="D973" s="79" t="s">
        <v>1743</v>
      </c>
      <c r="E973" s="80" t="s">
        <v>1701</v>
      </c>
      <c r="F973" s="80" t="s">
        <v>1702</v>
      </c>
      <c r="G973" s="79" t="s">
        <v>121</v>
      </c>
      <c r="H973" s="91" t="s">
        <v>4519</v>
      </c>
      <c r="I973" s="93">
        <v>1983</v>
      </c>
      <c r="J973" s="80" t="s">
        <v>23</v>
      </c>
      <c r="K973" s="69" t="s">
        <v>4304</v>
      </c>
      <c r="L973" s="75" t="s">
        <v>24</v>
      </c>
      <c r="M973" s="69" t="s">
        <v>4305</v>
      </c>
      <c r="N973" s="75" t="s">
        <v>24</v>
      </c>
      <c r="O973" s="80"/>
      <c r="P973" s="75"/>
      <c r="Q973" s="80"/>
      <c r="R973" s="80"/>
      <c r="S973" s="139" t="s">
        <v>58</v>
      </c>
      <c r="U973" s="80"/>
    </row>
    <row r="974" spans="1:22" s="79" customFormat="1" ht="15" customHeight="1">
      <c r="A974" s="79" t="s">
        <v>1751</v>
      </c>
      <c r="B974" s="79" t="s">
        <v>1752</v>
      </c>
      <c r="C974" s="79" t="s">
        <v>1742</v>
      </c>
      <c r="D974" s="79" t="s">
        <v>1743</v>
      </c>
      <c r="E974" s="80" t="s">
        <v>1701</v>
      </c>
      <c r="F974" s="80" t="s">
        <v>1702</v>
      </c>
      <c r="G974" s="79" t="s">
        <v>4573</v>
      </c>
      <c r="H974" s="80" t="s">
        <v>4753</v>
      </c>
      <c r="I974" s="93">
        <v>2001</v>
      </c>
      <c r="J974" s="80" t="s">
        <v>23</v>
      </c>
      <c r="K974" s="69" t="s">
        <v>4304</v>
      </c>
      <c r="L974" s="75" t="s">
        <v>24</v>
      </c>
      <c r="M974" s="69" t="s">
        <v>4305</v>
      </c>
      <c r="N974" s="75" t="s">
        <v>24</v>
      </c>
      <c r="O974" s="80"/>
      <c r="P974" s="75"/>
      <c r="Q974" s="80"/>
      <c r="R974" s="80"/>
      <c r="S974" s="80" t="s">
        <v>299</v>
      </c>
      <c r="U974" s="80"/>
    </row>
    <row r="975" spans="1:22" s="79" customFormat="1" ht="15" customHeight="1">
      <c r="A975" s="79" t="s">
        <v>1751</v>
      </c>
      <c r="B975" s="79" t="s">
        <v>1752</v>
      </c>
      <c r="C975" s="79" t="s">
        <v>1742</v>
      </c>
      <c r="D975" s="79" t="s">
        <v>1743</v>
      </c>
      <c r="E975" s="80" t="s">
        <v>1701</v>
      </c>
      <c r="F975" s="80" t="s">
        <v>1702</v>
      </c>
      <c r="G975" s="79" t="s">
        <v>4572</v>
      </c>
      <c r="H975" s="80" t="s">
        <v>4753</v>
      </c>
      <c r="I975" s="93">
        <v>2007</v>
      </c>
      <c r="J975" s="80" t="s">
        <v>23</v>
      </c>
      <c r="K975" s="69" t="s">
        <v>4304</v>
      </c>
      <c r="L975" s="75" t="s">
        <v>24</v>
      </c>
      <c r="M975" s="69" t="s">
        <v>4305</v>
      </c>
      <c r="N975" s="75" t="s">
        <v>24</v>
      </c>
      <c r="O975" s="80"/>
      <c r="P975" s="75"/>
      <c r="Q975" s="80"/>
      <c r="R975" s="80"/>
      <c r="S975" s="80" t="s">
        <v>1703</v>
      </c>
      <c r="U975" s="2"/>
      <c r="V975" s="145"/>
    </row>
    <row r="976" spans="1:22" s="79" customFormat="1" ht="15" customHeight="1">
      <c r="A976" s="79" t="s">
        <v>1753</v>
      </c>
      <c r="B976" s="28" t="s">
        <v>1704</v>
      </c>
      <c r="C976" s="85" t="s">
        <v>1742</v>
      </c>
      <c r="D976" s="82" t="s">
        <v>1743</v>
      </c>
      <c r="E976" s="74" t="s">
        <v>1701</v>
      </c>
      <c r="F976" s="81" t="s">
        <v>1702</v>
      </c>
      <c r="G976" s="19" t="s">
        <v>280</v>
      </c>
      <c r="H976" s="80" t="s">
        <v>4507</v>
      </c>
      <c r="I976" s="93">
        <v>2009</v>
      </c>
      <c r="J976" s="80" t="s">
        <v>31</v>
      </c>
      <c r="K976" s="69" t="s">
        <v>4304</v>
      </c>
      <c r="L976" s="75" t="s">
        <v>24</v>
      </c>
      <c r="M976" s="69" t="s">
        <v>4305</v>
      </c>
      <c r="N976" s="75" t="s">
        <v>24</v>
      </c>
      <c r="O976" s="80"/>
      <c r="P976" s="75"/>
      <c r="Q976" s="80"/>
      <c r="R976" s="80"/>
      <c r="S976" s="80" t="s">
        <v>1754</v>
      </c>
      <c r="U976" s="80"/>
    </row>
    <row r="977" spans="1:21" s="79" customFormat="1" ht="15" customHeight="1">
      <c r="A977" s="79" t="s">
        <v>1755</v>
      </c>
      <c r="B977" s="74" t="s">
        <v>1489</v>
      </c>
      <c r="C977" s="31" t="s">
        <v>1756</v>
      </c>
      <c r="D977" s="85" t="s">
        <v>1743</v>
      </c>
      <c r="E977" s="15" t="s">
        <v>1701</v>
      </c>
      <c r="F977" s="80" t="s">
        <v>1702</v>
      </c>
      <c r="G977" s="71" t="s">
        <v>528</v>
      </c>
      <c r="H977" s="69" t="s">
        <v>4506</v>
      </c>
      <c r="I977" s="93">
        <v>2012</v>
      </c>
      <c r="J977" s="80" t="s">
        <v>23</v>
      </c>
      <c r="K977" s="69" t="s">
        <v>4304</v>
      </c>
      <c r="L977" s="75" t="s">
        <v>24</v>
      </c>
      <c r="M977" s="69" t="s">
        <v>4305</v>
      </c>
      <c r="N977" s="75" t="s">
        <v>24</v>
      </c>
      <c r="O977" s="75" t="s">
        <v>4309</v>
      </c>
      <c r="P977" s="75"/>
      <c r="Q977" s="107"/>
      <c r="R977" s="80"/>
      <c r="S977" s="81" t="s">
        <v>36</v>
      </c>
      <c r="U977" s="80"/>
    </row>
    <row r="978" spans="1:21" s="79" customFormat="1" ht="15" customHeight="1">
      <c r="A978" s="79" t="s">
        <v>1755</v>
      </c>
      <c r="B978" s="74" t="s">
        <v>1489</v>
      </c>
      <c r="C978" s="31" t="s">
        <v>1756</v>
      </c>
      <c r="D978" s="85" t="s">
        <v>1743</v>
      </c>
      <c r="E978" s="74" t="s">
        <v>1701</v>
      </c>
      <c r="F978" s="80" t="s">
        <v>1702</v>
      </c>
      <c r="G978" s="82" t="s">
        <v>688</v>
      </c>
      <c r="H978" s="75" t="s">
        <v>4508</v>
      </c>
      <c r="I978" s="20">
        <v>2007</v>
      </c>
      <c r="J978" s="75" t="s">
        <v>23</v>
      </c>
      <c r="K978" s="69" t="s">
        <v>4304</v>
      </c>
      <c r="L978" s="75" t="s">
        <v>24</v>
      </c>
      <c r="M978" s="69" t="s">
        <v>4305</v>
      </c>
      <c r="N978" s="75" t="s">
        <v>24</v>
      </c>
      <c r="O978" s="80"/>
      <c r="P978" s="75"/>
      <c r="Q978" s="100"/>
      <c r="R978" s="100"/>
      <c r="S978" s="81" t="s">
        <v>524</v>
      </c>
      <c r="U978" s="80"/>
    </row>
    <row r="979" spans="1:21" s="79" customFormat="1" ht="15" customHeight="1">
      <c r="A979" s="11" t="s">
        <v>1757</v>
      </c>
      <c r="B979" s="11" t="s">
        <v>4191</v>
      </c>
      <c r="C979" s="31" t="s">
        <v>1756</v>
      </c>
      <c r="D979" s="11" t="s">
        <v>1743</v>
      </c>
      <c r="E979" s="115" t="s">
        <v>1701</v>
      </c>
      <c r="F979" s="80" t="s">
        <v>1702</v>
      </c>
      <c r="G979" s="11" t="s">
        <v>186</v>
      </c>
      <c r="H979" s="11" t="s">
        <v>4504</v>
      </c>
      <c r="I979" s="120">
        <v>1970</v>
      </c>
      <c r="J979" s="115" t="s">
        <v>23</v>
      </c>
      <c r="K979" s="69" t="s">
        <v>4304</v>
      </c>
      <c r="L979" s="75" t="s">
        <v>24</v>
      </c>
      <c r="M979" s="69" t="s">
        <v>4305</v>
      </c>
      <c r="N979" s="75" t="s">
        <v>24</v>
      </c>
      <c r="O979" s="75" t="s">
        <v>4307</v>
      </c>
      <c r="P979" s="109" t="s">
        <v>105</v>
      </c>
      <c r="Q979" s="115"/>
      <c r="R979" s="115"/>
      <c r="S979" s="139" t="s">
        <v>187</v>
      </c>
      <c r="U979" s="80"/>
    </row>
    <row r="980" spans="1:21" s="79" customFormat="1" ht="15" customHeight="1">
      <c r="A980" s="79" t="s">
        <v>1758</v>
      </c>
      <c r="B980" s="91" t="s">
        <v>1759</v>
      </c>
      <c r="C980" s="31" t="s">
        <v>1756</v>
      </c>
      <c r="D980" s="91" t="s">
        <v>1743</v>
      </c>
      <c r="E980" s="75" t="s">
        <v>1701</v>
      </c>
      <c r="F980" s="75" t="s">
        <v>1702</v>
      </c>
      <c r="G980" s="91" t="s">
        <v>57</v>
      </c>
      <c r="H980" s="91" t="s">
        <v>4519</v>
      </c>
      <c r="I980" s="92">
        <v>1985</v>
      </c>
      <c r="J980" s="75" t="s">
        <v>23</v>
      </c>
      <c r="K980" s="69" t="s">
        <v>4304</v>
      </c>
      <c r="L980" s="75" t="s">
        <v>24</v>
      </c>
      <c r="M980" s="69" t="s">
        <v>4305</v>
      </c>
      <c r="N980" s="75" t="s">
        <v>24</v>
      </c>
      <c r="O980" s="80"/>
      <c r="P980" s="75"/>
      <c r="Q980" s="75"/>
      <c r="R980" s="75"/>
      <c r="S980" s="74" t="s">
        <v>58</v>
      </c>
      <c r="U980" s="80"/>
    </row>
    <row r="981" spans="1:21" s="79" customFormat="1" ht="15" customHeight="1">
      <c r="A981" s="79" t="s">
        <v>1758</v>
      </c>
      <c r="B981" s="85" t="s">
        <v>1759</v>
      </c>
      <c r="C981" s="31" t="s">
        <v>1756</v>
      </c>
      <c r="D981" s="85" t="s">
        <v>1743</v>
      </c>
      <c r="E981" s="81" t="s">
        <v>1701</v>
      </c>
      <c r="F981" s="80" t="s">
        <v>1702</v>
      </c>
      <c r="G981" s="79" t="s">
        <v>30</v>
      </c>
      <c r="H981" s="80" t="s">
        <v>4518</v>
      </c>
      <c r="I981" s="93">
        <v>2002</v>
      </c>
      <c r="J981" s="80" t="s">
        <v>23</v>
      </c>
      <c r="K981" s="69" t="s">
        <v>4304</v>
      </c>
      <c r="L981" s="75" t="s">
        <v>24</v>
      </c>
      <c r="M981" s="69" t="s">
        <v>4305</v>
      </c>
      <c r="N981" s="75" t="s">
        <v>24</v>
      </c>
      <c r="O981" s="80"/>
      <c r="P981" s="75"/>
      <c r="Q981" s="80"/>
      <c r="R981" s="80"/>
      <c r="S981" s="81" t="s">
        <v>1760</v>
      </c>
      <c r="U981" s="80"/>
    </row>
    <row r="982" spans="1:21" s="79" customFormat="1" ht="15" customHeight="1">
      <c r="A982" s="79" t="s">
        <v>1761</v>
      </c>
      <c r="B982" s="15" t="s">
        <v>1762</v>
      </c>
      <c r="C982" s="11" t="s">
        <v>1763</v>
      </c>
      <c r="D982" s="79" t="s">
        <v>1743</v>
      </c>
      <c r="E982" s="15" t="s">
        <v>1701</v>
      </c>
      <c r="F982" s="81" t="s">
        <v>1702</v>
      </c>
      <c r="G982" s="16" t="s">
        <v>250</v>
      </c>
      <c r="H982" s="76" t="s">
        <v>4516</v>
      </c>
      <c r="I982" s="17">
        <v>2009</v>
      </c>
      <c r="J982" s="80" t="s">
        <v>31</v>
      </c>
      <c r="K982" s="69" t="s">
        <v>4304</v>
      </c>
      <c r="L982" s="75" t="s">
        <v>24</v>
      </c>
      <c r="M982" s="69" t="s">
        <v>4305</v>
      </c>
      <c r="N982" s="75" t="s">
        <v>24</v>
      </c>
      <c r="O982" s="80"/>
      <c r="P982" s="75"/>
      <c r="Q982" s="80"/>
      <c r="R982" s="80"/>
      <c r="S982" s="139" t="s">
        <v>36</v>
      </c>
      <c r="U982" s="80"/>
    </row>
    <row r="983" spans="1:21" s="79" customFormat="1" ht="15" customHeight="1">
      <c r="A983" s="11" t="s">
        <v>1761</v>
      </c>
      <c r="B983" s="15" t="s">
        <v>1762</v>
      </c>
      <c r="C983" s="11" t="s">
        <v>1763</v>
      </c>
      <c r="D983" s="11" t="s">
        <v>1743</v>
      </c>
      <c r="E983" s="115" t="s">
        <v>1701</v>
      </c>
      <c r="F983" s="80" t="s">
        <v>1702</v>
      </c>
      <c r="G983" s="11" t="s">
        <v>186</v>
      </c>
      <c r="H983" s="78" t="s">
        <v>4517</v>
      </c>
      <c r="I983" s="122">
        <v>2002</v>
      </c>
      <c r="J983" s="115" t="s">
        <v>23</v>
      </c>
      <c r="K983" s="69" t="s">
        <v>4304</v>
      </c>
      <c r="L983" s="75" t="s">
        <v>24</v>
      </c>
      <c r="M983" s="69" t="s">
        <v>4305</v>
      </c>
      <c r="N983" s="75" t="s">
        <v>24</v>
      </c>
      <c r="O983" s="80" t="s">
        <v>4307</v>
      </c>
      <c r="P983" s="109" t="s">
        <v>24</v>
      </c>
      <c r="Q983" s="115"/>
      <c r="R983" s="115"/>
      <c r="S983" s="139" t="s">
        <v>187</v>
      </c>
      <c r="U983" s="80"/>
    </row>
    <row r="984" spans="1:21" s="79" customFormat="1" ht="15" customHeight="1">
      <c r="A984" s="79" t="s">
        <v>1761</v>
      </c>
      <c r="B984" s="15" t="s">
        <v>4244</v>
      </c>
      <c r="C984" s="11" t="s">
        <v>1763</v>
      </c>
      <c r="D984" s="79" t="s">
        <v>1743</v>
      </c>
      <c r="E984" s="15" t="s">
        <v>1701</v>
      </c>
      <c r="F984" s="81" t="s">
        <v>1702</v>
      </c>
      <c r="G984" s="16" t="s">
        <v>4212</v>
      </c>
      <c r="H984" s="76" t="s">
        <v>4213</v>
      </c>
      <c r="I984" s="17">
        <v>2008</v>
      </c>
      <c r="J984" s="80" t="s">
        <v>23</v>
      </c>
      <c r="K984" s="69" t="s">
        <v>4304</v>
      </c>
      <c r="L984" s="75" t="s">
        <v>24</v>
      </c>
      <c r="M984" s="69" t="s">
        <v>4305</v>
      </c>
      <c r="N984" s="75" t="s">
        <v>24</v>
      </c>
      <c r="O984" s="80" t="s">
        <v>4308</v>
      </c>
      <c r="P984" s="75" t="s">
        <v>24</v>
      </c>
      <c r="Q984" s="80"/>
      <c r="R984" s="80"/>
      <c r="S984" s="139" t="s">
        <v>4214</v>
      </c>
      <c r="U984" s="80"/>
    </row>
    <row r="985" spans="1:21" s="79" customFormat="1" ht="15" customHeight="1">
      <c r="A985" s="79" t="s">
        <v>1764</v>
      </c>
      <c r="B985" s="91" t="s">
        <v>1765</v>
      </c>
      <c r="C985" s="91" t="s">
        <v>1763</v>
      </c>
      <c r="D985" s="91" t="s">
        <v>1743</v>
      </c>
      <c r="E985" s="75" t="s">
        <v>1701</v>
      </c>
      <c r="F985" s="75" t="s">
        <v>1702</v>
      </c>
      <c r="G985" s="91" t="s">
        <v>57</v>
      </c>
      <c r="H985" s="91" t="s">
        <v>4519</v>
      </c>
      <c r="I985" s="92">
        <v>2003</v>
      </c>
      <c r="J985" s="75" t="s">
        <v>23</v>
      </c>
      <c r="K985" s="69" t="s">
        <v>4304</v>
      </c>
      <c r="L985" s="75" t="s">
        <v>24</v>
      </c>
      <c r="M985" s="69" t="s">
        <v>4305</v>
      </c>
      <c r="N985" s="75" t="s">
        <v>24</v>
      </c>
      <c r="O985" s="80"/>
      <c r="P985" s="75"/>
      <c r="Q985" s="75"/>
      <c r="R985" s="75"/>
      <c r="S985" s="74" t="s">
        <v>58</v>
      </c>
      <c r="U985" s="80"/>
    </row>
    <row r="986" spans="1:21" s="79" customFormat="1" ht="15" customHeight="1">
      <c r="A986" s="79" t="s">
        <v>1766</v>
      </c>
      <c r="B986" s="82" t="s">
        <v>1767</v>
      </c>
      <c r="C986" s="74" t="s">
        <v>1763</v>
      </c>
      <c r="D986" s="74" t="s">
        <v>1743</v>
      </c>
      <c r="E986" s="74" t="s">
        <v>1701</v>
      </c>
      <c r="F986" s="80" t="s">
        <v>1702</v>
      </c>
      <c r="G986" s="82" t="s">
        <v>22</v>
      </c>
      <c r="H986" s="67" t="s">
        <v>4512</v>
      </c>
      <c r="I986" s="93">
        <v>1997</v>
      </c>
      <c r="J986" s="80" t="s">
        <v>23</v>
      </c>
      <c r="K986" s="69" t="s">
        <v>4304</v>
      </c>
      <c r="L986" s="75" t="s">
        <v>24</v>
      </c>
      <c r="M986" s="69" t="s">
        <v>4305</v>
      </c>
      <c r="N986" s="75" t="s">
        <v>24</v>
      </c>
      <c r="O986" s="80"/>
      <c r="P986" s="75"/>
      <c r="Q986" s="80"/>
      <c r="R986" s="80"/>
      <c r="S986" s="81" t="s">
        <v>159</v>
      </c>
      <c r="U986" s="80"/>
    </row>
    <row r="987" spans="1:21" s="79" customFormat="1" ht="15" customHeight="1">
      <c r="A987" s="79" t="s">
        <v>1768</v>
      </c>
      <c r="B987" s="5" t="s">
        <v>1769</v>
      </c>
      <c r="C987" s="68" t="s">
        <v>1763</v>
      </c>
      <c r="D987" s="68" t="s">
        <v>1743</v>
      </c>
      <c r="E987" s="68" t="s">
        <v>1701</v>
      </c>
      <c r="F987" s="80" t="s">
        <v>1702</v>
      </c>
      <c r="G987" s="70" t="s">
        <v>90</v>
      </c>
      <c r="H987" s="67" t="s">
        <v>4510</v>
      </c>
      <c r="I987" s="6">
        <v>1999</v>
      </c>
      <c r="J987" s="80" t="s">
        <v>23</v>
      </c>
      <c r="K987" s="69" t="s">
        <v>4304</v>
      </c>
      <c r="L987" s="75" t="s">
        <v>24</v>
      </c>
      <c r="M987" s="69" t="s">
        <v>4305</v>
      </c>
      <c r="N987" s="75" t="s">
        <v>24</v>
      </c>
      <c r="O987" s="80"/>
      <c r="P987" s="75"/>
      <c r="Q987" s="80"/>
      <c r="R987" s="80"/>
      <c r="S987" s="74" t="s">
        <v>1275</v>
      </c>
      <c r="U987" s="80"/>
    </row>
    <row r="988" spans="1:21" s="79" customFormat="1" ht="15" customHeight="1">
      <c r="A988" s="19" t="s">
        <v>1768</v>
      </c>
      <c r="B988" s="79" t="s">
        <v>1769</v>
      </c>
      <c r="C988" s="19" t="s">
        <v>1763</v>
      </c>
      <c r="D988" s="19" t="s">
        <v>1743</v>
      </c>
      <c r="E988" s="78" t="s">
        <v>1701</v>
      </c>
      <c r="F988" s="80" t="s">
        <v>1702</v>
      </c>
      <c r="G988" s="79" t="s">
        <v>237</v>
      </c>
      <c r="H988" s="91" t="s">
        <v>4515</v>
      </c>
      <c r="I988" s="93">
        <v>1999</v>
      </c>
      <c r="J988" s="78" t="s">
        <v>238</v>
      </c>
      <c r="K988" s="69" t="s">
        <v>4304</v>
      </c>
      <c r="L988" s="75" t="s">
        <v>24</v>
      </c>
      <c r="M988" s="69" t="s">
        <v>4305</v>
      </c>
      <c r="N988" s="75" t="s">
        <v>24</v>
      </c>
      <c r="O988" s="80"/>
      <c r="P988" s="75"/>
      <c r="Q988" s="80"/>
      <c r="R988" s="80"/>
      <c r="S988" s="80" t="s">
        <v>239</v>
      </c>
      <c r="U988" s="80"/>
    </row>
    <row r="989" spans="1:21" s="79" customFormat="1" ht="15" customHeight="1">
      <c r="A989" s="19" t="s">
        <v>1768</v>
      </c>
      <c r="B989" s="79" t="s">
        <v>1769</v>
      </c>
      <c r="C989" s="19" t="s">
        <v>1763</v>
      </c>
      <c r="D989" s="19" t="s">
        <v>1743</v>
      </c>
      <c r="E989" s="78" t="s">
        <v>1701</v>
      </c>
      <c r="F989" s="80" t="s">
        <v>1702</v>
      </c>
      <c r="G989" s="79" t="s">
        <v>240</v>
      </c>
      <c r="H989" s="91" t="s">
        <v>4515</v>
      </c>
      <c r="I989" s="3">
        <v>2009</v>
      </c>
      <c r="J989" s="78" t="s">
        <v>238</v>
      </c>
      <c r="K989" s="69" t="s">
        <v>4304</v>
      </c>
      <c r="L989" s="75" t="s">
        <v>24</v>
      </c>
      <c r="M989" s="69" t="s">
        <v>4305</v>
      </c>
      <c r="N989" s="75" t="s">
        <v>24</v>
      </c>
      <c r="O989" s="80"/>
      <c r="P989" s="75"/>
      <c r="Q989" s="80"/>
      <c r="R989" s="80"/>
      <c r="S989" s="80" t="s">
        <v>239</v>
      </c>
      <c r="U989" s="80"/>
    </row>
    <row r="990" spans="1:21" s="79" customFormat="1" ht="15" customHeight="1">
      <c r="A990" s="79" t="s">
        <v>1770</v>
      </c>
      <c r="B990" s="5" t="s">
        <v>1741</v>
      </c>
      <c r="C990" s="68" t="s">
        <v>1771</v>
      </c>
      <c r="D990" s="68" t="s">
        <v>1743</v>
      </c>
      <c r="E990" s="68" t="s">
        <v>1701</v>
      </c>
      <c r="F990" s="81" t="s">
        <v>1702</v>
      </c>
      <c r="G990" s="70" t="s">
        <v>90</v>
      </c>
      <c r="H990" s="67" t="s">
        <v>4510</v>
      </c>
      <c r="I990" s="6">
        <v>1987</v>
      </c>
      <c r="J990" s="80" t="s">
        <v>31</v>
      </c>
      <c r="K990" s="69" t="s">
        <v>4304</v>
      </c>
      <c r="L990" s="75" t="s">
        <v>24</v>
      </c>
      <c r="M990" s="69" t="s">
        <v>4305</v>
      </c>
      <c r="N990" s="75" t="s">
        <v>24</v>
      </c>
      <c r="O990" s="80"/>
      <c r="P990" s="75"/>
      <c r="Q990" s="80"/>
      <c r="R990" s="80"/>
      <c r="S990" s="74" t="s">
        <v>1772</v>
      </c>
      <c r="U990" s="80"/>
    </row>
    <row r="991" spans="1:21" s="79" customFormat="1" ht="15" customHeight="1">
      <c r="A991" s="79" t="s">
        <v>1773</v>
      </c>
      <c r="B991" s="5" t="s">
        <v>1774</v>
      </c>
      <c r="C991" s="68" t="s">
        <v>1771</v>
      </c>
      <c r="D991" s="68" t="s">
        <v>1743</v>
      </c>
      <c r="E991" s="68" t="s">
        <v>1701</v>
      </c>
      <c r="F991" s="80" t="s">
        <v>1702</v>
      </c>
      <c r="G991" s="70" t="s">
        <v>90</v>
      </c>
      <c r="H991" s="67" t="s">
        <v>4510</v>
      </c>
      <c r="I991" s="6">
        <v>2004</v>
      </c>
      <c r="J991" s="80" t="s">
        <v>23</v>
      </c>
      <c r="K991" s="69" t="s">
        <v>4304</v>
      </c>
      <c r="L991" s="75" t="s">
        <v>24</v>
      </c>
      <c r="M991" s="69" t="s">
        <v>4305</v>
      </c>
      <c r="N991" s="75" t="s">
        <v>24</v>
      </c>
      <c r="O991" s="50" t="s">
        <v>4306</v>
      </c>
      <c r="P991" s="74" t="s">
        <v>24</v>
      </c>
      <c r="Q991" s="80"/>
      <c r="R991" s="80"/>
      <c r="S991" s="74" t="s">
        <v>1775</v>
      </c>
      <c r="U991" s="80"/>
    </row>
    <row r="992" spans="1:21" s="79" customFormat="1" ht="15" customHeight="1">
      <c r="A992" s="79" t="s">
        <v>1776</v>
      </c>
      <c r="B992" s="91" t="s">
        <v>1777</v>
      </c>
      <c r="C992" s="91" t="s">
        <v>1771</v>
      </c>
      <c r="D992" s="91" t="s">
        <v>1743</v>
      </c>
      <c r="E992" s="75" t="s">
        <v>1701</v>
      </c>
      <c r="F992" s="75" t="s">
        <v>1702</v>
      </c>
      <c r="G992" s="91" t="s">
        <v>186</v>
      </c>
      <c r="H992" s="78" t="s">
        <v>4517</v>
      </c>
      <c r="I992" s="92">
        <v>1982</v>
      </c>
      <c r="J992" s="75" t="s">
        <v>23</v>
      </c>
      <c r="K992" s="69" t="s">
        <v>4304</v>
      </c>
      <c r="L992" s="75" t="s">
        <v>24</v>
      </c>
      <c r="M992" s="69" t="s">
        <v>4305</v>
      </c>
      <c r="N992" s="75" t="s">
        <v>24</v>
      </c>
      <c r="O992" s="80" t="s">
        <v>4308</v>
      </c>
      <c r="P992" s="75" t="s">
        <v>105</v>
      </c>
      <c r="Q992" s="75"/>
      <c r="R992" s="75"/>
      <c r="S992" s="74" t="s">
        <v>187</v>
      </c>
      <c r="U992" s="80"/>
    </row>
    <row r="993" spans="1:21" s="79" customFormat="1" ht="15" customHeight="1">
      <c r="A993" s="79" t="s">
        <v>1776</v>
      </c>
      <c r="B993" s="91" t="s">
        <v>1777</v>
      </c>
      <c r="C993" s="91" t="s">
        <v>1771</v>
      </c>
      <c r="D993" s="91" t="s">
        <v>1743</v>
      </c>
      <c r="E993" s="75" t="s">
        <v>1701</v>
      </c>
      <c r="F993" s="75" t="s">
        <v>1702</v>
      </c>
      <c r="G993" s="91" t="s">
        <v>57</v>
      </c>
      <c r="H993" s="91" t="s">
        <v>4519</v>
      </c>
      <c r="I993" s="92">
        <v>2012</v>
      </c>
      <c r="J993" s="75" t="s">
        <v>23</v>
      </c>
      <c r="K993" s="69" t="s">
        <v>4304</v>
      </c>
      <c r="L993" s="75" t="s">
        <v>24</v>
      </c>
      <c r="M993" s="69" t="s">
        <v>4305</v>
      </c>
      <c r="N993" s="75" t="s">
        <v>24</v>
      </c>
      <c r="O993" s="80"/>
      <c r="P993" s="75"/>
      <c r="Q993" s="75"/>
      <c r="R993" s="75"/>
      <c r="S993" s="74" t="s">
        <v>58</v>
      </c>
      <c r="U993" s="80"/>
    </row>
    <row r="994" spans="1:21" s="79" customFormat="1" ht="15" customHeight="1">
      <c r="A994" s="79" t="s">
        <v>4619</v>
      </c>
      <c r="B994" s="91" t="s">
        <v>1778</v>
      </c>
      <c r="C994" s="75" t="s">
        <v>1779</v>
      </c>
      <c r="D994" s="75" t="s">
        <v>1743</v>
      </c>
      <c r="E994" s="75" t="s">
        <v>1701</v>
      </c>
      <c r="F994" s="80" t="s">
        <v>1702</v>
      </c>
      <c r="G994" s="82" t="s">
        <v>22</v>
      </c>
      <c r="H994" s="67" t="s">
        <v>4512</v>
      </c>
      <c r="I994" s="93">
        <v>1979</v>
      </c>
      <c r="J994" s="80" t="s">
        <v>23</v>
      </c>
      <c r="K994" s="69" t="s">
        <v>4304</v>
      </c>
      <c r="L994" s="75" t="s">
        <v>24</v>
      </c>
      <c r="M994" s="69" t="s">
        <v>4305</v>
      </c>
      <c r="N994" s="75" t="s">
        <v>24</v>
      </c>
      <c r="O994" s="54"/>
      <c r="P994" s="170"/>
      <c r="Q994" s="80"/>
      <c r="R994" s="80"/>
      <c r="S994" s="81" t="s">
        <v>159</v>
      </c>
      <c r="U994" s="80"/>
    </row>
    <row r="995" spans="1:21" s="79" customFormat="1" ht="15" customHeight="1">
      <c r="A995" s="79" t="s">
        <v>1776</v>
      </c>
      <c r="B995" s="91" t="s">
        <v>1777</v>
      </c>
      <c r="C995" s="91" t="s">
        <v>1779</v>
      </c>
      <c r="D995" s="91" t="s">
        <v>1743</v>
      </c>
      <c r="E995" s="75" t="s">
        <v>1701</v>
      </c>
      <c r="F995" s="75" t="s">
        <v>1702</v>
      </c>
      <c r="G995" s="91" t="s">
        <v>4212</v>
      </c>
      <c r="H995" s="91" t="s">
        <v>4213</v>
      </c>
      <c r="I995" s="92">
        <v>2008</v>
      </c>
      <c r="J995" s="75" t="s">
        <v>31</v>
      </c>
      <c r="K995" s="69" t="s">
        <v>4304</v>
      </c>
      <c r="L995" s="75" t="s">
        <v>24</v>
      </c>
      <c r="M995" s="69" t="s">
        <v>4305</v>
      </c>
      <c r="N995" s="75" t="s">
        <v>24</v>
      </c>
      <c r="O995" s="80" t="s">
        <v>4308</v>
      </c>
      <c r="P995" s="75" t="s">
        <v>24</v>
      </c>
      <c r="Q995" s="75"/>
      <c r="R995" s="75"/>
      <c r="S995" s="74" t="s">
        <v>4214</v>
      </c>
      <c r="U995" s="80"/>
    </row>
    <row r="996" spans="1:21" s="79" customFormat="1" ht="15" customHeight="1">
      <c r="A996" s="79" t="s">
        <v>1780</v>
      </c>
      <c r="B996" s="91" t="s">
        <v>1781</v>
      </c>
      <c r="C996" s="91" t="s">
        <v>1782</v>
      </c>
      <c r="D996" s="84" t="s">
        <v>1783</v>
      </c>
      <c r="E996" s="75" t="s">
        <v>1701</v>
      </c>
      <c r="F996" s="75" t="s">
        <v>1702</v>
      </c>
      <c r="G996" s="91" t="s">
        <v>57</v>
      </c>
      <c r="H996" s="91" t="s">
        <v>4519</v>
      </c>
      <c r="I996" s="92">
        <v>1992</v>
      </c>
      <c r="J996" s="75" t="s">
        <v>31</v>
      </c>
      <c r="K996" s="69" t="s">
        <v>4304</v>
      </c>
      <c r="L996" s="75" t="s">
        <v>24</v>
      </c>
      <c r="M996" s="69" t="s">
        <v>4305</v>
      </c>
      <c r="N996" s="75" t="s">
        <v>24</v>
      </c>
      <c r="O996" s="75"/>
      <c r="P996" s="75"/>
      <c r="Q996" s="75"/>
      <c r="R996" s="75"/>
      <c r="S996" s="74" t="s">
        <v>58</v>
      </c>
      <c r="U996" s="80"/>
    </row>
    <row r="997" spans="1:21" s="79" customFormat="1" ht="15" customHeight="1">
      <c r="A997" s="79" t="s">
        <v>4187</v>
      </c>
      <c r="B997" s="82" t="s">
        <v>1791</v>
      </c>
      <c r="C997" s="91" t="s">
        <v>1782</v>
      </c>
      <c r="D997" s="84" t="s">
        <v>1783</v>
      </c>
      <c r="E997" s="74" t="s">
        <v>1701</v>
      </c>
      <c r="F997" s="80" t="s">
        <v>1702</v>
      </c>
      <c r="G997" s="30" t="s">
        <v>530</v>
      </c>
      <c r="H997" s="75" t="s">
        <v>4508</v>
      </c>
      <c r="I997" s="3">
        <v>1997</v>
      </c>
      <c r="J997" s="75" t="s">
        <v>23</v>
      </c>
      <c r="K997" s="69" t="s">
        <v>4304</v>
      </c>
      <c r="L997" s="75" t="s">
        <v>24</v>
      </c>
      <c r="M997" s="69" t="s">
        <v>4305</v>
      </c>
      <c r="N997" s="75" t="s">
        <v>24</v>
      </c>
      <c r="O997" s="80"/>
      <c r="P997" s="75"/>
      <c r="Q997" s="100"/>
      <c r="R997" s="100"/>
      <c r="S997" s="74" t="s">
        <v>524</v>
      </c>
      <c r="U997" s="80"/>
    </row>
    <row r="998" spans="1:21" s="79" customFormat="1" ht="15" customHeight="1">
      <c r="A998" s="79" t="s">
        <v>1784</v>
      </c>
      <c r="B998" s="91" t="s">
        <v>1785</v>
      </c>
      <c r="C998" s="91" t="s">
        <v>1782</v>
      </c>
      <c r="D998" s="84" t="s">
        <v>1783</v>
      </c>
      <c r="E998" s="75" t="s">
        <v>1701</v>
      </c>
      <c r="F998" s="75" t="s">
        <v>1702</v>
      </c>
      <c r="G998" s="91" t="s">
        <v>57</v>
      </c>
      <c r="H998" s="91" t="s">
        <v>4519</v>
      </c>
      <c r="I998" s="92">
        <v>2010</v>
      </c>
      <c r="J998" s="75" t="s">
        <v>23</v>
      </c>
      <c r="K998" s="69" t="s">
        <v>4304</v>
      </c>
      <c r="L998" s="75" t="s">
        <v>24</v>
      </c>
      <c r="M998" s="69" t="s">
        <v>4305</v>
      </c>
      <c r="N998" s="75" t="s">
        <v>24</v>
      </c>
      <c r="O998" s="80"/>
      <c r="P998" s="75"/>
      <c r="Q998" s="75"/>
      <c r="R998" s="75"/>
      <c r="S998" s="74" t="s">
        <v>58</v>
      </c>
      <c r="U998" s="80"/>
    </row>
    <row r="999" spans="1:21" s="79" customFormat="1" ht="15" customHeight="1">
      <c r="A999" s="79" t="s">
        <v>1784</v>
      </c>
      <c r="B999" s="79" t="s">
        <v>1786</v>
      </c>
      <c r="C999" s="91" t="s">
        <v>1782</v>
      </c>
      <c r="D999" s="84" t="s">
        <v>1783</v>
      </c>
      <c r="E999" s="80" t="s">
        <v>1701</v>
      </c>
      <c r="F999" s="80" t="s">
        <v>1702</v>
      </c>
      <c r="G999" s="79" t="s">
        <v>30</v>
      </c>
      <c r="H999" s="80" t="s">
        <v>4518</v>
      </c>
      <c r="I999" s="93">
        <v>2008</v>
      </c>
      <c r="J999" s="80" t="s">
        <v>23</v>
      </c>
      <c r="K999" s="69" t="s">
        <v>4304</v>
      </c>
      <c r="L999" s="75" t="s">
        <v>24</v>
      </c>
      <c r="M999" s="69" t="s">
        <v>4305</v>
      </c>
      <c r="N999" s="75" t="s">
        <v>24</v>
      </c>
      <c r="O999" s="80"/>
      <c r="P999" s="75"/>
      <c r="Q999" s="80"/>
      <c r="R999" s="80"/>
      <c r="S999" s="81" t="s">
        <v>1787</v>
      </c>
      <c r="U999" s="80"/>
    </row>
    <row r="1000" spans="1:21" s="79" customFormat="1" ht="15" customHeight="1">
      <c r="A1000" s="79" t="s">
        <v>1788</v>
      </c>
      <c r="B1000" s="91" t="s">
        <v>1789</v>
      </c>
      <c r="C1000" s="91" t="s">
        <v>1782</v>
      </c>
      <c r="D1000" s="84" t="s">
        <v>1783</v>
      </c>
      <c r="E1000" s="75" t="s">
        <v>1701</v>
      </c>
      <c r="F1000" s="75" t="s">
        <v>1702</v>
      </c>
      <c r="G1000" s="91" t="s">
        <v>57</v>
      </c>
      <c r="H1000" s="91" t="s">
        <v>4519</v>
      </c>
      <c r="I1000" s="92">
        <v>1994</v>
      </c>
      <c r="J1000" s="75" t="s">
        <v>23</v>
      </c>
      <c r="K1000" s="69" t="s">
        <v>4304</v>
      </c>
      <c r="L1000" s="75" t="s">
        <v>24</v>
      </c>
      <c r="M1000" s="69" t="s">
        <v>4305</v>
      </c>
      <c r="N1000" s="75" t="s">
        <v>24</v>
      </c>
      <c r="O1000" s="80"/>
      <c r="P1000" s="75"/>
      <c r="Q1000" s="75"/>
      <c r="R1000" s="75"/>
      <c r="S1000" s="74" t="s">
        <v>58</v>
      </c>
      <c r="U1000" s="80"/>
    </row>
    <row r="1001" spans="1:21" s="79" customFormat="1" ht="15" customHeight="1">
      <c r="A1001" s="79" t="s">
        <v>1790</v>
      </c>
      <c r="B1001" s="82" t="s">
        <v>4270</v>
      </c>
      <c r="C1001" s="91" t="s">
        <v>1782</v>
      </c>
      <c r="D1001" s="84" t="s">
        <v>1783</v>
      </c>
      <c r="E1001" s="80" t="s">
        <v>1701</v>
      </c>
      <c r="F1001" s="80" t="s">
        <v>1702</v>
      </c>
      <c r="G1001" s="16" t="s">
        <v>4212</v>
      </c>
      <c r="H1001" s="75" t="s">
        <v>4213</v>
      </c>
      <c r="I1001" s="92">
        <v>2002</v>
      </c>
      <c r="J1001" s="75" t="s">
        <v>23</v>
      </c>
      <c r="K1001" s="69" t="s">
        <v>4304</v>
      </c>
      <c r="L1001" s="75" t="s">
        <v>24</v>
      </c>
      <c r="M1001" s="69" t="s">
        <v>4305</v>
      </c>
      <c r="N1001" s="75" t="s">
        <v>105</v>
      </c>
      <c r="O1001" s="80"/>
      <c r="P1001" s="75"/>
      <c r="Q1001" s="75"/>
      <c r="R1001" s="75"/>
      <c r="S1001" s="74" t="s">
        <v>4214</v>
      </c>
      <c r="U1001" s="80"/>
    </row>
    <row r="1002" spans="1:21" s="79" customFormat="1" ht="15" customHeight="1">
      <c r="A1002" s="79" t="s">
        <v>1790</v>
      </c>
      <c r="B1002" s="82" t="s">
        <v>1791</v>
      </c>
      <c r="C1002" s="91" t="s">
        <v>1782</v>
      </c>
      <c r="D1002" s="84" t="s">
        <v>1783</v>
      </c>
      <c r="E1002" s="80" t="s">
        <v>1701</v>
      </c>
      <c r="F1002" s="80" t="s">
        <v>1702</v>
      </c>
      <c r="G1002" s="79" t="s">
        <v>125</v>
      </c>
      <c r="H1002" s="69" t="s">
        <v>126</v>
      </c>
      <c r="I1002" s="93">
        <v>1971</v>
      </c>
      <c r="J1002" s="80" t="s">
        <v>31</v>
      </c>
      <c r="K1002" s="69" t="s">
        <v>4304</v>
      </c>
      <c r="L1002" s="75" t="s">
        <v>24</v>
      </c>
      <c r="M1002" s="69" t="s">
        <v>4305</v>
      </c>
      <c r="N1002" s="75" t="s">
        <v>24</v>
      </c>
      <c r="O1002" s="80"/>
      <c r="P1002" s="75"/>
      <c r="Q1002" s="80"/>
      <c r="R1002" s="80"/>
      <c r="S1002" s="81" t="s">
        <v>127</v>
      </c>
      <c r="U1002" s="80"/>
    </row>
    <row r="1003" spans="1:21" s="79" customFormat="1" ht="15" customHeight="1">
      <c r="A1003" s="79" t="s">
        <v>1790</v>
      </c>
      <c r="B1003" s="82" t="s">
        <v>1791</v>
      </c>
      <c r="C1003" s="91" t="s">
        <v>1782</v>
      </c>
      <c r="D1003" s="84" t="s">
        <v>1783</v>
      </c>
      <c r="E1003" s="80" t="s">
        <v>1701</v>
      </c>
      <c r="F1003" s="80" t="s">
        <v>1702</v>
      </c>
      <c r="G1003" s="16" t="s">
        <v>830</v>
      </c>
      <c r="H1003" s="75" t="s">
        <v>4503</v>
      </c>
      <c r="I1003" s="92">
        <v>1976</v>
      </c>
      <c r="J1003" s="75" t="s">
        <v>23</v>
      </c>
      <c r="K1003" s="69" t="s">
        <v>4304</v>
      </c>
      <c r="L1003" s="75" t="s">
        <v>24</v>
      </c>
      <c r="M1003" s="69" t="s">
        <v>4305</v>
      </c>
      <c r="N1003" s="75" t="s">
        <v>105</v>
      </c>
      <c r="O1003" s="80"/>
      <c r="P1003" s="75"/>
      <c r="Q1003" s="75"/>
      <c r="R1003" s="75"/>
      <c r="S1003" s="74" t="s">
        <v>4196</v>
      </c>
      <c r="U1003" s="80"/>
    </row>
    <row r="1004" spans="1:21" s="79" customFormat="1" ht="15" customHeight="1">
      <c r="A1004" s="79" t="s">
        <v>1790</v>
      </c>
      <c r="B1004" s="82" t="s">
        <v>1791</v>
      </c>
      <c r="C1004" s="91" t="s">
        <v>1782</v>
      </c>
      <c r="D1004" s="84" t="s">
        <v>1783</v>
      </c>
      <c r="E1004" s="80" t="s">
        <v>1701</v>
      </c>
      <c r="F1004" s="80" t="s">
        <v>1702</v>
      </c>
      <c r="G1004" s="79" t="s">
        <v>30</v>
      </c>
      <c r="H1004" s="80" t="s">
        <v>4518</v>
      </c>
      <c r="I1004" s="95">
        <v>2007</v>
      </c>
      <c r="J1004" s="80" t="s">
        <v>23</v>
      </c>
      <c r="K1004" s="69" t="s">
        <v>4304</v>
      </c>
      <c r="L1004" s="75" t="s">
        <v>24</v>
      </c>
      <c r="M1004" s="69" t="s">
        <v>4305</v>
      </c>
      <c r="N1004" s="75" t="s">
        <v>295</v>
      </c>
      <c r="O1004" s="80" t="s">
        <v>4307</v>
      </c>
      <c r="P1004" s="75" t="s">
        <v>295</v>
      </c>
      <c r="Q1004" s="80"/>
      <c r="R1004" s="80"/>
      <c r="S1004" s="81" t="s">
        <v>1792</v>
      </c>
      <c r="U1004" s="80"/>
    </row>
    <row r="1005" spans="1:21" s="79" customFormat="1" ht="15" customHeight="1">
      <c r="A1005" s="79" t="s">
        <v>1790</v>
      </c>
      <c r="B1005" s="82" t="s">
        <v>1791</v>
      </c>
      <c r="C1005" s="91" t="s">
        <v>1782</v>
      </c>
      <c r="D1005" s="84" t="s">
        <v>1783</v>
      </c>
      <c r="E1005" s="80" t="s">
        <v>1701</v>
      </c>
      <c r="F1005" s="80" t="s">
        <v>1702</v>
      </c>
      <c r="G1005" s="72" t="s">
        <v>297</v>
      </c>
      <c r="H1005" s="13" t="s">
        <v>4505</v>
      </c>
      <c r="I1005" s="14">
        <v>1975</v>
      </c>
      <c r="J1005" s="13" t="s">
        <v>23</v>
      </c>
      <c r="K1005" s="69" t="s">
        <v>4304</v>
      </c>
      <c r="L1005" s="75" t="s">
        <v>24</v>
      </c>
      <c r="M1005" s="69" t="s">
        <v>4305</v>
      </c>
      <c r="N1005" s="75" t="s">
        <v>105</v>
      </c>
      <c r="O1005" s="80"/>
      <c r="P1005" s="75"/>
      <c r="Q1005" s="13"/>
      <c r="R1005" s="13"/>
      <c r="S1005" s="52" t="s">
        <v>1793</v>
      </c>
      <c r="U1005" s="80"/>
    </row>
    <row r="1006" spans="1:21" s="79" customFormat="1" ht="15" customHeight="1">
      <c r="A1006" s="79" t="s">
        <v>1790</v>
      </c>
      <c r="B1006" s="82" t="s">
        <v>1791</v>
      </c>
      <c r="C1006" s="91" t="s">
        <v>1782</v>
      </c>
      <c r="D1006" s="84" t="s">
        <v>1783</v>
      </c>
      <c r="E1006" s="80" t="s">
        <v>1701</v>
      </c>
      <c r="F1006" s="80" t="s">
        <v>1702</v>
      </c>
      <c r="G1006" s="28" t="s">
        <v>191</v>
      </c>
      <c r="H1006" s="13" t="s">
        <v>4505</v>
      </c>
      <c r="I1006" s="14">
        <v>1967</v>
      </c>
      <c r="J1006" s="13" t="s">
        <v>23</v>
      </c>
      <c r="K1006" s="69" t="s">
        <v>4304</v>
      </c>
      <c r="L1006" s="75" t="s">
        <v>24</v>
      </c>
      <c r="M1006" s="69" t="s">
        <v>4305</v>
      </c>
      <c r="N1006" s="75" t="s">
        <v>105</v>
      </c>
      <c r="O1006" s="80"/>
      <c r="P1006" s="75"/>
      <c r="Q1006" s="13"/>
      <c r="R1006" s="13"/>
      <c r="S1006" s="81" t="s">
        <v>1793</v>
      </c>
      <c r="U1006" s="80"/>
    </row>
    <row r="1007" spans="1:21" s="79" customFormat="1" ht="15" customHeight="1">
      <c r="A1007" s="79" t="s">
        <v>1790</v>
      </c>
      <c r="B1007" s="82" t="s">
        <v>1791</v>
      </c>
      <c r="C1007" s="91" t="s">
        <v>1782</v>
      </c>
      <c r="D1007" s="84" t="s">
        <v>1783</v>
      </c>
      <c r="E1007" s="80" t="s">
        <v>1701</v>
      </c>
      <c r="F1007" s="80" t="s">
        <v>1702</v>
      </c>
      <c r="G1007" s="79" t="s">
        <v>171</v>
      </c>
      <c r="H1007" s="80" t="s">
        <v>4509</v>
      </c>
      <c r="I1007" s="10">
        <v>2007</v>
      </c>
      <c r="J1007" s="80" t="s">
        <v>23</v>
      </c>
      <c r="K1007" s="69" t="s">
        <v>4304</v>
      </c>
      <c r="L1007" s="75" t="s">
        <v>24</v>
      </c>
      <c r="M1007" s="69" t="s">
        <v>4305</v>
      </c>
      <c r="N1007" s="75" t="s">
        <v>24</v>
      </c>
      <c r="O1007" s="80"/>
      <c r="P1007" s="75"/>
      <c r="Q1007" s="80"/>
      <c r="R1007" s="80"/>
      <c r="S1007" s="81" t="s">
        <v>172</v>
      </c>
      <c r="U1007" s="80"/>
    </row>
    <row r="1008" spans="1:21" s="79" customFormat="1" ht="15" customHeight="1">
      <c r="A1008" s="79" t="s">
        <v>4620</v>
      </c>
      <c r="B1008" s="82" t="s">
        <v>4271</v>
      </c>
      <c r="C1008" s="91" t="s">
        <v>1782</v>
      </c>
      <c r="D1008" s="84" t="s">
        <v>1783</v>
      </c>
      <c r="E1008" s="80" t="s">
        <v>1701</v>
      </c>
      <c r="F1008" s="80" t="s">
        <v>1702</v>
      </c>
      <c r="G1008" s="16" t="s">
        <v>4212</v>
      </c>
      <c r="H1008" s="75" t="s">
        <v>4213</v>
      </c>
      <c r="I1008" s="92">
        <v>2015</v>
      </c>
      <c r="J1008" s="75" t="s">
        <v>31</v>
      </c>
      <c r="K1008" s="69" t="s">
        <v>4304</v>
      </c>
      <c r="L1008" s="75" t="s">
        <v>24</v>
      </c>
      <c r="M1008" s="69" t="s">
        <v>4305</v>
      </c>
      <c r="N1008" s="75" t="s">
        <v>105</v>
      </c>
      <c r="O1008" s="80"/>
      <c r="P1008" s="75"/>
      <c r="Q1008" s="75"/>
      <c r="R1008" s="75"/>
      <c r="S1008" s="74" t="s">
        <v>4272</v>
      </c>
      <c r="U1008" s="80"/>
    </row>
    <row r="1009" spans="1:27" s="79" customFormat="1" ht="15" customHeight="1">
      <c r="A1009" s="80" t="s">
        <v>4621</v>
      </c>
      <c r="B1009" s="80" t="s">
        <v>1794</v>
      </c>
      <c r="C1009" s="80" t="s">
        <v>1795</v>
      </c>
      <c r="D1009" s="84" t="s">
        <v>1783</v>
      </c>
      <c r="E1009" s="80" t="s">
        <v>1701</v>
      </c>
      <c r="F1009" s="80" t="s">
        <v>1702</v>
      </c>
      <c r="G1009" s="16" t="s">
        <v>830</v>
      </c>
      <c r="H1009" s="80" t="s">
        <v>4503</v>
      </c>
      <c r="I1009" s="93">
        <v>2005</v>
      </c>
      <c r="J1009" s="80" t="s">
        <v>23</v>
      </c>
      <c r="K1009" s="69" t="s">
        <v>4304</v>
      </c>
      <c r="L1009" s="75" t="s">
        <v>24</v>
      </c>
      <c r="M1009" s="69" t="s">
        <v>4305</v>
      </c>
      <c r="N1009" s="75" t="s">
        <v>24</v>
      </c>
      <c r="O1009" s="89"/>
      <c r="P1009" s="75"/>
      <c r="Q1009" s="80"/>
      <c r="R1009" s="80"/>
      <c r="S1009" s="75" t="s">
        <v>4199</v>
      </c>
      <c r="U1009" s="80"/>
    </row>
    <row r="1010" spans="1:27" s="79" customFormat="1" ht="15" customHeight="1">
      <c r="A1010" s="79" t="s">
        <v>4622</v>
      </c>
      <c r="B1010" s="82" t="s">
        <v>1796</v>
      </c>
      <c r="C1010" s="74" t="s">
        <v>1795</v>
      </c>
      <c r="D1010" s="84" t="s">
        <v>1783</v>
      </c>
      <c r="E1010" s="74" t="s">
        <v>1701</v>
      </c>
      <c r="F1010" s="80" t="s">
        <v>1702</v>
      </c>
      <c r="G1010" s="82" t="s">
        <v>22</v>
      </c>
      <c r="H1010" s="67" t="s">
        <v>4512</v>
      </c>
      <c r="I1010" s="93">
        <v>1985</v>
      </c>
      <c r="J1010" s="80" t="s">
        <v>23</v>
      </c>
      <c r="K1010" s="69" t="s">
        <v>4304</v>
      </c>
      <c r="L1010" s="75" t="s">
        <v>24</v>
      </c>
      <c r="M1010" s="69" t="s">
        <v>4305</v>
      </c>
      <c r="N1010" s="75" t="s">
        <v>24</v>
      </c>
      <c r="O1010" s="80"/>
      <c r="P1010" s="75"/>
      <c r="Q1010" s="80"/>
      <c r="R1010" s="80"/>
      <c r="S1010" s="81" t="s">
        <v>159</v>
      </c>
      <c r="U1010" s="80"/>
    </row>
    <row r="1011" spans="1:27" s="79" customFormat="1" ht="15" customHeight="1">
      <c r="A1011" s="79" t="s">
        <v>1797</v>
      </c>
      <c r="B1011" s="85" t="s">
        <v>1769</v>
      </c>
      <c r="C1011" s="85" t="s">
        <v>1795</v>
      </c>
      <c r="D1011" s="84" t="s">
        <v>1783</v>
      </c>
      <c r="E1011" s="81" t="s">
        <v>1701</v>
      </c>
      <c r="F1011" s="81" t="s">
        <v>1702</v>
      </c>
      <c r="G1011" s="79" t="s">
        <v>171</v>
      </c>
      <c r="H1011" s="80" t="s">
        <v>4509</v>
      </c>
      <c r="I1011" s="10">
        <v>2007</v>
      </c>
      <c r="J1011" s="80" t="s">
        <v>63</v>
      </c>
      <c r="K1011" s="69" t="s">
        <v>4304</v>
      </c>
      <c r="L1011" s="75" t="s">
        <v>24</v>
      </c>
      <c r="M1011" s="69" t="s">
        <v>4305</v>
      </c>
      <c r="N1011" s="75" t="s">
        <v>295</v>
      </c>
      <c r="O1011" s="80"/>
      <c r="P1011" s="75"/>
      <c r="Q1011" s="80"/>
      <c r="R1011" s="80"/>
      <c r="S1011" s="81" t="s">
        <v>172</v>
      </c>
      <c r="U1011" s="80"/>
    </row>
    <row r="1012" spans="1:27" s="79" customFormat="1" ht="15" customHeight="1">
      <c r="A1012" s="79" t="s">
        <v>1798</v>
      </c>
      <c r="B1012" s="82" t="s">
        <v>1799</v>
      </c>
      <c r="C1012" s="74" t="s">
        <v>1795</v>
      </c>
      <c r="D1012" s="84" t="s">
        <v>1783</v>
      </c>
      <c r="E1012" s="74" t="s">
        <v>1701</v>
      </c>
      <c r="F1012" s="80" t="s">
        <v>1702</v>
      </c>
      <c r="G1012" s="82" t="s">
        <v>22</v>
      </c>
      <c r="H1012" s="67" t="s">
        <v>4512</v>
      </c>
      <c r="I1012" s="93">
        <v>1990</v>
      </c>
      <c r="J1012" s="80" t="s">
        <v>23</v>
      </c>
      <c r="K1012" s="69" t="s">
        <v>4304</v>
      </c>
      <c r="L1012" s="75" t="s">
        <v>24</v>
      </c>
      <c r="M1012" s="69" t="s">
        <v>4305</v>
      </c>
      <c r="N1012" s="75" t="s">
        <v>24</v>
      </c>
      <c r="O1012" s="80"/>
      <c r="P1012" s="75"/>
      <c r="Q1012" s="80"/>
      <c r="R1012" s="80"/>
      <c r="S1012" s="81" t="s">
        <v>159</v>
      </c>
      <c r="U1012" s="80"/>
    </row>
    <row r="1013" spans="1:27" s="79" customFormat="1" ht="15" customHeight="1">
      <c r="A1013" s="79" t="s">
        <v>1800</v>
      </c>
      <c r="B1013" s="5" t="s">
        <v>1745</v>
      </c>
      <c r="C1013" s="68" t="s">
        <v>1795</v>
      </c>
      <c r="D1013" s="84" t="s">
        <v>1783</v>
      </c>
      <c r="E1013" s="68" t="s">
        <v>1701</v>
      </c>
      <c r="F1013" s="80" t="s">
        <v>1702</v>
      </c>
      <c r="G1013" s="70" t="s">
        <v>90</v>
      </c>
      <c r="H1013" s="67" t="s">
        <v>4510</v>
      </c>
      <c r="I1013" s="6">
        <v>1995</v>
      </c>
      <c r="J1013" s="80" t="s">
        <v>23</v>
      </c>
      <c r="K1013" s="69" t="s">
        <v>4304</v>
      </c>
      <c r="L1013" s="75" t="s">
        <v>24</v>
      </c>
      <c r="M1013" s="69" t="s">
        <v>4305</v>
      </c>
      <c r="N1013" s="75" t="s">
        <v>24</v>
      </c>
      <c r="O1013" s="50" t="s">
        <v>4306</v>
      </c>
      <c r="P1013" s="74" t="s">
        <v>24</v>
      </c>
      <c r="Q1013" s="80"/>
      <c r="R1013" s="80"/>
      <c r="S1013" s="74" t="s">
        <v>1801</v>
      </c>
      <c r="U1013" s="80"/>
    </row>
    <row r="1014" spans="1:27" s="79" customFormat="1" ht="15" customHeight="1">
      <c r="A1014" s="79" t="s">
        <v>1802</v>
      </c>
      <c r="B1014" s="82" t="s">
        <v>1803</v>
      </c>
      <c r="C1014" s="82" t="s">
        <v>1795</v>
      </c>
      <c r="D1014" s="84" t="s">
        <v>1783</v>
      </c>
      <c r="E1014" s="74" t="s">
        <v>1701</v>
      </c>
      <c r="F1014" s="75" t="s">
        <v>1702</v>
      </c>
      <c r="G1014" s="91" t="s">
        <v>57</v>
      </c>
      <c r="H1014" s="91" t="s">
        <v>4519</v>
      </c>
      <c r="I1014" s="92">
        <v>1986</v>
      </c>
      <c r="J1014" s="75" t="s">
        <v>23</v>
      </c>
      <c r="K1014" s="69" t="s">
        <v>4304</v>
      </c>
      <c r="L1014" s="75" t="s">
        <v>24</v>
      </c>
      <c r="M1014" s="69" t="s">
        <v>4305</v>
      </c>
      <c r="N1014" s="75" t="s">
        <v>24</v>
      </c>
      <c r="O1014" s="80"/>
      <c r="P1014" s="75"/>
      <c r="Q1014" s="75"/>
      <c r="R1014" s="75"/>
      <c r="S1014" s="74" t="s">
        <v>58</v>
      </c>
      <c r="U1014" s="80"/>
    </row>
    <row r="1015" spans="1:27" s="79" customFormat="1" ht="15" customHeight="1">
      <c r="A1015" s="42" t="s">
        <v>1802</v>
      </c>
      <c r="B1015" s="42" t="s">
        <v>4410</v>
      </c>
      <c r="C1015" s="82" t="s">
        <v>1795</v>
      </c>
      <c r="D1015" s="84" t="s">
        <v>1783</v>
      </c>
      <c r="E1015" s="74" t="s">
        <v>1701</v>
      </c>
      <c r="F1015" s="42" t="s">
        <v>1702</v>
      </c>
      <c r="G1015" s="42" t="s">
        <v>4575</v>
      </c>
      <c r="H1015" s="42" t="s">
        <v>4366</v>
      </c>
      <c r="I1015" s="42">
        <v>1992</v>
      </c>
      <c r="J1015" s="42" t="s">
        <v>23</v>
      </c>
      <c r="K1015" s="69" t="s">
        <v>4304</v>
      </c>
      <c r="L1015" s="75" t="s">
        <v>24</v>
      </c>
      <c r="M1015" s="42" t="s">
        <v>4305</v>
      </c>
      <c r="N1015" s="165" t="s">
        <v>105</v>
      </c>
      <c r="O1015" s="42"/>
      <c r="P1015" s="165"/>
      <c r="Q1015" s="42"/>
      <c r="R1015" s="42"/>
      <c r="S1015" s="81" t="s">
        <v>4411</v>
      </c>
      <c r="T1015" s="136"/>
      <c r="U1015" s="136"/>
      <c r="V1015" s="136"/>
      <c r="W1015" s="136"/>
      <c r="X1015" s="136"/>
      <c r="Y1015" s="136"/>
      <c r="Z1015" s="136"/>
      <c r="AA1015" s="136"/>
    </row>
    <row r="1016" spans="1:27" s="79" customFormat="1" ht="15" customHeight="1">
      <c r="A1016" s="79" t="s">
        <v>1802</v>
      </c>
      <c r="B1016" s="82" t="s">
        <v>1803</v>
      </c>
      <c r="C1016" s="82" t="s">
        <v>1795</v>
      </c>
      <c r="D1016" s="84" t="s">
        <v>1783</v>
      </c>
      <c r="E1016" s="74" t="s">
        <v>1701</v>
      </c>
      <c r="F1016" s="75" t="s">
        <v>1702</v>
      </c>
      <c r="G1016" s="91" t="s">
        <v>4212</v>
      </c>
      <c r="H1016" s="91" t="s">
        <v>4213</v>
      </c>
      <c r="I1016" s="92">
        <v>2006</v>
      </c>
      <c r="J1016" s="75" t="s">
        <v>23</v>
      </c>
      <c r="K1016" s="69" t="s">
        <v>4304</v>
      </c>
      <c r="L1016" s="75" t="s">
        <v>24</v>
      </c>
      <c r="M1016" s="69" t="s">
        <v>4305</v>
      </c>
      <c r="N1016" s="75" t="s">
        <v>24</v>
      </c>
      <c r="O1016" s="80"/>
      <c r="P1016" s="75"/>
      <c r="Q1016" s="75"/>
      <c r="R1016" s="75"/>
      <c r="S1016" s="74" t="s">
        <v>4214</v>
      </c>
      <c r="U1016" s="80"/>
    </row>
    <row r="1017" spans="1:27" s="79" customFormat="1" ht="15" customHeight="1">
      <c r="A1017" s="91" t="s">
        <v>4144</v>
      </c>
      <c r="B1017" s="75" t="s">
        <v>4145</v>
      </c>
      <c r="C1017" s="19" t="s">
        <v>1795</v>
      </c>
      <c r="D1017" s="91" t="s">
        <v>1783</v>
      </c>
      <c r="E1017" s="78" t="s">
        <v>1701</v>
      </c>
      <c r="F1017" s="75" t="s">
        <v>1702</v>
      </c>
      <c r="G1017" s="91" t="s">
        <v>237</v>
      </c>
      <c r="H1017" s="91" t="s">
        <v>4515</v>
      </c>
      <c r="I1017" s="3">
        <v>2012</v>
      </c>
      <c r="J1017" s="78" t="s">
        <v>238</v>
      </c>
      <c r="K1017" s="75" t="s">
        <v>4304</v>
      </c>
      <c r="L1017" s="75" t="s">
        <v>24</v>
      </c>
      <c r="M1017" s="75" t="s">
        <v>4305</v>
      </c>
      <c r="N1017" s="75" t="s">
        <v>24</v>
      </c>
      <c r="O1017" s="75"/>
      <c r="P1017" s="75"/>
      <c r="Q1017" s="75"/>
      <c r="R1017" s="75"/>
      <c r="S1017" s="75" t="s">
        <v>4146</v>
      </c>
      <c r="T1017" s="91"/>
      <c r="U1017" s="75"/>
      <c r="V1017" s="91"/>
      <c r="W1017" s="91"/>
      <c r="X1017" s="91"/>
      <c r="Y1017" s="91"/>
      <c r="Z1017" s="91"/>
      <c r="AA1017" s="91"/>
    </row>
    <row r="1018" spans="1:27" s="79" customFormat="1" ht="15" customHeight="1">
      <c r="A1018" s="79" t="s">
        <v>1804</v>
      </c>
      <c r="B1018" s="79" t="s">
        <v>1805</v>
      </c>
      <c r="C1018" s="79" t="s">
        <v>1795</v>
      </c>
      <c r="D1018" s="84" t="s">
        <v>1783</v>
      </c>
      <c r="E1018" s="80" t="s">
        <v>1701</v>
      </c>
      <c r="F1018" s="80" t="s">
        <v>1702</v>
      </c>
      <c r="G1018" s="79" t="s">
        <v>171</v>
      </c>
      <c r="H1018" s="80" t="s">
        <v>4509</v>
      </c>
      <c r="I1018" s="10">
        <v>2007</v>
      </c>
      <c r="J1018" s="80" t="s">
        <v>23</v>
      </c>
      <c r="K1018" s="69" t="s">
        <v>4304</v>
      </c>
      <c r="L1018" s="75" t="s">
        <v>24</v>
      </c>
      <c r="M1018" s="69" t="s">
        <v>4305</v>
      </c>
      <c r="N1018" s="75" t="s">
        <v>24</v>
      </c>
      <c r="O1018" s="103"/>
      <c r="P1018" s="74"/>
      <c r="Q1018" s="80"/>
      <c r="R1018" s="80"/>
      <c r="S1018" s="81" t="s">
        <v>172</v>
      </c>
      <c r="U1018" s="80"/>
    </row>
    <row r="1019" spans="1:27" s="79" customFormat="1" ht="15" customHeight="1">
      <c r="A1019" s="19" t="s">
        <v>4623</v>
      </c>
      <c r="B1019" s="79" t="s">
        <v>1769</v>
      </c>
      <c r="C1019" s="19" t="s">
        <v>1795</v>
      </c>
      <c r="D1019" s="84" t="s">
        <v>1783</v>
      </c>
      <c r="E1019" s="78" t="s">
        <v>1701</v>
      </c>
      <c r="F1019" s="80" t="s">
        <v>1702</v>
      </c>
      <c r="G1019" s="79" t="s">
        <v>237</v>
      </c>
      <c r="H1019" s="91" t="s">
        <v>4515</v>
      </c>
      <c r="I1019" s="93">
        <v>2012</v>
      </c>
      <c r="J1019" s="78" t="s">
        <v>238</v>
      </c>
      <c r="K1019" s="69" t="s">
        <v>4304</v>
      </c>
      <c r="L1019" s="75" t="s">
        <v>24</v>
      </c>
      <c r="M1019" s="69" t="s">
        <v>4305</v>
      </c>
      <c r="N1019" s="75" t="s">
        <v>24</v>
      </c>
      <c r="O1019" s="80"/>
      <c r="P1019" s="75"/>
      <c r="Q1019" s="80"/>
      <c r="R1019" s="80"/>
      <c r="S1019" s="80" t="s">
        <v>239</v>
      </c>
      <c r="U1019" s="80"/>
    </row>
    <row r="1020" spans="1:27" s="79" customFormat="1" ht="15" customHeight="1">
      <c r="A1020" s="11" t="s">
        <v>1806</v>
      </c>
      <c r="B1020" s="79" t="s">
        <v>1745</v>
      </c>
      <c r="C1020" s="11" t="s">
        <v>1807</v>
      </c>
      <c r="D1020" s="84" t="s">
        <v>1783</v>
      </c>
      <c r="E1020" s="115" t="s">
        <v>1701</v>
      </c>
      <c r="F1020" s="80" t="s">
        <v>1702</v>
      </c>
      <c r="G1020" s="11" t="s">
        <v>186</v>
      </c>
      <c r="H1020" s="11" t="s">
        <v>4504</v>
      </c>
      <c r="I1020" s="120">
        <v>2005</v>
      </c>
      <c r="J1020" s="115" t="s">
        <v>23</v>
      </c>
      <c r="K1020" s="69" t="s">
        <v>4304</v>
      </c>
      <c r="L1020" s="75" t="s">
        <v>24</v>
      </c>
      <c r="M1020" s="69" t="s">
        <v>4305</v>
      </c>
      <c r="N1020" s="75" t="s">
        <v>24</v>
      </c>
      <c r="O1020" s="115"/>
      <c r="P1020" s="109"/>
      <c r="Q1020" s="115"/>
      <c r="R1020" s="115"/>
      <c r="S1020" s="52" t="s">
        <v>187</v>
      </c>
      <c r="U1020" s="80"/>
    </row>
    <row r="1021" spans="1:27" s="79" customFormat="1" ht="15" customHeight="1">
      <c r="A1021" s="79" t="s">
        <v>1806</v>
      </c>
      <c r="B1021" s="79" t="s">
        <v>1745</v>
      </c>
      <c r="C1021" s="79" t="s">
        <v>1807</v>
      </c>
      <c r="D1021" s="84" t="s">
        <v>1783</v>
      </c>
      <c r="E1021" s="80" t="s">
        <v>1701</v>
      </c>
      <c r="F1021" s="80" t="s">
        <v>1702</v>
      </c>
      <c r="G1021" s="79" t="s">
        <v>4573</v>
      </c>
      <c r="H1021" s="80" t="s">
        <v>4753</v>
      </c>
      <c r="I1021" s="93">
        <v>2001</v>
      </c>
      <c r="J1021" s="80" t="s">
        <v>23</v>
      </c>
      <c r="K1021" s="69" t="s">
        <v>4304</v>
      </c>
      <c r="L1021" s="75" t="s">
        <v>24</v>
      </c>
      <c r="M1021" s="69" t="s">
        <v>4305</v>
      </c>
      <c r="N1021" s="75" t="s">
        <v>24</v>
      </c>
      <c r="O1021" s="80"/>
      <c r="P1021" s="75"/>
      <c r="Q1021" s="80"/>
      <c r="R1021" s="80"/>
      <c r="S1021" s="96" t="s">
        <v>299</v>
      </c>
      <c r="U1021" s="80"/>
    </row>
    <row r="1022" spans="1:27" s="79" customFormat="1" ht="15" customHeight="1">
      <c r="A1022" s="79" t="s">
        <v>1806</v>
      </c>
      <c r="B1022" s="79" t="s">
        <v>1745</v>
      </c>
      <c r="C1022" s="79" t="s">
        <v>1807</v>
      </c>
      <c r="D1022" s="84" t="s">
        <v>1783</v>
      </c>
      <c r="E1022" s="80" t="s">
        <v>1701</v>
      </c>
      <c r="F1022" s="80" t="s">
        <v>1702</v>
      </c>
      <c r="G1022" s="79" t="s">
        <v>4572</v>
      </c>
      <c r="H1022" s="80" t="s">
        <v>4753</v>
      </c>
      <c r="I1022" s="93">
        <v>2007</v>
      </c>
      <c r="J1022" s="80" t="s">
        <v>23</v>
      </c>
      <c r="K1022" s="69" t="s">
        <v>4304</v>
      </c>
      <c r="L1022" s="75" t="s">
        <v>24</v>
      </c>
      <c r="M1022" s="69" t="s">
        <v>4305</v>
      </c>
      <c r="N1022" s="75" t="s">
        <v>24</v>
      </c>
      <c r="O1022" s="80"/>
      <c r="P1022" s="75"/>
      <c r="Q1022" s="80"/>
      <c r="R1022" s="80"/>
      <c r="S1022" s="81" t="s">
        <v>1703</v>
      </c>
      <c r="U1022" s="2"/>
      <c r="V1022" s="145"/>
    </row>
    <row r="1023" spans="1:27" s="79" customFormat="1" ht="15" customHeight="1">
      <c r="A1023" s="79" t="s">
        <v>1808</v>
      </c>
      <c r="B1023" s="5" t="s">
        <v>1809</v>
      </c>
      <c r="C1023" s="68" t="s">
        <v>1807</v>
      </c>
      <c r="D1023" s="84" t="s">
        <v>1783</v>
      </c>
      <c r="E1023" s="68" t="s">
        <v>1701</v>
      </c>
      <c r="F1023" s="80" t="s">
        <v>1702</v>
      </c>
      <c r="G1023" s="70" t="s">
        <v>90</v>
      </c>
      <c r="H1023" s="67" t="s">
        <v>4510</v>
      </c>
      <c r="I1023" s="6">
        <v>1991</v>
      </c>
      <c r="J1023" s="80" t="s">
        <v>23</v>
      </c>
      <c r="K1023" s="69" t="s">
        <v>4304</v>
      </c>
      <c r="L1023" s="75" t="s">
        <v>24</v>
      </c>
      <c r="M1023" s="69" t="s">
        <v>4305</v>
      </c>
      <c r="N1023" s="75" t="s">
        <v>24</v>
      </c>
      <c r="O1023" s="50" t="s">
        <v>4306</v>
      </c>
      <c r="P1023" s="100" t="s">
        <v>105</v>
      </c>
      <c r="Q1023" s="80"/>
      <c r="R1023" s="80"/>
      <c r="S1023" s="74" t="s">
        <v>1810</v>
      </c>
      <c r="U1023" s="80"/>
    </row>
    <row r="1024" spans="1:27" s="79" customFormat="1" ht="15" customHeight="1">
      <c r="A1024" s="11" t="s">
        <v>1811</v>
      </c>
      <c r="B1024" s="11" t="s">
        <v>1823</v>
      </c>
      <c r="C1024" s="11" t="s">
        <v>1807</v>
      </c>
      <c r="D1024" s="84" t="s">
        <v>1783</v>
      </c>
      <c r="E1024" s="115" t="s">
        <v>1701</v>
      </c>
      <c r="F1024" s="80" t="s">
        <v>1702</v>
      </c>
      <c r="G1024" s="11" t="s">
        <v>186</v>
      </c>
      <c r="H1024" s="11" t="s">
        <v>4504</v>
      </c>
      <c r="I1024" s="120">
        <v>1999</v>
      </c>
      <c r="J1024" s="115" t="s">
        <v>23</v>
      </c>
      <c r="K1024" s="69" t="s">
        <v>4304</v>
      </c>
      <c r="L1024" s="75" t="s">
        <v>24</v>
      </c>
      <c r="M1024" s="69" t="s">
        <v>4305</v>
      </c>
      <c r="N1024" s="75" t="s">
        <v>24</v>
      </c>
      <c r="O1024" s="115"/>
      <c r="P1024" s="109"/>
      <c r="Q1024" s="115"/>
      <c r="R1024" s="115"/>
      <c r="S1024" s="52" t="s">
        <v>187</v>
      </c>
      <c r="U1024" s="80"/>
    </row>
    <row r="1025" spans="1:27" s="79" customFormat="1" ht="15" customHeight="1">
      <c r="A1025" s="79" t="s">
        <v>1812</v>
      </c>
      <c r="B1025" s="79" t="s">
        <v>1813</v>
      </c>
      <c r="C1025" s="79" t="s">
        <v>1807</v>
      </c>
      <c r="D1025" s="79" t="s">
        <v>1783</v>
      </c>
      <c r="E1025" s="80" t="s">
        <v>1701</v>
      </c>
      <c r="F1025" s="80" t="s">
        <v>1702</v>
      </c>
      <c r="G1025" s="70" t="s">
        <v>4574</v>
      </c>
      <c r="H1025" s="91" t="s">
        <v>4513</v>
      </c>
      <c r="I1025" s="95">
        <v>2015</v>
      </c>
      <c r="J1025" s="80" t="s">
        <v>23</v>
      </c>
      <c r="K1025" s="80" t="s">
        <v>4304</v>
      </c>
      <c r="L1025" s="75" t="s">
        <v>24</v>
      </c>
      <c r="M1025" s="80" t="s">
        <v>4305</v>
      </c>
      <c r="N1025" s="75" t="s">
        <v>24</v>
      </c>
      <c r="O1025" s="80"/>
      <c r="P1025" s="75"/>
      <c r="Q1025" s="80"/>
      <c r="R1025" s="80"/>
      <c r="S1025" s="80" t="s">
        <v>4739</v>
      </c>
      <c r="U1025" s="80"/>
    </row>
    <row r="1026" spans="1:27" s="79" customFormat="1" ht="15" customHeight="1">
      <c r="A1026" s="79" t="s">
        <v>1812</v>
      </c>
      <c r="B1026" s="79" t="s">
        <v>1813</v>
      </c>
      <c r="C1026" s="91" t="s">
        <v>1807</v>
      </c>
      <c r="D1026" s="84" t="s">
        <v>1783</v>
      </c>
      <c r="E1026" s="75" t="s">
        <v>1701</v>
      </c>
      <c r="F1026" s="75" t="s">
        <v>1702</v>
      </c>
      <c r="G1026" s="91" t="s">
        <v>57</v>
      </c>
      <c r="H1026" s="91" t="s">
        <v>4519</v>
      </c>
      <c r="I1026" s="92">
        <v>1997</v>
      </c>
      <c r="J1026" s="75" t="s">
        <v>23</v>
      </c>
      <c r="K1026" s="69" t="s">
        <v>4304</v>
      </c>
      <c r="L1026" s="75" t="s">
        <v>24</v>
      </c>
      <c r="M1026" s="69" t="s">
        <v>4305</v>
      </c>
      <c r="N1026" s="75" t="s">
        <v>24</v>
      </c>
      <c r="O1026" s="80"/>
      <c r="P1026" s="75"/>
      <c r="Q1026" s="75"/>
      <c r="R1026" s="75"/>
      <c r="S1026" s="74" t="s">
        <v>58</v>
      </c>
      <c r="U1026" s="80"/>
    </row>
    <row r="1027" spans="1:27" s="79" customFormat="1" ht="15" customHeight="1">
      <c r="A1027" s="79" t="s">
        <v>1812</v>
      </c>
      <c r="B1027" s="79" t="s">
        <v>1813</v>
      </c>
      <c r="C1027" s="91" t="s">
        <v>1807</v>
      </c>
      <c r="D1027" s="84" t="s">
        <v>1783</v>
      </c>
      <c r="E1027" s="75" t="s">
        <v>1701</v>
      </c>
      <c r="F1027" s="75" t="s">
        <v>1702</v>
      </c>
      <c r="G1027" s="79" t="s">
        <v>171</v>
      </c>
      <c r="H1027" s="80" t="s">
        <v>4509</v>
      </c>
      <c r="I1027" s="10">
        <v>2014</v>
      </c>
      <c r="J1027" s="80" t="s">
        <v>23</v>
      </c>
      <c r="K1027" s="69" t="s">
        <v>4304</v>
      </c>
      <c r="L1027" s="75" t="s">
        <v>24</v>
      </c>
      <c r="M1027" s="69" t="s">
        <v>4305</v>
      </c>
      <c r="N1027" s="75" t="s">
        <v>24</v>
      </c>
      <c r="O1027" s="80"/>
      <c r="P1027" s="75"/>
      <c r="Q1027" s="80"/>
      <c r="R1027" s="80"/>
      <c r="S1027" s="96" t="s">
        <v>172</v>
      </c>
      <c r="U1027" s="80"/>
    </row>
    <row r="1028" spans="1:27" s="79" customFormat="1" ht="15" customHeight="1">
      <c r="A1028" s="79" t="s">
        <v>4624</v>
      </c>
      <c r="B1028" s="79" t="s">
        <v>4126</v>
      </c>
      <c r="C1028" s="79" t="s">
        <v>1807</v>
      </c>
      <c r="D1028" s="79" t="s">
        <v>1783</v>
      </c>
      <c r="E1028" s="80" t="s">
        <v>1701</v>
      </c>
      <c r="F1028" s="80" t="s">
        <v>1702</v>
      </c>
      <c r="G1028" s="70" t="s">
        <v>4574</v>
      </c>
      <c r="H1028" s="91" t="s">
        <v>4513</v>
      </c>
      <c r="I1028" s="95">
        <v>2015</v>
      </c>
      <c r="J1028" s="80" t="s">
        <v>23</v>
      </c>
      <c r="K1028" s="80" t="s">
        <v>4304</v>
      </c>
      <c r="L1028" s="75" t="s">
        <v>24</v>
      </c>
      <c r="M1028" s="80" t="s">
        <v>4305</v>
      </c>
      <c r="N1028" s="75" t="s">
        <v>24</v>
      </c>
      <c r="O1028" s="80"/>
      <c r="P1028" s="75"/>
      <c r="Q1028" s="80"/>
      <c r="R1028" s="80"/>
      <c r="S1028" s="96" t="s">
        <v>4739</v>
      </c>
      <c r="U1028" s="80"/>
    </row>
    <row r="1029" spans="1:27" s="79" customFormat="1" ht="15" customHeight="1">
      <c r="A1029" s="42" t="s">
        <v>4624</v>
      </c>
      <c r="B1029" s="42" t="s">
        <v>4379</v>
      </c>
      <c r="C1029" s="79" t="s">
        <v>1807</v>
      </c>
      <c r="D1029" s="79" t="s">
        <v>1783</v>
      </c>
      <c r="E1029" s="80" t="s">
        <v>1701</v>
      </c>
      <c r="F1029" s="42" t="s">
        <v>1702</v>
      </c>
      <c r="G1029" s="42" t="s">
        <v>4575</v>
      </c>
      <c r="H1029" s="42" t="s">
        <v>4366</v>
      </c>
      <c r="I1029" s="42">
        <v>2013</v>
      </c>
      <c r="J1029" s="42" t="s">
        <v>23</v>
      </c>
      <c r="K1029" s="42" t="s">
        <v>4304</v>
      </c>
      <c r="L1029" s="169" t="s">
        <v>105</v>
      </c>
      <c r="M1029" s="42" t="s">
        <v>4305</v>
      </c>
      <c r="N1029" s="169" t="s">
        <v>105</v>
      </c>
      <c r="O1029" s="42"/>
      <c r="P1029" s="165"/>
      <c r="Q1029" s="42"/>
      <c r="R1029" s="42"/>
      <c r="S1029" s="96" t="s">
        <v>4380</v>
      </c>
      <c r="T1029" s="136"/>
      <c r="U1029" s="136"/>
      <c r="V1029" s="136"/>
      <c r="W1029" s="136"/>
      <c r="X1029" s="136"/>
      <c r="Y1029" s="136"/>
      <c r="Z1029" s="136"/>
      <c r="AA1029" s="136"/>
    </row>
    <row r="1030" spans="1:27" s="79" customFormat="1" ht="15" customHeight="1">
      <c r="A1030" s="79" t="s">
        <v>1814</v>
      </c>
      <c r="B1030" s="91" t="s">
        <v>1815</v>
      </c>
      <c r="C1030" s="79" t="s">
        <v>1807</v>
      </c>
      <c r="D1030" s="79" t="s">
        <v>1783</v>
      </c>
      <c r="E1030" s="80" t="s">
        <v>1701</v>
      </c>
      <c r="F1030" s="80" t="s">
        <v>1702</v>
      </c>
      <c r="G1030" s="82" t="s">
        <v>22</v>
      </c>
      <c r="H1030" s="67" t="s">
        <v>4512</v>
      </c>
      <c r="I1030" s="93">
        <v>1998</v>
      </c>
      <c r="J1030" s="80" t="s">
        <v>23</v>
      </c>
      <c r="K1030" s="69" t="s">
        <v>4304</v>
      </c>
      <c r="L1030" s="75" t="s">
        <v>24</v>
      </c>
      <c r="M1030" s="69" t="s">
        <v>4305</v>
      </c>
      <c r="N1030" s="75" t="s">
        <v>24</v>
      </c>
      <c r="O1030" s="80"/>
      <c r="P1030" s="75"/>
      <c r="Q1030" s="80"/>
      <c r="R1030" s="80"/>
      <c r="S1030" s="81" t="s">
        <v>159</v>
      </c>
      <c r="U1030" s="80"/>
    </row>
    <row r="1031" spans="1:27" s="79" customFormat="1" ht="15" customHeight="1">
      <c r="A1031" s="79" t="s">
        <v>1816</v>
      </c>
      <c r="B1031" s="91" t="s">
        <v>1777</v>
      </c>
      <c r="C1031" s="79" t="s">
        <v>1807</v>
      </c>
      <c r="D1031" s="79" t="s">
        <v>1783</v>
      </c>
      <c r="E1031" s="80" t="s">
        <v>1701</v>
      </c>
      <c r="F1031" s="80" t="s">
        <v>1702</v>
      </c>
      <c r="G1031" s="71" t="s">
        <v>528</v>
      </c>
      <c r="H1031" s="69" t="s">
        <v>4506</v>
      </c>
      <c r="I1031" s="95">
        <v>2007</v>
      </c>
      <c r="J1031" s="80" t="s">
        <v>23</v>
      </c>
      <c r="K1031" s="69" t="s">
        <v>4304</v>
      </c>
      <c r="L1031" s="75" t="s">
        <v>24</v>
      </c>
      <c r="M1031" s="69" t="s">
        <v>4305</v>
      </c>
      <c r="N1031" s="75" t="s">
        <v>295</v>
      </c>
      <c r="O1031" s="75" t="s">
        <v>4309</v>
      </c>
      <c r="P1031" s="75" t="s">
        <v>24</v>
      </c>
      <c r="Q1031" s="100" t="s">
        <v>4308</v>
      </c>
      <c r="R1031" s="74"/>
      <c r="S1031" s="81" t="s">
        <v>36</v>
      </c>
      <c r="U1031" s="80"/>
    </row>
    <row r="1032" spans="1:27" s="79" customFormat="1" ht="15" customHeight="1">
      <c r="A1032" s="79" t="s">
        <v>1816</v>
      </c>
      <c r="B1032" s="29" t="s">
        <v>1818</v>
      </c>
      <c r="C1032" s="79" t="s">
        <v>1807</v>
      </c>
      <c r="D1032" s="79" t="s">
        <v>1783</v>
      </c>
      <c r="E1032" s="80" t="s">
        <v>1701</v>
      </c>
      <c r="F1032" s="80" t="s">
        <v>1702</v>
      </c>
      <c r="G1032" s="16" t="s">
        <v>250</v>
      </c>
      <c r="H1032" s="76" t="s">
        <v>4516</v>
      </c>
      <c r="I1032" s="17">
        <v>2009</v>
      </c>
      <c r="J1032" s="80" t="s">
        <v>23</v>
      </c>
      <c r="K1032" s="69" t="s">
        <v>4304</v>
      </c>
      <c r="L1032" s="75" t="s">
        <v>24</v>
      </c>
      <c r="M1032" s="69" t="s">
        <v>4305</v>
      </c>
      <c r="N1032" s="75" t="s">
        <v>24</v>
      </c>
      <c r="O1032" s="80"/>
      <c r="P1032" s="75"/>
      <c r="Q1032" s="81"/>
      <c r="R1032" s="81"/>
      <c r="S1032" s="142" t="s">
        <v>36</v>
      </c>
      <c r="U1032" s="80"/>
    </row>
    <row r="1033" spans="1:27" s="79" customFormat="1" ht="15" customHeight="1">
      <c r="A1033" s="79" t="s">
        <v>1816</v>
      </c>
      <c r="B1033" s="91" t="s">
        <v>1777</v>
      </c>
      <c r="C1033" s="79" t="s">
        <v>1807</v>
      </c>
      <c r="D1033" s="79" t="s">
        <v>1783</v>
      </c>
      <c r="E1033" s="80" t="s">
        <v>1701</v>
      </c>
      <c r="F1033" s="80" t="s">
        <v>1702</v>
      </c>
      <c r="G1033" s="71" t="s">
        <v>531</v>
      </c>
      <c r="H1033" s="69" t="s">
        <v>4506</v>
      </c>
      <c r="I1033" s="95">
        <v>2001</v>
      </c>
      <c r="J1033" s="80" t="s">
        <v>23</v>
      </c>
      <c r="K1033" s="69" t="s">
        <v>4304</v>
      </c>
      <c r="L1033" s="75" t="s">
        <v>24</v>
      </c>
      <c r="M1033" s="69" t="s">
        <v>4305</v>
      </c>
      <c r="N1033" s="75" t="s">
        <v>24</v>
      </c>
      <c r="O1033" s="75" t="s">
        <v>4309</v>
      </c>
      <c r="P1033" s="75" t="s">
        <v>24</v>
      </c>
      <c r="Q1033" s="100" t="s">
        <v>4308</v>
      </c>
      <c r="R1033" s="74"/>
      <c r="S1033" s="151" t="s">
        <v>36</v>
      </c>
      <c r="U1033" s="80"/>
    </row>
    <row r="1034" spans="1:27" s="79" customFormat="1" ht="15" customHeight="1">
      <c r="A1034" s="11" t="s">
        <v>1816</v>
      </c>
      <c r="B1034" s="91" t="s">
        <v>1777</v>
      </c>
      <c r="C1034" s="79" t="s">
        <v>1807</v>
      </c>
      <c r="D1034" s="79" t="s">
        <v>1783</v>
      </c>
      <c r="E1034" s="80" t="s">
        <v>1701</v>
      </c>
      <c r="F1034" s="80" t="s">
        <v>1702</v>
      </c>
      <c r="G1034" s="11" t="s">
        <v>186</v>
      </c>
      <c r="H1034" s="78" t="s">
        <v>4517</v>
      </c>
      <c r="I1034" s="122">
        <v>2000</v>
      </c>
      <c r="J1034" s="115" t="s">
        <v>23</v>
      </c>
      <c r="K1034" s="69" t="s">
        <v>4304</v>
      </c>
      <c r="L1034" s="75" t="s">
        <v>24</v>
      </c>
      <c r="M1034" s="69" t="s">
        <v>4305</v>
      </c>
      <c r="N1034" s="75" t="s">
        <v>24</v>
      </c>
      <c r="O1034" s="80" t="s">
        <v>4307</v>
      </c>
      <c r="P1034" s="109" t="s">
        <v>24</v>
      </c>
      <c r="Q1034" s="115"/>
      <c r="R1034" s="115"/>
      <c r="S1034" s="52" t="s">
        <v>187</v>
      </c>
      <c r="U1034" s="80"/>
    </row>
    <row r="1035" spans="1:27" s="79" customFormat="1" ht="15" customHeight="1">
      <c r="A1035" s="79" t="s">
        <v>1816</v>
      </c>
      <c r="B1035" s="9" t="s">
        <v>1777</v>
      </c>
      <c r="C1035" s="79" t="s">
        <v>1807</v>
      </c>
      <c r="D1035" s="79" t="s">
        <v>1783</v>
      </c>
      <c r="E1035" s="80" t="s">
        <v>1701</v>
      </c>
      <c r="F1035" s="80" t="s">
        <v>1702</v>
      </c>
      <c r="G1035" s="70" t="s">
        <v>90</v>
      </c>
      <c r="H1035" s="67" t="s">
        <v>4510</v>
      </c>
      <c r="I1035" s="6">
        <v>1993</v>
      </c>
      <c r="J1035" s="80" t="s">
        <v>23</v>
      </c>
      <c r="K1035" s="69" t="s">
        <v>4304</v>
      </c>
      <c r="L1035" s="75" t="s">
        <v>24</v>
      </c>
      <c r="M1035" s="69" t="s">
        <v>4305</v>
      </c>
      <c r="N1035" s="75" t="s">
        <v>24</v>
      </c>
      <c r="O1035" s="80" t="s">
        <v>4308</v>
      </c>
      <c r="P1035" s="74" t="s">
        <v>24</v>
      </c>
      <c r="Q1035" s="75"/>
      <c r="R1035" s="75"/>
      <c r="S1035" s="41" t="s">
        <v>1817</v>
      </c>
      <c r="U1035" s="80"/>
    </row>
    <row r="1036" spans="1:27" s="79" customFormat="1" ht="15" customHeight="1">
      <c r="A1036" s="79" t="s">
        <v>1816</v>
      </c>
      <c r="B1036" s="79" t="s">
        <v>1777</v>
      </c>
      <c r="C1036" s="79" t="s">
        <v>1807</v>
      </c>
      <c r="D1036" s="79" t="s">
        <v>1783</v>
      </c>
      <c r="E1036" s="80" t="s">
        <v>1701</v>
      </c>
      <c r="F1036" s="80" t="s">
        <v>1702</v>
      </c>
      <c r="G1036" s="79" t="s">
        <v>30</v>
      </c>
      <c r="H1036" s="80" t="s">
        <v>4518</v>
      </c>
      <c r="I1036" s="95">
        <v>1992</v>
      </c>
      <c r="J1036" s="80" t="s">
        <v>23</v>
      </c>
      <c r="K1036" s="69" t="s">
        <v>4304</v>
      </c>
      <c r="L1036" s="75" t="s">
        <v>24</v>
      </c>
      <c r="M1036" s="69" t="s">
        <v>4305</v>
      </c>
      <c r="N1036" s="75" t="s">
        <v>24</v>
      </c>
      <c r="O1036" s="80" t="s">
        <v>4307</v>
      </c>
      <c r="P1036" s="100" t="s">
        <v>105</v>
      </c>
      <c r="Q1036" s="54"/>
      <c r="R1036" s="54"/>
      <c r="S1036" s="96" t="s">
        <v>37</v>
      </c>
      <c r="U1036" s="80"/>
    </row>
    <row r="1037" spans="1:27" s="79" customFormat="1" ht="15" customHeight="1">
      <c r="A1037" s="79" t="s">
        <v>1816</v>
      </c>
      <c r="B1037" s="91" t="s">
        <v>1777</v>
      </c>
      <c r="C1037" s="79" t="s">
        <v>1807</v>
      </c>
      <c r="D1037" s="79" t="s">
        <v>1783</v>
      </c>
      <c r="E1037" s="80" t="s">
        <v>1701</v>
      </c>
      <c r="F1037" s="75" t="s">
        <v>1702</v>
      </c>
      <c r="G1037" s="91" t="s">
        <v>57</v>
      </c>
      <c r="H1037" s="91" t="s">
        <v>4519</v>
      </c>
      <c r="I1037" s="92">
        <v>1966</v>
      </c>
      <c r="J1037" s="75" t="s">
        <v>23</v>
      </c>
      <c r="K1037" s="69" t="s">
        <v>4304</v>
      </c>
      <c r="L1037" s="75" t="s">
        <v>24</v>
      </c>
      <c r="M1037" s="69" t="s">
        <v>4305</v>
      </c>
      <c r="N1037" s="75" t="s">
        <v>24</v>
      </c>
      <c r="O1037" s="80"/>
      <c r="P1037" s="75"/>
      <c r="Q1037" s="75"/>
      <c r="R1037" s="75"/>
      <c r="S1037" s="41" t="s">
        <v>58</v>
      </c>
      <c r="U1037" s="80"/>
    </row>
    <row r="1038" spans="1:27" s="79" customFormat="1" ht="15" customHeight="1">
      <c r="A1038" s="79" t="s">
        <v>1816</v>
      </c>
      <c r="B1038" s="79" t="s">
        <v>1777</v>
      </c>
      <c r="C1038" s="79" t="s">
        <v>1807</v>
      </c>
      <c r="D1038" s="79" t="s">
        <v>1783</v>
      </c>
      <c r="E1038" s="80" t="s">
        <v>1701</v>
      </c>
      <c r="F1038" s="80" t="s">
        <v>1702</v>
      </c>
      <c r="G1038" s="79" t="s">
        <v>121</v>
      </c>
      <c r="H1038" s="91" t="s">
        <v>4519</v>
      </c>
      <c r="I1038" s="93">
        <v>1980</v>
      </c>
      <c r="J1038" s="80" t="s">
        <v>23</v>
      </c>
      <c r="K1038" s="69" t="s">
        <v>4304</v>
      </c>
      <c r="L1038" s="75" t="s">
        <v>24</v>
      </c>
      <c r="M1038" s="69" t="s">
        <v>4305</v>
      </c>
      <c r="N1038" s="75" t="s">
        <v>24</v>
      </c>
      <c r="O1038" s="80"/>
      <c r="P1038" s="75"/>
      <c r="Q1038" s="80"/>
      <c r="R1038" s="80"/>
      <c r="S1038" s="142" t="s">
        <v>58</v>
      </c>
      <c r="U1038" s="80"/>
    </row>
    <row r="1039" spans="1:27" s="79" customFormat="1" ht="15" customHeight="1">
      <c r="A1039" s="42" t="s">
        <v>1816</v>
      </c>
      <c r="B1039" s="42" t="s">
        <v>4381</v>
      </c>
      <c r="C1039" s="79" t="s">
        <v>1807</v>
      </c>
      <c r="D1039" s="79" t="s">
        <v>1783</v>
      </c>
      <c r="E1039" s="80" t="s">
        <v>1701</v>
      </c>
      <c r="F1039" s="42" t="s">
        <v>1702</v>
      </c>
      <c r="G1039" s="42" t="s">
        <v>4575</v>
      </c>
      <c r="H1039" s="42" t="s">
        <v>4366</v>
      </c>
      <c r="I1039" s="42">
        <v>2007</v>
      </c>
      <c r="J1039" s="42" t="s">
        <v>23</v>
      </c>
      <c r="K1039" s="42" t="s">
        <v>4304</v>
      </c>
      <c r="L1039" s="169" t="s">
        <v>105</v>
      </c>
      <c r="M1039" s="42" t="s">
        <v>4305</v>
      </c>
      <c r="N1039" s="169" t="s">
        <v>105</v>
      </c>
      <c r="O1039" s="42"/>
      <c r="P1039" s="165"/>
      <c r="Q1039" s="42"/>
      <c r="R1039" s="42"/>
      <c r="S1039" s="81" t="s">
        <v>4382</v>
      </c>
      <c r="T1039" s="136"/>
      <c r="U1039" s="136"/>
      <c r="V1039" s="136"/>
      <c r="W1039" s="136"/>
      <c r="X1039" s="136"/>
      <c r="Y1039" s="136"/>
      <c r="Z1039" s="136"/>
      <c r="AA1039" s="136"/>
    </row>
    <row r="1040" spans="1:27" s="79" customFormat="1" ht="15" customHeight="1">
      <c r="A1040" s="79" t="s">
        <v>1816</v>
      </c>
      <c r="B1040" s="91" t="s">
        <v>4234</v>
      </c>
      <c r="C1040" s="79" t="s">
        <v>1807</v>
      </c>
      <c r="D1040" s="79" t="s">
        <v>1783</v>
      </c>
      <c r="E1040" s="80" t="s">
        <v>1701</v>
      </c>
      <c r="F1040" s="80" t="s">
        <v>1702</v>
      </c>
      <c r="G1040" s="71" t="s">
        <v>4212</v>
      </c>
      <c r="H1040" s="69" t="s">
        <v>4213</v>
      </c>
      <c r="I1040" s="95">
        <v>2009</v>
      </c>
      <c r="J1040" s="80" t="s">
        <v>23</v>
      </c>
      <c r="K1040" s="69" t="s">
        <v>4304</v>
      </c>
      <c r="L1040" s="75" t="s">
        <v>24</v>
      </c>
      <c r="M1040" s="69" t="s">
        <v>4305</v>
      </c>
      <c r="N1040" s="75" t="s">
        <v>24</v>
      </c>
      <c r="O1040" s="80" t="s">
        <v>4308</v>
      </c>
      <c r="P1040" s="75" t="s">
        <v>24</v>
      </c>
      <c r="Q1040" s="100"/>
      <c r="R1040" s="74"/>
      <c r="S1040" s="151" t="s">
        <v>4214</v>
      </c>
      <c r="U1040" s="80"/>
    </row>
    <row r="1041" spans="1:21" s="79" customFormat="1" ht="15" customHeight="1">
      <c r="A1041" s="79" t="s">
        <v>1819</v>
      </c>
      <c r="B1041" s="82" t="s">
        <v>1820</v>
      </c>
      <c r="C1041" s="79" t="s">
        <v>1807</v>
      </c>
      <c r="D1041" s="79" t="s">
        <v>1783</v>
      </c>
      <c r="E1041" s="80" t="s">
        <v>1701</v>
      </c>
      <c r="F1041" s="80" t="s">
        <v>1702</v>
      </c>
      <c r="G1041" s="71" t="s">
        <v>528</v>
      </c>
      <c r="H1041" s="69" t="s">
        <v>4506</v>
      </c>
      <c r="I1041" s="93">
        <v>2006</v>
      </c>
      <c r="J1041" s="80" t="s">
        <v>23</v>
      </c>
      <c r="K1041" s="69" t="s">
        <v>4304</v>
      </c>
      <c r="L1041" s="75" t="s">
        <v>24</v>
      </c>
      <c r="M1041" s="69" t="s">
        <v>4305</v>
      </c>
      <c r="N1041" s="75" t="s">
        <v>295</v>
      </c>
      <c r="O1041" s="75" t="s">
        <v>4309</v>
      </c>
      <c r="P1041" s="75"/>
      <c r="Q1041" s="100" t="s">
        <v>4308</v>
      </c>
      <c r="R1041" s="80"/>
      <c r="S1041" s="96" t="s">
        <v>36</v>
      </c>
      <c r="U1041" s="80"/>
    </row>
    <row r="1042" spans="1:21" s="79" customFormat="1" ht="15" customHeight="1">
      <c r="A1042" s="79" t="s">
        <v>1819</v>
      </c>
      <c r="B1042" s="82" t="s">
        <v>1820</v>
      </c>
      <c r="C1042" s="79" t="s">
        <v>1807</v>
      </c>
      <c r="D1042" s="79" t="s">
        <v>1783</v>
      </c>
      <c r="E1042" s="80" t="s">
        <v>1701</v>
      </c>
      <c r="F1042" s="80" t="s">
        <v>1702</v>
      </c>
      <c r="G1042" s="79" t="s">
        <v>30</v>
      </c>
      <c r="H1042" s="80" t="s">
        <v>4518</v>
      </c>
      <c r="I1042" s="95">
        <v>1998</v>
      </c>
      <c r="J1042" s="80" t="s">
        <v>23</v>
      </c>
      <c r="K1042" s="69" t="s">
        <v>4304</v>
      </c>
      <c r="L1042" s="75" t="s">
        <v>24</v>
      </c>
      <c r="M1042" s="69" t="s">
        <v>4305</v>
      </c>
      <c r="N1042" s="75" t="s">
        <v>24</v>
      </c>
      <c r="O1042" s="80" t="s">
        <v>4307</v>
      </c>
      <c r="P1042" s="100" t="s">
        <v>24</v>
      </c>
      <c r="Q1042" s="80"/>
      <c r="R1042" s="80"/>
      <c r="S1042" s="96" t="s">
        <v>37</v>
      </c>
      <c r="U1042" s="80"/>
    </row>
    <row r="1043" spans="1:21" s="79" customFormat="1" ht="15" customHeight="1">
      <c r="A1043" s="79" t="s">
        <v>1819</v>
      </c>
      <c r="B1043" s="82" t="s">
        <v>1820</v>
      </c>
      <c r="C1043" s="79" t="s">
        <v>1807</v>
      </c>
      <c r="D1043" s="79" t="s">
        <v>1783</v>
      </c>
      <c r="E1043" s="80" t="s">
        <v>1701</v>
      </c>
      <c r="F1043" s="80" t="s">
        <v>1702</v>
      </c>
      <c r="G1043" s="79" t="s">
        <v>237</v>
      </c>
      <c r="H1043" s="91" t="s">
        <v>4515</v>
      </c>
      <c r="I1043" s="3">
        <v>1999</v>
      </c>
      <c r="J1043" s="78" t="s">
        <v>238</v>
      </c>
      <c r="K1043" s="69" t="s">
        <v>4304</v>
      </c>
      <c r="L1043" s="75" t="s">
        <v>24</v>
      </c>
      <c r="M1043" s="69" t="s">
        <v>4305</v>
      </c>
      <c r="N1043" s="75" t="s">
        <v>24</v>
      </c>
      <c r="O1043" s="80"/>
      <c r="P1043" s="75"/>
      <c r="Q1043" s="80"/>
      <c r="R1043" s="80"/>
      <c r="S1043" s="41" t="s">
        <v>4147</v>
      </c>
      <c r="U1043" s="80"/>
    </row>
    <row r="1044" spans="1:21" s="79" customFormat="1" ht="15" customHeight="1">
      <c r="A1044" s="79" t="s">
        <v>1819</v>
      </c>
      <c r="B1044" s="82" t="s">
        <v>1820</v>
      </c>
      <c r="C1044" s="79" t="s">
        <v>1807</v>
      </c>
      <c r="D1044" s="79" t="s">
        <v>1783</v>
      </c>
      <c r="E1044" s="80" t="s">
        <v>1701</v>
      </c>
      <c r="F1044" s="80" t="s">
        <v>1702</v>
      </c>
      <c r="G1044" s="28" t="s">
        <v>191</v>
      </c>
      <c r="H1044" s="13" t="s">
        <v>4505</v>
      </c>
      <c r="I1044" s="14">
        <v>1977</v>
      </c>
      <c r="J1044" s="13" t="s">
        <v>23</v>
      </c>
      <c r="K1044" s="69" t="s">
        <v>4304</v>
      </c>
      <c r="L1044" s="75" t="s">
        <v>24</v>
      </c>
      <c r="M1044" s="69" t="s">
        <v>4305</v>
      </c>
      <c r="N1044" s="75" t="s">
        <v>105</v>
      </c>
      <c r="O1044" s="80" t="s">
        <v>4307</v>
      </c>
      <c r="P1044" s="75" t="s">
        <v>24</v>
      </c>
      <c r="Q1044" s="13"/>
      <c r="R1044" s="13"/>
      <c r="S1044" s="96" t="s">
        <v>1586</v>
      </c>
      <c r="U1044" s="80"/>
    </row>
    <row r="1045" spans="1:21" s="79" customFormat="1" ht="15" customHeight="1">
      <c r="A1045" s="79" t="s">
        <v>1819</v>
      </c>
      <c r="B1045" s="82" t="s">
        <v>1820</v>
      </c>
      <c r="C1045" s="79" t="s">
        <v>1807</v>
      </c>
      <c r="D1045" s="79" t="s">
        <v>1783</v>
      </c>
      <c r="E1045" s="80" t="s">
        <v>1701</v>
      </c>
      <c r="F1045" s="80" t="s">
        <v>1702</v>
      </c>
      <c r="G1045" s="71" t="s">
        <v>531</v>
      </c>
      <c r="H1045" s="69" t="s">
        <v>4506</v>
      </c>
      <c r="I1045" s="95">
        <v>1970</v>
      </c>
      <c r="J1045" s="80" t="s">
        <v>23</v>
      </c>
      <c r="K1045" s="69" t="s">
        <v>4304</v>
      </c>
      <c r="L1045" s="75" t="s">
        <v>24</v>
      </c>
      <c r="M1045" s="69" t="s">
        <v>4305</v>
      </c>
      <c r="N1045" s="75" t="s">
        <v>24</v>
      </c>
      <c r="O1045" s="75" t="s">
        <v>4309</v>
      </c>
      <c r="P1045" s="75" t="s">
        <v>24</v>
      </c>
      <c r="Q1045" s="100" t="s">
        <v>4308</v>
      </c>
      <c r="R1045" s="80"/>
      <c r="S1045" s="13" t="s">
        <v>1821</v>
      </c>
      <c r="U1045" s="80"/>
    </row>
    <row r="1046" spans="1:21" s="79" customFormat="1" ht="15" customHeight="1">
      <c r="A1046" s="79" t="s">
        <v>1819</v>
      </c>
      <c r="B1046" s="82" t="s">
        <v>4235</v>
      </c>
      <c r="C1046" s="79" t="s">
        <v>1807</v>
      </c>
      <c r="D1046" s="79" t="s">
        <v>1783</v>
      </c>
      <c r="E1046" s="80" t="s">
        <v>1701</v>
      </c>
      <c r="F1046" s="80" t="s">
        <v>1702</v>
      </c>
      <c r="G1046" s="28" t="s">
        <v>4212</v>
      </c>
      <c r="H1046" s="13" t="s">
        <v>4213</v>
      </c>
      <c r="I1046" s="14">
        <v>1970</v>
      </c>
      <c r="J1046" s="13" t="s">
        <v>23</v>
      </c>
      <c r="K1046" s="69" t="s">
        <v>4304</v>
      </c>
      <c r="L1046" s="75" t="s">
        <v>4173</v>
      </c>
      <c r="M1046" s="69" t="s">
        <v>4305</v>
      </c>
      <c r="N1046" s="75" t="s">
        <v>105</v>
      </c>
      <c r="O1046" s="80" t="s">
        <v>4308</v>
      </c>
      <c r="P1046" s="75" t="s">
        <v>24</v>
      </c>
      <c r="Q1046" s="13"/>
      <c r="R1046" s="13"/>
      <c r="S1046" s="96" t="s">
        <v>4214</v>
      </c>
      <c r="U1046" s="80"/>
    </row>
    <row r="1047" spans="1:21" s="79" customFormat="1" ht="15" customHeight="1">
      <c r="A1047" s="79" t="s">
        <v>1822</v>
      </c>
      <c r="B1047" s="79" t="s">
        <v>1823</v>
      </c>
      <c r="C1047" s="79" t="s">
        <v>1807</v>
      </c>
      <c r="D1047" s="79" t="s">
        <v>1783</v>
      </c>
      <c r="E1047" s="80" t="s">
        <v>1701</v>
      </c>
      <c r="F1047" s="80" t="s">
        <v>1702</v>
      </c>
      <c r="G1047" s="79" t="s">
        <v>171</v>
      </c>
      <c r="H1047" s="80" t="s">
        <v>4509</v>
      </c>
      <c r="I1047" s="10">
        <v>2008</v>
      </c>
      <c r="J1047" s="80" t="s">
        <v>23</v>
      </c>
      <c r="K1047" s="69" t="s">
        <v>4304</v>
      </c>
      <c r="L1047" s="75" t="s">
        <v>24</v>
      </c>
      <c r="M1047" s="69" t="s">
        <v>4305</v>
      </c>
      <c r="N1047" s="75" t="s">
        <v>24</v>
      </c>
      <c r="O1047" s="80"/>
      <c r="P1047" s="75"/>
      <c r="Q1047" s="80"/>
      <c r="R1047" s="80"/>
      <c r="S1047" s="96" t="s">
        <v>172</v>
      </c>
      <c r="U1047" s="80"/>
    </row>
    <row r="1048" spans="1:21" s="79" customFormat="1" ht="15" customHeight="1">
      <c r="A1048" s="19" t="s">
        <v>1824</v>
      </c>
      <c r="B1048" s="85" t="s">
        <v>1825</v>
      </c>
      <c r="C1048" s="79" t="s">
        <v>1807</v>
      </c>
      <c r="D1048" s="79" t="s">
        <v>1783</v>
      </c>
      <c r="E1048" s="80" t="s">
        <v>1701</v>
      </c>
      <c r="F1048" s="80" t="s">
        <v>1702</v>
      </c>
      <c r="G1048" s="79" t="s">
        <v>240</v>
      </c>
      <c r="H1048" s="91" t="s">
        <v>4515</v>
      </c>
      <c r="I1048" s="3">
        <v>2010</v>
      </c>
      <c r="J1048" s="78" t="s">
        <v>238</v>
      </c>
      <c r="K1048" s="69" t="s">
        <v>4304</v>
      </c>
      <c r="L1048" s="75" t="s">
        <v>24</v>
      </c>
      <c r="M1048" s="69" t="s">
        <v>4305</v>
      </c>
      <c r="N1048" s="75" t="s">
        <v>24</v>
      </c>
      <c r="O1048" s="80"/>
      <c r="P1048" s="75"/>
      <c r="Q1048" s="80"/>
      <c r="R1048" s="80"/>
      <c r="S1048" s="41" t="s">
        <v>4171</v>
      </c>
      <c r="U1048" s="80"/>
    </row>
    <row r="1049" spans="1:21" s="79" customFormat="1" ht="15" customHeight="1">
      <c r="A1049" s="19" t="s">
        <v>1824</v>
      </c>
      <c r="B1049" s="85" t="s">
        <v>1825</v>
      </c>
      <c r="C1049" s="79" t="s">
        <v>1807</v>
      </c>
      <c r="D1049" s="79" t="s">
        <v>1783</v>
      </c>
      <c r="E1049" s="80" t="s">
        <v>1701</v>
      </c>
      <c r="F1049" s="80" t="s">
        <v>1702</v>
      </c>
      <c r="G1049" s="79" t="s">
        <v>237</v>
      </c>
      <c r="H1049" s="91" t="s">
        <v>4515</v>
      </c>
      <c r="I1049" s="3">
        <v>2007</v>
      </c>
      <c r="J1049" s="78" t="s">
        <v>238</v>
      </c>
      <c r="K1049" s="69" t="s">
        <v>4304</v>
      </c>
      <c r="L1049" s="75" t="s">
        <v>24</v>
      </c>
      <c r="M1049" s="69" t="s">
        <v>4305</v>
      </c>
      <c r="N1049" s="75" t="s">
        <v>24</v>
      </c>
      <c r="O1049" s="80"/>
      <c r="P1049" s="75"/>
      <c r="Q1049" s="80"/>
      <c r="R1049" s="80"/>
      <c r="S1049" s="41" t="s">
        <v>4148</v>
      </c>
      <c r="U1049" s="80"/>
    </row>
    <row r="1050" spans="1:21" s="79" customFormat="1" ht="15" customHeight="1">
      <c r="A1050" s="79" t="s">
        <v>1826</v>
      </c>
      <c r="B1050" s="85" t="s">
        <v>1827</v>
      </c>
      <c r="C1050" s="79" t="s">
        <v>1807</v>
      </c>
      <c r="D1050" s="79" t="s">
        <v>1783</v>
      </c>
      <c r="E1050" s="80" t="s">
        <v>1701</v>
      </c>
      <c r="F1050" s="81" t="s">
        <v>1702</v>
      </c>
      <c r="G1050" s="79" t="s">
        <v>171</v>
      </c>
      <c r="H1050" s="80" t="s">
        <v>4509</v>
      </c>
      <c r="I1050" s="10">
        <v>2007</v>
      </c>
      <c r="J1050" s="80" t="s">
        <v>31</v>
      </c>
      <c r="K1050" s="69" t="s">
        <v>4304</v>
      </c>
      <c r="L1050" s="75" t="s">
        <v>24</v>
      </c>
      <c r="M1050" s="69" t="s">
        <v>4305</v>
      </c>
      <c r="N1050" s="75" t="s">
        <v>24</v>
      </c>
      <c r="O1050" s="80"/>
      <c r="P1050" s="75"/>
      <c r="Q1050" s="80"/>
      <c r="R1050" s="80"/>
      <c r="S1050" s="96" t="s">
        <v>172</v>
      </c>
      <c r="U1050" s="80"/>
    </row>
    <row r="1051" spans="1:21" s="79" customFormat="1" ht="15" customHeight="1">
      <c r="A1051" s="79" t="s">
        <v>4625</v>
      </c>
      <c r="B1051" s="91" t="s">
        <v>1828</v>
      </c>
      <c r="C1051" s="79" t="s">
        <v>1807</v>
      </c>
      <c r="D1051" s="79" t="s">
        <v>1783</v>
      </c>
      <c r="E1051" s="80" t="s">
        <v>1701</v>
      </c>
      <c r="F1051" s="80" t="s">
        <v>1702</v>
      </c>
      <c r="G1051" s="82" t="s">
        <v>22</v>
      </c>
      <c r="H1051" s="67" t="s">
        <v>4512</v>
      </c>
      <c r="I1051" s="93">
        <v>1998</v>
      </c>
      <c r="J1051" s="80" t="s">
        <v>23</v>
      </c>
      <c r="K1051" s="69" t="s">
        <v>4304</v>
      </c>
      <c r="L1051" s="75" t="s">
        <v>24</v>
      </c>
      <c r="M1051" s="69" t="s">
        <v>4305</v>
      </c>
      <c r="N1051" s="75" t="s">
        <v>24</v>
      </c>
      <c r="O1051" s="80"/>
      <c r="P1051" s="75"/>
      <c r="Q1051" s="80"/>
      <c r="R1051" s="80"/>
      <c r="S1051" s="96" t="s">
        <v>159</v>
      </c>
      <c r="U1051" s="80"/>
    </row>
    <row r="1052" spans="1:21" s="79" customFormat="1" ht="15" customHeight="1">
      <c r="A1052" s="79" t="s">
        <v>1829</v>
      </c>
      <c r="B1052" s="79" t="s">
        <v>4185</v>
      </c>
      <c r="C1052" s="79" t="s">
        <v>1807</v>
      </c>
      <c r="D1052" s="79" t="s">
        <v>1783</v>
      </c>
      <c r="E1052" s="80" t="s">
        <v>1701</v>
      </c>
      <c r="F1052" s="80" t="s">
        <v>1702</v>
      </c>
      <c r="G1052" s="79" t="s">
        <v>240</v>
      </c>
      <c r="H1052" s="91" t="s">
        <v>4515</v>
      </c>
      <c r="I1052" s="3">
        <v>2009</v>
      </c>
      <c r="J1052" s="78" t="s">
        <v>372</v>
      </c>
      <c r="K1052" s="69" t="s">
        <v>4304</v>
      </c>
      <c r="L1052" s="75" t="s">
        <v>24</v>
      </c>
      <c r="M1052" s="69" t="s">
        <v>4305</v>
      </c>
      <c r="N1052" s="75" t="s">
        <v>24</v>
      </c>
      <c r="O1052" s="80"/>
      <c r="P1052" s="75"/>
      <c r="Q1052" s="80"/>
      <c r="R1052" s="80"/>
      <c r="S1052" s="96" t="s">
        <v>239</v>
      </c>
      <c r="U1052" s="80"/>
    </row>
    <row r="1053" spans="1:21" s="79" customFormat="1" ht="15" customHeight="1">
      <c r="A1053" s="79" t="s">
        <v>4626</v>
      </c>
      <c r="B1053" s="150" t="s">
        <v>1830</v>
      </c>
      <c r="C1053" s="79" t="s">
        <v>1807</v>
      </c>
      <c r="D1053" s="79" t="s">
        <v>1783</v>
      </c>
      <c r="E1053" s="80" t="s">
        <v>1701</v>
      </c>
      <c r="F1053" s="80" t="s">
        <v>1702</v>
      </c>
      <c r="G1053" s="82" t="s">
        <v>22</v>
      </c>
      <c r="H1053" s="67" t="s">
        <v>4512</v>
      </c>
      <c r="I1053" s="93">
        <v>1997</v>
      </c>
      <c r="J1053" s="80" t="s">
        <v>23</v>
      </c>
      <c r="K1053" s="69" t="s">
        <v>4304</v>
      </c>
      <c r="L1053" s="75" t="s">
        <v>24</v>
      </c>
      <c r="M1053" s="69" t="s">
        <v>4305</v>
      </c>
      <c r="N1053" s="75" t="s">
        <v>24</v>
      </c>
      <c r="O1053" s="80"/>
      <c r="P1053" s="75"/>
      <c r="Q1053" s="80"/>
      <c r="R1053" s="80"/>
      <c r="S1053" s="96" t="s">
        <v>159</v>
      </c>
      <c r="U1053" s="80"/>
    </row>
    <row r="1054" spans="1:21" s="79" customFormat="1" ht="15" customHeight="1">
      <c r="A1054" s="79" t="s">
        <v>1831</v>
      </c>
      <c r="B1054" s="5" t="s">
        <v>1833</v>
      </c>
      <c r="C1054" s="79" t="s">
        <v>1807</v>
      </c>
      <c r="D1054" s="79" t="s">
        <v>1783</v>
      </c>
      <c r="E1054" s="80" t="s">
        <v>1701</v>
      </c>
      <c r="F1054" s="80" t="s">
        <v>1702</v>
      </c>
      <c r="G1054" s="70" t="s">
        <v>90</v>
      </c>
      <c r="H1054" s="67" t="s">
        <v>4510</v>
      </c>
      <c r="I1054" s="6">
        <v>1974</v>
      </c>
      <c r="J1054" s="80" t="s">
        <v>23</v>
      </c>
      <c r="K1054" s="69" t="s">
        <v>4304</v>
      </c>
      <c r="L1054" s="75" t="s">
        <v>24</v>
      </c>
      <c r="M1054" s="69" t="s">
        <v>4305</v>
      </c>
      <c r="N1054" s="75" t="s">
        <v>24</v>
      </c>
      <c r="O1054" s="80"/>
      <c r="P1054" s="75"/>
      <c r="Q1054" s="80"/>
      <c r="R1054" s="80"/>
      <c r="S1054" s="41" t="s">
        <v>1834</v>
      </c>
      <c r="U1054" s="80"/>
    </row>
    <row r="1055" spans="1:21" s="79" customFormat="1" ht="15" customHeight="1">
      <c r="A1055" s="79" t="s">
        <v>1831</v>
      </c>
      <c r="B1055" s="91" t="s">
        <v>1832</v>
      </c>
      <c r="C1055" s="79" t="s">
        <v>1807</v>
      </c>
      <c r="D1055" s="79" t="s">
        <v>1783</v>
      </c>
      <c r="E1055" s="80" t="s">
        <v>1701</v>
      </c>
      <c r="F1055" s="75" t="s">
        <v>1702</v>
      </c>
      <c r="G1055" s="91" t="s">
        <v>57</v>
      </c>
      <c r="H1055" s="91" t="s">
        <v>4519</v>
      </c>
      <c r="I1055" s="92">
        <v>1994</v>
      </c>
      <c r="J1055" s="75" t="s">
        <v>23</v>
      </c>
      <c r="K1055" s="69" t="s">
        <v>4304</v>
      </c>
      <c r="L1055" s="75" t="s">
        <v>24</v>
      </c>
      <c r="M1055" s="69" t="s">
        <v>4305</v>
      </c>
      <c r="N1055" s="75" t="s">
        <v>24</v>
      </c>
      <c r="O1055" s="80"/>
      <c r="P1055" s="75"/>
      <c r="Q1055" s="75"/>
      <c r="R1055" s="75"/>
      <c r="S1055" s="41" t="s">
        <v>58</v>
      </c>
      <c r="U1055" s="80"/>
    </row>
    <row r="1056" spans="1:21" s="79" customFormat="1" ht="15" customHeight="1">
      <c r="A1056" s="79" t="s">
        <v>1831</v>
      </c>
      <c r="B1056" s="79" t="s">
        <v>1832</v>
      </c>
      <c r="C1056" s="79" t="s">
        <v>1807</v>
      </c>
      <c r="D1056" s="79" t="s">
        <v>1783</v>
      </c>
      <c r="E1056" s="80" t="s">
        <v>1701</v>
      </c>
      <c r="F1056" s="80" t="s">
        <v>1702</v>
      </c>
      <c r="G1056" s="79" t="s">
        <v>109</v>
      </c>
      <c r="H1056" s="91" t="s">
        <v>4519</v>
      </c>
      <c r="I1056" s="93">
        <v>2014</v>
      </c>
      <c r="J1056" s="80" t="s">
        <v>23</v>
      </c>
      <c r="K1056" s="69" t="s">
        <v>4304</v>
      </c>
      <c r="L1056" s="75" t="s">
        <v>24</v>
      </c>
      <c r="M1056" s="69" t="s">
        <v>4305</v>
      </c>
      <c r="N1056" s="75" t="s">
        <v>24</v>
      </c>
      <c r="O1056" s="80"/>
      <c r="P1056" s="75"/>
      <c r="Q1056" s="80"/>
      <c r="R1056" s="80"/>
      <c r="S1056" s="41" t="s">
        <v>58</v>
      </c>
      <c r="U1056" s="80"/>
    </row>
    <row r="1057" spans="1:27" s="79" customFormat="1" ht="15" customHeight="1">
      <c r="A1057" s="42" t="s">
        <v>1831</v>
      </c>
      <c r="B1057" s="42" t="s">
        <v>1833</v>
      </c>
      <c r="C1057" s="79" t="s">
        <v>1807</v>
      </c>
      <c r="D1057" s="79" t="s">
        <v>1783</v>
      </c>
      <c r="E1057" s="80" t="s">
        <v>1701</v>
      </c>
      <c r="F1057" s="42" t="s">
        <v>1702</v>
      </c>
      <c r="G1057" s="42" t="s">
        <v>4575</v>
      </c>
      <c r="H1057" s="42" t="s">
        <v>4366</v>
      </c>
      <c r="I1057" s="42">
        <v>2014</v>
      </c>
      <c r="J1057" s="42" t="s">
        <v>31</v>
      </c>
      <c r="K1057" s="69" t="s">
        <v>4304</v>
      </c>
      <c r="L1057" s="75" t="s">
        <v>24</v>
      </c>
      <c r="M1057" s="42" t="s">
        <v>4305</v>
      </c>
      <c r="N1057" s="165" t="s">
        <v>105</v>
      </c>
      <c r="O1057" s="42"/>
      <c r="P1057" s="165"/>
      <c r="Q1057" s="42"/>
      <c r="R1057" s="42"/>
      <c r="S1057" s="96" t="s">
        <v>4373</v>
      </c>
      <c r="T1057" s="136"/>
      <c r="U1057" s="136"/>
      <c r="V1057" s="136"/>
      <c r="W1057" s="136"/>
      <c r="X1057" s="136"/>
      <c r="Y1057" s="136"/>
      <c r="Z1057" s="136"/>
      <c r="AA1057" s="136"/>
    </row>
    <row r="1058" spans="1:27" s="79" customFormat="1" ht="15" customHeight="1">
      <c r="A1058" s="79" t="s">
        <v>1831</v>
      </c>
      <c r="B1058" s="85" t="s">
        <v>1835</v>
      </c>
      <c r="C1058" s="79" t="s">
        <v>1807</v>
      </c>
      <c r="D1058" s="79" t="s">
        <v>1783</v>
      </c>
      <c r="E1058" s="80" t="s">
        <v>1701</v>
      </c>
      <c r="F1058" s="80" t="s">
        <v>1702</v>
      </c>
      <c r="G1058" s="79" t="s">
        <v>171</v>
      </c>
      <c r="H1058" s="80" t="s">
        <v>4509</v>
      </c>
      <c r="I1058" s="10">
        <v>2015</v>
      </c>
      <c r="J1058" s="80" t="s">
        <v>23</v>
      </c>
      <c r="K1058" s="69" t="s">
        <v>4304</v>
      </c>
      <c r="L1058" s="75" t="s">
        <v>24</v>
      </c>
      <c r="M1058" s="69" t="s">
        <v>4305</v>
      </c>
      <c r="N1058" s="75" t="s">
        <v>24</v>
      </c>
      <c r="O1058" s="80"/>
      <c r="P1058" s="75"/>
      <c r="Q1058" s="80"/>
      <c r="R1058" s="80"/>
      <c r="S1058" s="96" t="s">
        <v>172</v>
      </c>
      <c r="U1058" s="80"/>
    </row>
    <row r="1059" spans="1:27" s="79" customFormat="1" ht="15" customHeight="1">
      <c r="A1059" s="79" t="s">
        <v>1831</v>
      </c>
      <c r="B1059" s="82" t="s">
        <v>1833</v>
      </c>
      <c r="C1059" s="79" t="s">
        <v>1807</v>
      </c>
      <c r="D1059" s="79" t="s">
        <v>1783</v>
      </c>
      <c r="E1059" s="80" t="s">
        <v>1701</v>
      </c>
      <c r="F1059" s="80" t="s">
        <v>1702</v>
      </c>
      <c r="G1059" s="82" t="s">
        <v>22</v>
      </c>
      <c r="H1059" s="67" t="s">
        <v>4512</v>
      </c>
      <c r="I1059" s="93">
        <v>1997</v>
      </c>
      <c r="J1059" s="80" t="s">
        <v>23</v>
      </c>
      <c r="K1059" s="69" t="s">
        <v>4304</v>
      </c>
      <c r="L1059" s="75" t="s">
        <v>24</v>
      </c>
      <c r="M1059" s="69" t="s">
        <v>4305</v>
      </c>
      <c r="N1059" s="75" t="s">
        <v>24</v>
      </c>
      <c r="O1059" s="75"/>
      <c r="P1059" s="75"/>
      <c r="Q1059" s="80"/>
      <c r="R1059" s="80"/>
      <c r="S1059" s="141" t="s">
        <v>159</v>
      </c>
      <c r="U1059" s="80"/>
    </row>
    <row r="1060" spans="1:27" s="79" customFormat="1" ht="15" customHeight="1">
      <c r="A1060" s="79" t="s">
        <v>1831</v>
      </c>
      <c r="B1060" s="79" t="s">
        <v>1833</v>
      </c>
      <c r="C1060" s="79" t="s">
        <v>1807</v>
      </c>
      <c r="D1060" s="79" t="s">
        <v>1783</v>
      </c>
      <c r="E1060" s="80" t="s">
        <v>1701</v>
      </c>
      <c r="F1060" s="80" t="s">
        <v>1702</v>
      </c>
      <c r="G1060" s="70" t="s">
        <v>4574</v>
      </c>
      <c r="H1060" s="91" t="s">
        <v>4513</v>
      </c>
      <c r="I1060" s="95">
        <v>2015</v>
      </c>
      <c r="J1060" s="80" t="s">
        <v>23</v>
      </c>
      <c r="K1060" s="80" t="s">
        <v>4304</v>
      </c>
      <c r="L1060" s="75" t="s">
        <v>24</v>
      </c>
      <c r="M1060" s="80" t="s">
        <v>4305</v>
      </c>
      <c r="N1060" s="75" t="s">
        <v>24</v>
      </c>
      <c r="O1060" s="80"/>
      <c r="P1060" s="75"/>
      <c r="Q1060" s="80"/>
      <c r="R1060" s="80"/>
      <c r="S1060" s="96" t="s">
        <v>4739</v>
      </c>
      <c r="U1060" s="80"/>
    </row>
    <row r="1061" spans="1:27" s="79" customFormat="1" ht="15" customHeight="1">
      <c r="A1061" s="79" t="s">
        <v>1836</v>
      </c>
      <c r="B1061" s="79" t="s">
        <v>1837</v>
      </c>
      <c r="C1061" s="79" t="s">
        <v>1807</v>
      </c>
      <c r="D1061" s="79" t="s">
        <v>1783</v>
      </c>
      <c r="E1061" s="80" t="s">
        <v>1701</v>
      </c>
      <c r="F1061" s="80" t="s">
        <v>1702</v>
      </c>
      <c r="G1061" s="82" t="s">
        <v>22</v>
      </c>
      <c r="H1061" s="67" t="s">
        <v>4512</v>
      </c>
      <c r="I1061" s="93">
        <v>2008</v>
      </c>
      <c r="J1061" s="80" t="s">
        <v>23</v>
      </c>
      <c r="K1061" s="69" t="s">
        <v>4304</v>
      </c>
      <c r="L1061" s="75" t="s">
        <v>24</v>
      </c>
      <c r="M1061" s="69" t="s">
        <v>4305</v>
      </c>
      <c r="N1061" s="75" t="s">
        <v>24</v>
      </c>
      <c r="O1061" s="81"/>
      <c r="P1061" s="74"/>
      <c r="Q1061" s="80"/>
      <c r="R1061" s="80"/>
      <c r="S1061" s="96" t="s">
        <v>25</v>
      </c>
      <c r="U1061" s="80"/>
    </row>
    <row r="1062" spans="1:27" s="79" customFormat="1" ht="15" customHeight="1">
      <c r="A1062" s="79" t="s">
        <v>1838</v>
      </c>
      <c r="B1062" s="85" t="s">
        <v>1769</v>
      </c>
      <c r="C1062" s="79" t="s">
        <v>1807</v>
      </c>
      <c r="D1062" s="79" t="s">
        <v>1783</v>
      </c>
      <c r="E1062" s="80" t="s">
        <v>1701</v>
      </c>
      <c r="F1062" s="80" t="s">
        <v>1702</v>
      </c>
      <c r="G1062" s="79" t="s">
        <v>4212</v>
      </c>
      <c r="H1062" s="80" t="s">
        <v>4213</v>
      </c>
      <c r="I1062" s="10">
        <v>2015</v>
      </c>
      <c r="J1062" s="80" t="s">
        <v>31</v>
      </c>
      <c r="K1062" s="69" t="s">
        <v>4304</v>
      </c>
      <c r="L1062" s="75" t="s">
        <v>24</v>
      </c>
      <c r="M1062" s="69" t="s">
        <v>4305</v>
      </c>
      <c r="N1062" s="75" t="s">
        <v>4173</v>
      </c>
      <c r="O1062" s="80"/>
      <c r="P1062" s="75"/>
      <c r="Q1062" s="80"/>
      <c r="R1062" s="80"/>
      <c r="S1062" s="96" t="s">
        <v>4214</v>
      </c>
      <c r="U1062" s="80"/>
    </row>
    <row r="1063" spans="1:27" s="79" customFormat="1" ht="15" customHeight="1">
      <c r="A1063" s="79" t="s">
        <v>1838</v>
      </c>
      <c r="B1063" s="82" t="s">
        <v>1839</v>
      </c>
      <c r="C1063" s="79" t="s">
        <v>1807</v>
      </c>
      <c r="D1063" s="79" t="s">
        <v>1783</v>
      </c>
      <c r="E1063" s="80" t="s">
        <v>1701</v>
      </c>
      <c r="F1063" s="75" t="s">
        <v>1702</v>
      </c>
      <c r="G1063" s="91" t="s">
        <v>57</v>
      </c>
      <c r="H1063" s="91" t="s">
        <v>4519</v>
      </c>
      <c r="I1063" s="92">
        <v>1972</v>
      </c>
      <c r="J1063" s="75" t="s">
        <v>23</v>
      </c>
      <c r="K1063" s="69" t="s">
        <v>4304</v>
      </c>
      <c r="L1063" s="75" t="s">
        <v>24</v>
      </c>
      <c r="M1063" s="69" t="s">
        <v>4305</v>
      </c>
      <c r="N1063" s="75" t="s">
        <v>24</v>
      </c>
      <c r="O1063" s="80"/>
      <c r="P1063" s="75"/>
      <c r="Q1063" s="75"/>
      <c r="R1063" s="75"/>
      <c r="S1063" s="41" t="s">
        <v>58</v>
      </c>
      <c r="U1063" s="80"/>
    </row>
    <row r="1064" spans="1:27" s="79" customFormat="1" ht="15" customHeight="1">
      <c r="A1064" s="79" t="s">
        <v>1838</v>
      </c>
      <c r="B1064" s="85" t="s">
        <v>1769</v>
      </c>
      <c r="C1064" s="79" t="s">
        <v>1807</v>
      </c>
      <c r="D1064" s="79" t="s">
        <v>1783</v>
      </c>
      <c r="E1064" s="80" t="s">
        <v>1701</v>
      </c>
      <c r="F1064" s="80" t="s">
        <v>1702</v>
      </c>
      <c r="G1064" s="79" t="s">
        <v>171</v>
      </c>
      <c r="H1064" s="80" t="s">
        <v>4509</v>
      </c>
      <c r="I1064" s="10">
        <v>2005</v>
      </c>
      <c r="J1064" s="80" t="s">
        <v>23</v>
      </c>
      <c r="K1064" s="69" t="s">
        <v>4304</v>
      </c>
      <c r="L1064" s="75" t="s">
        <v>24</v>
      </c>
      <c r="M1064" s="69" t="s">
        <v>4305</v>
      </c>
      <c r="N1064" s="75" t="s">
        <v>24</v>
      </c>
      <c r="O1064" s="80"/>
      <c r="P1064" s="75"/>
      <c r="Q1064" s="80"/>
      <c r="R1064" s="80"/>
      <c r="S1064" s="96" t="s">
        <v>172</v>
      </c>
      <c r="U1064" s="80"/>
    </row>
    <row r="1065" spans="1:27" s="79" customFormat="1" ht="15" customHeight="1">
      <c r="A1065" s="42" t="s">
        <v>1838</v>
      </c>
      <c r="B1065" s="42" t="s">
        <v>1769</v>
      </c>
      <c r="C1065" s="79" t="s">
        <v>1807</v>
      </c>
      <c r="D1065" s="79" t="s">
        <v>1783</v>
      </c>
      <c r="E1065" s="80" t="s">
        <v>1701</v>
      </c>
      <c r="F1065" s="42" t="s">
        <v>1702</v>
      </c>
      <c r="G1065" s="42" t="s">
        <v>4575</v>
      </c>
      <c r="H1065" s="42" t="s">
        <v>4366</v>
      </c>
      <c r="I1065" s="42">
        <v>2006</v>
      </c>
      <c r="J1065" s="42" t="s">
        <v>31</v>
      </c>
      <c r="K1065" s="69" t="s">
        <v>4304</v>
      </c>
      <c r="L1065" s="75" t="s">
        <v>24</v>
      </c>
      <c r="M1065" s="42" t="s">
        <v>4305</v>
      </c>
      <c r="N1065" s="165" t="s">
        <v>105</v>
      </c>
      <c r="O1065" s="42"/>
      <c r="P1065" s="165"/>
      <c r="Q1065" s="42"/>
      <c r="R1065" s="42"/>
      <c r="S1065" s="96" t="s">
        <v>4428</v>
      </c>
      <c r="T1065" s="136"/>
      <c r="U1065" s="136"/>
      <c r="V1065" s="136"/>
      <c r="W1065" s="136"/>
      <c r="X1065" s="136"/>
      <c r="Y1065" s="136"/>
      <c r="Z1065" s="136"/>
      <c r="AA1065" s="136"/>
    </row>
    <row r="1066" spans="1:27" s="79" customFormat="1" ht="15" customHeight="1">
      <c r="A1066" s="79" t="s">
        <v>1838</v>
      </c>
      <c r="B1066" s="79" t="s">
        <v>1769</v>
      </c>
      <c r="C1066" s="79" t="s">
        <v>1807</v>
      </c>
      <c r="D1066" s="79" t="s">
        <v>1783</v>
      </c>
      <c r="E1066" s="80" t="s">
        <v>1701</v>
      </c>
      <c r="F1066" s="80" t="s">
        <v>1702</v>
      </c>
      <c r="G1066" s="70" t="s">
        <v>4574</v>
      </c>
      <c r="H1066" s="91" t="s">
        <v>4513</v>
      </c>
      <c r="I1066" s="95">
        <v>2015</v>
      </c>
      <c r="J1066" s="80" t="s">
        <v>23</v>
      </c>
      <c r="K1066" s="80" t="s">
        <v>4304</v>
      </c>
      <c r="L1066" s="75" t="s">
        <v>24</v>
      </c>
      <c r="M1066" s="80" t="s">
        <v>4305</v>
      </c>
      <c r="N1066" s="75" t="s">
        <v>24</v>
      </c>
      <c r="O1066" s="80"/>
      <c r="P1066" s="75"/>
      <c r="Q1066" s="80"/>
      <c r="R1066" s="80"/>
      <c r="S1066" s="96" t="s">
        <v>4739</v>
      </c>
      <c r="U1066" s="80"/>
    </row>
    <row r="1067" spans="1:27" s="79" customFormat="1" ht="15" customHeight="1">
      <c r="A1067" s="79" t="s">
        <v>1840</v>
      </c>
      <c r="B1067" s="13" t="s">
        <v>1841</v>
      </c>
      <c r="C1067" s="79" t="s">
        <v>1807</v>
      </c>
      <c r="D1067" s="79" t="s">
        <v>1783</v>
      </c>
      <c r="E1067" s="80" t="s">
        <v>1701</v>
      </c>
      <c r="F1067" s="13" t="s">
        <v>1702</v>
      </c>
      <c r="G1067" s="16" t="s">
        <v>250</v>
      </c>
      <c r="H1067" s="76" t="s">
        <v>4516</v>
      </c>
      <c r="I1067" s="95">
        <v>1974</v>
      </c>
      <c r="J1067" s="80" t="s">
        <v>23</v>
      </c>
      <c r="K1067" s="69" t="s">
        <v>4304</v>
      </c>
      <c r="L1067" s="75" t="s">
        <v>24</v>
      </c>
      <c r="M1067" s="69" t="s">
        <v>4305</v>
      </c>
      <c r="N1067" s="75" t="s">
        <v>24</v>
      </c>
      <c r="O1067" s="80" t="s">
        <v>4307</v>
      </c>
      <c r="P1067" s="74" t="s">
        <v>24</v>
      </c>
      <c r="Q1067" s="80"/>
      <c r="R1067" s="80"/>
      <c r="S1067" s="142" t="s">
        <v>36</v>
      </c>
      <c r="U1067" s="80"/>
    </row>
    <row r="1068" spans="1:27" s="79" customFormat="1" ht="15" customHeight="1">
      <c r="A1068" s="79" t="s">
        <v>1840</v>
      </c>
      <c r="B1068" s="13" t="s">
        <v>1841</v>
      </c>
      <c r="C1068" s="79" t="s">
        <v>1807</v>
      </c>
      <c r="D1068" s="79" t="s">
        <v>1783</v>
      </c>
      <c r="E1068" s="80" t="s">
        <v>1701</v>
      </c>
      <c r="F1068" s="13" t="s">
        <v>1702</v>
      </c>
      <c r="G1068" s="71" t="s">
        <v>531</v>
      </c>
      <c r="H1068" s="69" t="s">
        <v>4506</v>
      </c>
      <c r="I1068" s="93">
        <v>1998</v>
      </c>
      <c r="J1068" s="80" t="s">
        <v>23</v>
      </c>
      <c r="K1068" s="69" t="s">
        <v>4304</v>
      </c>
      <c r="L1068" s="75" t="s">
        <v>24</v>
      </c>
      <c r="M1068" s="69" t="s">
        <v>4305</v>
      </c>
      <c r="N1068" s="75" t="s">
        <v>24</v>
      </c>
      <c r="O1068" s="75" t="s">
        <v>4309</v>
      </c>
      <c r="P1068" s="74" t="s">
        <v>24</v>
      </c>
      <c r="Q1068" s="80"/>
      <c r="R1068" s="80"/>
      <c r="S1068" s="151" t="s">
        <v>36</v>
      </c>
      <c r="U1068" s="80"/>
    </row>
    <row r="1069" spans="1:27" s="79" customFormat="1" ht="15" customHeight="1">
      <c r="A1069" s="79" t="s">
        <v>1840</v>
      </c>
      <c r="B1069" s="13" t="s">
        <v>1841</v>
      </c>
      <c r="C1069" s="79" t="s">
        <v>1807</v>
      </c>
      <c r="D1069" s="79" t="s">
        <v>1783</v>
      </c>
      <c r="E1069" s="80" t="s">
        <v>1701</v>
      </c>
      <c r="F1069" s="13" t="s">
        <v>1702</v>
      </c>
      <c r="G1069" s="70" t="s">
        <v>90</v>
      </c>
      <c r="H1069" s="67" t="s">
        <v>4510</v>
      </c>
      <c r="I1069" s="6">
        <v>2005</v>
      </c>
      <c r="J1069" s="80" t="s">
        <v>31</v>
      </c>
      <c r="K1069" s="69" t="s">
        <v>4304</v>
      </c>
      <c r="L1069" s="75" t="s">
        <v>24</v>
      </c>
      <c r="M1069" s="69" t="s">
        <v>4305</v>
      </c>
      <c r="N1069" s="75" t="s">
        <v>24</v>
      </c>
      <c r="O1069" s="80" t="s">
        <v>4308</v>
      </c>
      <c r="P1069" s="74" t="s">
        <v>24</v>
      </c>
      <c r="Q1069" s="80"/>
      <c r="R1069" s="80"/>
      <c r="S1069" s="41" t="s">
        <v>912</v>
      </c>
      <c r="U1069" s="80"/>
    </row>
    <row r="1070" spans="1:27" s="79" customFormat="1" ht="15" customHeight="1">
      <c r="A1070" s="79" t="s">
        <v>1840</v>
      </c>
      <c r="B1070" s="13" t="s">
        <v>1841</v>
      </c>
      <c r="C1070" s="79" t="s">
        <v>1807</v>
      </c>
      <c r="D1070" s="79" t="s">
        <v>1783</v>
      </c>
      <c r="E1070" s="80" t="s">
        <v>1701</v>
      </c>
      <c r="F1070" s="13" t="s">
        <v>1702</v>
      </c>
      <c r="G1070" s="79" t="s">
        <v>30</v>
      </c>
      <c r="H1070" s="80" t="s">
        <v>4518</v>
      </c>
      <c r="I1070" s="95">
        <v>1994</v>
      </c>
      <c r="J1070" s="80" t="s">
        <v>23</v>
      </c>
      <c r="K1070" s="69" t="s">
        <v>4304</v>
      </c>
      <c r="L1070" s="75" t="s">
        <v>24</v>
      </c>
      <c r="M1070" s="69" t="s">
        <v>4305</v>
      </c>
      <c r="N1070" s="75" t="s">
        <v>295</v>
      </c>
      <c r="O1070" s="80" t="s">
        <v>4307</v>
      </c>
      <c r="P1070" s="75" t="s">
        <v>295</v>
      </c>
      <c r="Q1070" s="80"/>
      <c r="R1070" s="80"/>
      <c r="S1070" s="96" t="s">
        <v>1842</v>
      </c>
      <c r="U1070" s="80"/>
    </row>
    <row r="1071" spans="1:27" s="79" customFormat="1" ht="15" customHeight="1">
      <c r="A1071" s="79" t="s">
        <v>1840</v>
      </c>
      <c r="B1071" s="13" t="s">
        <v>1841</v>
      </c>
      <c r="C1071" s="79" t="s">
        <v>1807</v>
      </c>
      <c r="D1071" s="79" t="s">
        <v>1783</v>
      </c>
      <c r="E1071" s="80" t="s">
        <v>1701</v>
      </c>
      <c r="F1071" s="13" t="s">
        <v>1702</v>
      </c>
      <c r="G1071" s="79" t="s">
        <v>121</v>
      </c>
      <c r="H1071" s="91" t="s">
        <v>4519</v>
      </c>
      <c r="I1071" s="93">
        <v>1970</v>
      </c>
      <c r="J1071" s="80" t="s">
        <v>23</v>
      </c>
      <c r="K1071" s="69" t="s">
        <v>4304</v>
      </c>
      <c r="L1071" s="75" t="s">
        <v>24</v>
      </c>
      <c r="M1071" s="69" t="s">
        <v>4305</v>
      </c>
      <c r="N1071" s="75" t="s">
        <v>24</v>
      </c>
      <c r="O1071" s="80"/>
      <c r="P1071" s="75"/>
      <c r="Q1071" s="80"/>
      <c r="R1071" s="80"/>
      <c r="S1071" s="142" t="s">
        <v>58</v>
      </c>
      <c r="U1071" s="80"/>
    </row>
    <row r="1072" spans="1:27" s="79" customFormat="1" ht="15" customHeight="1">
      <c r="A1072" s="79" t="s">
        <v>1840</v>
      </c>
      <c r="B1072" s="13" t="s">
        <v>1841</v>
      </c>
      <c r="C1072" s="79" t="s">
        <v>1807</v>
      </c>
      <c r="D1072" s="79" t="s">
        <v>1783</v>
      </c>
      <c r="E1072" s="80" t="s">
        <v>1701</v>
      </c>
      <c r="F1072" s="13" t="s">
        <v>1702</v>
      </c>
      <c r="G1072" s="28" t="s">
        <v>191</v>
      </c>
      <c r="H1072" s="13" t="s">
        <v>4505</v>
      </c>
      <c r="I1072" s="14">
        <v>1976</v>
      </c>
      <c r="J1072" s="13" t="s">
        <v>23</v>
      </c>
      <c r="K1072" s="69" t="s">
        <v>4304</v>
      </c>
      <c r="L1072" s="75" t="s">
        <v>24</v>
      </c>
      <c r="M1072" s="69" t="s">
        <v>4305</v>
      </c>
      <c r="N1072" s="75" t="s">
        <v>105</v>
      </c>
      <c r="O1072" s="80"/>
      <c r="P1072" s="75"/>
      <c r="Q1072" s="13"/>
      <c r="R1072" s="13"/>
      <c r="S1072" s="142" t="s">
        <v>1843</v>
      </c>
      <c r="U1072" s="80"/>
    </row>
    <row r="1073" spans="1:27" s="79" customFormat="1" ht="15" customHeight="1">
      <c r="A1073" s="79" t="s">
        <v>1840</v>
      </c>
      <c r="B1073" s="13" t="s">
        <v>1841</v>
      </c>
      <c r="C1073" s="79" t="s">
        <v>1807</v>
      </c>
      <c r="D1073" s="79" t="s">
        <v>1783</v>
      </c>
      <c r="E1073" s="80" t="s">
        <v>1701</v>
      </c>
      <c r="F1073" s="13" t="s">
        <v>1702</v>
      </c>
      <c r="G1073" s="19" t="s">
        <v>280</v>
      </c>
      <c r="H1073" s="80" t="s">
        <v>4507</v>
      </c>
      <c r="I1073" s="93">
        <v>2013</v>
      </c>
      <c r="J1073" s="80" t="s">
        <v>23</v>
      </c>
      <c r="K1073" s="69" t="s">
        <v>4304</v>
      </c>
      <c r="L1073" s="75" t="s">
        <v>24</v>
      </c>
      <c r="M1073" s="69" t="s">
        <v>4305</v>
      </c>
      <c r="N1073" s="75" t="s">
        <v>24</v>
      </c>
      <c r="O1073" s="80"/>
      <c r="P1073" s="75"/>
      <c r="Q1073" s="80"/>
      <c r="R1073" s="80"/>
      <c r="S1073" s="151" t="s">
        <v>1844</v>
      </c>
      <c r="U1073" s="80"/>
    </row>
    <row r="1074" spans="1:27" s="79" customFormat="1" ht="15" customHeight="1">
      <c r="A1074" s="79" t="s">
        <v>1840</v>
      </c>
      <c r="B1074" s="13" t="s">
        <v>1841</v>
      </c>
      <c r="C1074" s="79" t="s">
        <v>1807</v>
      </c>
      <c r="D1074" s="79" t="s">
        <v>1783</v>
      </c>
      <c r="E1074" s="80" t="s">
        <v>1701</v>
      </c>
      <c r="F1074" s="13" t="s">
        <v>1702</v>
      </c>
      <c r="G1074" s="30" t="s">
        <v>244</v>
      </c>
      <c r="H1074" s="13" t="s">
        <v>4505</v>
      </c>
      <c r="I1074" s="14">
        <v>1977</v>
      </c>
      <c r="J1074" s="13" t="s">
        <v>23</v>
      </c>
      <c r="K1074" s="69" t="s">
        <v>4304</v>
      </c>
      <c r="L1074" s="75" t="s">
        <v>24</v>
      </c>
      <c r="M1074" s="69" t="s">
        <v>4305</v>
      </c>
      <c r="N1074" s="75" t="s">
        <v>105</v>
      </c>
      <c r="O1074" s="80"/>
      <c r="P1074" s="75"/>
      <c r="Q1074" s="13"/>
      <c r="R1074" s="13"/>
      <c r="S1074" s="96" t="s">
        <v>804</v>
      </c>
      <c r="U1074" s="80"/>
    </row>
    <row r="1075" spans="1:27" s="79" customFormat="1" ht="15" customHeight="1">
      <c r="A1075" s="79" t="s">
        <v>1840</v>
      </c>
      <c r="B1075" s="13" t="s">
        <v>1841</v>
      </c>
      <c r="C1075" s="79" t="s">
        <v>1807</v>
      </c>
      <c r="D1075" s="79" t="s">
        <v>1783</v>
      </c>
      <c r="E1075" s="80" t="s">
        <v>1701</v>
      </c>
      <c r="F1075" s="13" t="s">
        <v>1702</v>
      </c>
      <c r="G1075" s="79" t="s">
        <v>171</v>
      </c>
      <c r="H1075" s="80" t="s">
        <v>4509</v>
      </c>
      <c r="I1075" s="10">
        <v>2004</v>
      </c>
      <c r="J1075" s="80" t="s">
        <v>23</v>
      </c>
      <c r="K1075" s="69" t="s">
        <v>4304</v>
      </c>
      <c r="L1075" s="75" t="s">
        <v>24</v>
      </c>
      <c r="M1075" s="69" t="s">
        <v>4305</v>
      </c>
      <c r="N1075" s="75" t="s">
        <v>24</v>
      </c>
      <c r="O1075" s="80"/>
      <c r="P1075" s="75"/>
      <c r="Q1075" s="80"/>
      <c r="R1075" s="80"/>
      <c r="S1075" s="96" t="s">
        <v>172</v>
      </c>
      <c r="U1075" s="80"/>
    </row>
    <row r="1076" spans="1:27" s="79" customFormat="1" ht="15" customHeight="1">
      <c r="A1076" s="79" t="s">
        <v>1840</v>
      </c>
      <c r="B1076" s="13" t="s">
        <v>4294</v>
      </c>
      <c r="C1076" s="79" t="s">
        <v>1807</v>
      </c>
      <c r="D1076" s="79" t="s">
        <v>1783</v>
      </c>
      <c r="E1076" s="80" t="s">
        <v>1701</v>
      </c>
      <c r="F1076" s="13" t="s">
        <v>1702</v>
      </c>
      <c r="G1076" s="28" t="s">
        <v>4212</v>
      </c>
      <c r="H1076" s="13" t="s">
        <v>4213</v>
      </c>
      <c r="I1076" s="14">
        <v>2003</v>
      </c>
      <c r="J1076" s="13" t="s">
        <v>23</v>
      </c>
      <c r="K1076" s="69" t="s">
        <v>4304</v>
      </c>
      <c r="L1076" s="75" t="s">
        <v>24</v>
      </c>
      <c r="M1076" s="69" t="s">
        <v>4305</v>
      </c>
      <c r="N1076" s="75" t="s">
        <v>4173</v>
      </c>
      <c r="O1076" s="80"/>
      <c r="P1076" s="75"/>
      <c r="Q1076" s="13"/>
      <c r="R1076" s="13"/>
      <c r="S1076" s="142" t="s">
        <v>4214</v>
      </c>
      <c r="U1076" s="80"/>
    </row>
    <row r="1077" spans="1:27" s="79" customFormat="1" ht="15" customHeight="1">
      <c r="A1077" s="79" t="s">
        <v>1845</v>
      </c>
      <c r="B1077" s="79" t="s">
        <v>1846</v>
      </c>
      <c r="C1077" s="79" t="s">
        <v>1807</v>
      </c>
      <c r="D1077" s="79" t="s">
        <v>1783</v>
      </c>
      <c r="E1077" s="80" t="s">
        <v>1701</v>
      </c>
      <c r="F1077" s="80" t="s">
        <v>1702</v>
      </c>
      <c r="G1077" s="79" t="s">
        <v>121</v>
      </c>
      <c r="H1077" s="91" t="s">
        <v>4519</v>
      </c>
      <c r="I1077" s="93">
        <v>2002</v>
      </c>
      <c r="J1077" s="80" t="s">
        <v>23</v>
      </c>
      <c r="K1077" s="69" t="s">
        <v>4304</v>
      </c>
      <c r="L1077" s="75" t="s">
        <v>24</v>
      </c>
      <c r="M1077" s="69" t="s">
        <v>4305</v>
      </c>
      <c r="N1077" s="75" t="s">
        <v>24</v>
      </c>
      <c r="O1077" s="80"/>
      <c r="P1077" s="75"/>
      <c r="Q1077" s="80"/>
      <c r="R1077" s="80"/>
      <c r="S1077" s="41" t="s">
        <v>58</v>
      </c>
      <c r="U1077" s="80"/>
    </row>
    <row r="1078" spans="1:27" s="79" customFormat="1" ht="15" customHeight="1">
      <c r="A1078" s="79" t="s">
        <v>1845</v>
      </c>
      <c r="B1078" s="13" t="s">
        <v>1847</v>
      </c>
      <c r="C1078" s="79" t="s">
        <v>1807</v>
      </c>
      <c r="D1078" s="79" t="s">
        <v>1783</v>
      </c>
      <c r="E1078" s="80" t="s">
        <v>1701</v>
      </c>
      <c r="F1078" s="13" t="s">
        <v>1702</v>
      </c>
      <c r="G1078" s="28" t="s">
        <v>191</v>
      </c>
      <c r="H1078" s="13" t="s">
        <v>4505</v>
      </c>
      <c r="I1078" s="14">
        <v>1966</v>
      </c>
      <c r="J1078" s="13" t="s">
        <v>23</v>
      </c>
      <c r="K1078" s="69" t="s">
        <v>4304</v>
      </c>
      <c r="L1078" s="75" t="s">
        <v>24</v>
      </c>
      <c r="M1078" s="69" t="s">
        <v>4305</v>
      </c>
      <c r="N1078" s="75" t="s">
        <v>105</v>
      </c>
      <c r="O1078" s="80"/>
      <c r="P1078" s="75"/>
      <c r="Q1078" s="13"/>
      <c r="R1078" s="13"/>
      <c r="S1078" s="96" t="s">
        <v>1848</v>
      </c>
      <c r="U1078" s="80"/>
    </row>
    <row r="1079" spans="1:27" s="79" customFormat="1" ht="15" customHeight="1">
      <c r="A1079" s="79" t="s">
        <v>1845</v>
      </c>
      <c r="B1079" s="13" t="s">
        <v>4295</v>
      </c>
      <c r="C1079" s="79" t="s">
        <v>1807</v>
      </c>
      <c r="D1079" s="79" t="s">
        <v>1783</v>
      </c>
      <c r="E1079" s="80" t="s">
        <v>1701</v>
      </c>
      <c r="F1079" s="13" t="s">
        <v>1702</v>
      </c>
      <c r="G1079" s="28" t="s">
        <v>4212</v>
      </c>
      <c r="H1079" s="13" t="s">
        <v>4213</v>
      </c>
      <c r="I1079" s="14">
        <v>2009</v>
      </c>
      <c r="J1079" s="13" t="s">
        <v>23</v>
      </c>
      <c r="K1079" s="69" t="s">
        <v>4304</v>
      </c>
      <c r="L1079" s="75" t="s">
        <v>24</v>
      </c>
      <c r="M1079" s="69" t="s">
        <v>4305</v>
      </c>
      <c r="N1079" s="75" t="s">
        <v>4173</v>
      </c>
      <c r="O1079" s="80"/>
      <c r="P1079" s="75"/>
      <c r="Q1079" s="13"/>
      <c r="R1079" s="13"/>
      <c r="S1079" s="142" t="s">
        <v>4214</v>
      </c>
      <c r="U1079" s="80"/>
    </row>
    <row r="1080" spans="1:27" s="79" customFormat="1" ht="15" customHeight="1">
      <c r="A1080" s="79" t="s">
        <v>1849</v>
      </c>
      <c r="B1080" s="79" t="s">
        <v>1850</v>
      </c>
      <c r="C1080" s="79" t="s">
        <v>1807</v>
      </c>
      <c r="D1080" s="79" t="s">
        <v>1783</v>
      </c>
      <c r="E1080" s="80" t="s">
        <v>1701</v>
      </c>
      <c r="F1080" s="80" t="s">
        <v>1702</v>
      </c>
      <c r="G1080" s="70" t="s">
        <v>4574</v>
      </c>
      <c r="H1080" s="91" t="s">
        <v>4513</v>
      </c>
      <c r="I1080" s="95">
        <v>2015</v>
      </c>
      <c r="J1080" s="80" t="s">
        <v>23</v>
      </c>
      <c r="K1080" s="80" t="s">
        <v>4304</v>
      </c>
      <c r="L1080" s="75" t="s">
        <v>24</v>
      </c>
      <c r="M1080" s="80" t="s">
        <v>4305</v>
      </c>
      <c r="N1080" s="75" t="s">
        <v>24</v>
      </c>
      <c r="O1080" s="80"/>
      <c r="P1080" s="75"/>
      <c r="Q1080" s="80"/>
      <c r="R1080" s="80"/>
      <c r="S1080" s="96" t="s">
        <v>4739</v>
      </c>
      <c r="U1080" s="80"/>
    </row>
    <row r="1081" spans="1:27" s="79" customFormat="1" ht="15" customHeight="1">
      <c r="A1081" s="79" t="s">
        <v>1849</v>
      </c>
      <c r="B1081" s="85" t="s">
        <v>1850</v>
      </c>
      <c r="C1081" s="79" t="s">
        <v>1807</v>
      </c>
      <c r="D1081" s="79" t="s">
        <v>1783</v>
      </c>
      <c r="E1081" s="80" t="s">
        <v>1701</v>
      </c>
      <c r="F1081" s="80" t="s">
        <v>1702</v>
      </c>
      <c r="G1081" s="79" t="s">
        <v>171</v>
      </c>
      <c r="H1081" s="80" t="s">
        <v>4509</v>
      </c>
      <c r="I1081" s="10">
        <v>2015</v>
      </c>
      <c r="J1081" s="80" t="s">
        <v>23</v>
      </c>
      <c r="K1081" s="69" t="s">
        <v>4304</v>
      </c>
      <c r="L1081" s="75" t="s">
        <v>24</v>
      </c>
      <c r="M1081" s="69" t="s">
        <v>4305</v>
      </c>
      <c r="N1081" s="75" t="s">
        <v>24</v>
      </c>
      <c r="O1081" s="80"/>
      <c r="P1081" s="75"/>
      <c r="Q1081" s="80"/>
      <c r="R1081" s="80"/>
      <c r="S1081" s="96" t="s">
        <v>172</v>
      </c>
      <c r="U1081" s="80"/>
    </row>
    <row r="1082" spans="1:27" s="79" customFormat="1" ht="15" customHeight="1">
      <c r="A1082" s="42" t="s">
        <v>1849</v>
      </c>
      <c r="B1082" s="42" t="s">
        <v>4429</v>
      </c>
      <c r="C1082" s="79" t="s">
        <v>1807</v>
      </c>
      <c r="D1082" s="79" t="s">
        <v>1783</v>
      </c>
      <c r="E1082" s="80" t="s">
        <v>1701</v>
      </c>
      <c r="F1082" s="42" t="s">
        <v>1702</v>
      </c>
      <c r="G1082" s="42" t="s">
        <v>4575</v>
      </c>
      <c r="H1082" s="42" t="s">
        <v>4366</v>
      </c>
      <c r="I1082" s="42">
        <v>2015</v>
      </c>
      <c r="J1082" s="42" t="s">
        <v>23</v>
      </c>
      <c r="K1082" s="69" t="s">
        <v>4304</v>
      </c>
      <c r="L1082" s="75" t="s">
        <v>24</v>
      </c>
      <c r="M1082" s="42" t="s">
        <v>4305</v>
      </c>
      <c r="N1082" s="165" t="s">
        <v>105</v>
      </c>
      <c r="O1082" s="42"/>
      <c r="P1082" s="165"/>
      <c r="Q1082" s="42"/>
      <c r="R1082" s="42"/>
      <c r="S1082" s="81" t="s">
        <v>4430</v>
      </c>
      <c r="T1082" s="136"/>
      <c r="U1082" s="136"/>
      <c r="V1082" s="136"/>
      <c r="W1082" s="136"/>
      <c r="X1082" s="136"/>
      <c r="Y1082" s="136"/>
      <c r="Z1082" s="136"/>
      <c r="AA1082" s="136"/>
    </row>
    <row r="1083" spans="1:27" s="79" customFormat="1" ht="15" customHeight="1">
      <c r="A1083" s="79" t="s">
        <v>1851</v>
      </c>
      <c r="B1083" s="91" t="s">
        <v>1852</v>
      </c>
      <c r="C1083" s="79" t="s">
        <v>1807</v>
      </c>
      <c r="D1083" s="79" t="s">
        <v>1783</v>
      </c>
      <c r="E1083" s="80" t="s">
        <v>1701</v>
      </c>
      <c r="F1083" s="75" t="s">
        <v>1702</v>
      </c>
      <c r="G1083" s="91" t="s">
        <v>57</v>
      </c>
      <c r="H1083" s="91" t="s">
        <v>4519</v>
      </c>
      <c r="I1083" s="92">
        <v>1995</v>
      </c>
      <c r="J1083" s="75" t="s">
        <v>23</v>
      </c>
      <c r="K1083" s="69" t="s">
        <v>4304</v>
      </c>
      <c r="L1083" s="75" t="s">
        <v>24</v>
      </c>
      <c r="M1083" s="69" t="s">
        <v>4305</v>
      </c>
      <c r="N1083" s="75" t="s">
        <v>24</v>
      </c>
      <c r="O1083" s="80"/>
      <c r="P1083" s="75"/>
      <c r="Q1083" s="75"/>
      <c r="R1083" s="75"/>
      <c r="S1083" s="41" t="s">
        <v>58</v>
      </c>
      <c r="U1083" s="80"/>
    </row>
    <row r="1084" spans="1:27" s="79" customFormat="1" ht="15" customHeight="1">
      <c r="A1084" s="79" t="s">
        <v>4627</v>
      </c>
      <c r="B1084" s="91" t="s">
        <v>1853</v>
      </c>
      <c r="C1084" s="79" t="s">
        <v>1807</v>
      </c>
      <c r="D1084" s="79" t="s">
        <v>1783</v>
      </c>
      <c r="E1084" s="80" t="s">
        <v>1701</v>
      </c>
      <c r="F1084" s="80" t="s">
        <v>1702</v>
      </c>
      <c r="G1084" s="82" t="s">
        <v>22</v>
      </c>
      <c r="H1084" s="67" t="s">
        <v>4512</v>
      </c>
      <c r="I1084" s="93">
        <v>1998</v>
      </c>
      <c r="J1084" s="80" t="s">
        <v>23</v>
      </c>
      <c r="K1084" s="69" t="s">
        <v>4304</v>
      </c>
      <c r="L1084" s="75" t="s">
        <v>24</v>
      </c>
      <c r="M1084" s="69" t="s">
        <v>4305</v>
      </c>
      <c r="N1084" s="75" t="s">
        <v>24</v>
      </c>
      <c r="O1084" s="80"/>
      <c r="P1084" s="75"/>
      <c r="Q1084" s="80"/>
      <c r="R1084" s="80"/>
      <c r="S1084" s="81" t="s">
        <v>159</v>
      </c>
      <c r="U1084" s="80"/>
    </row>
    <row r="1085" spans="1:27" s="79" customFormat="1" ht="15" customHeight="1">
      <c r="A1085" s="79" t="s">
        <v>1859</v>
      </c>
      <c r="B1085" s="1" t="s">
        <v>1860</v>
      </c>
      <c r="C1085" s="11" t="s">
        <v>1861</v>
      </c>
      <c r="D1085" s="1" t="s">
        <v>1862</v>
      </c>
      <c r="E1085" s="81" t="s">
        <v>1863</v>
      </c>
      <c r="F1085" s="80" t="s">
        <v>1858</v>
      </c>
      <c r="G1085" s="16" t="s">
        <v>250</v>
      </c>
      <c r="H1085" s="76" t="s">
        <v>4516</v>
      </c>
      <c r="I1085" s="14">
        <v>1980</v>
      </c>
      <c r="J1085" s="80" t="s">
        <v>31</v>
      </c>
      <c r="K1085" s="80"/>
      <c r="L1085" s="75"/>
      <c r="M1085" s="69"/>
      <c r="N1085" s="74"/>
      <c r="O1085" s="80" t="s">
        <v>529</v>
      </c>
      <c r="P1085" s="75" t="s">
        <v>295</v>
      </c>
      <c r="Q1085" s="80"/>
      <c r="R1085" s="80"/>
      <c r="S1085" s="52" t="s">
        <v>36</v>
      </c>
      <c r="U1085" s="80"/>
    </row>
    <row r="1086" spans="1:27" s="79" customFormat="1" ht="15" customHeight="1">
      <c r="A1086" s="79" t="s">
        <v>1859</v>
      </c>
      <c r="B1086" s="1" t="s">
        <v>1860</v>
      </c>
      <c r="C1086" s="11" t="s">
        <v>1861</v>
      </c>
      <c r="D1086" s="11" t="s">
        <v>1862</v>
      </c>
      <c r="E1086" s="81" t="s">
        <v>1863</v>
      </c>
      <c r="F1086" s="80" t="s">
        <v>1858</v>
      </c>
      <c r="G1086" s="11" t="s">
        <v>186</v>
      </c>
      <c r="H1086" s="11" t="s">
        <v>4504</v>
      </c>
      <c r="I1086" s="122">
        <v>1999</v>
      </c>
      <c r="J1086" s="115" t="s">
        <v>31</v>
      </c>
      <c r="K1086" s="115"/>
      <c r="L1086" s="109"/>
      <c r="M1086" s="115"/>
      <c r="N1086" s="109"/>
      <c r="O1086" s="80" t="s">
        <v>529</v>
      </c>
      <c r="P1086" s="75" t="s">
        <v>295</v>
      </c>
      <c r="Q1086" s="115"/>
      <c r="R1086" s="115"/>
      <c r="S1086" s="142" t="s">
        <v>187</v>
      </c>
      <c r="U1086" s="80"/>
    </row>
    <row r="1087" spans="1:27" s="79" customFormat="1" ht="15" customHeight="1">
      <c r="A1087" s="79" t="s">
        <v>1864</v>
      </c>
      <c r="B1087" s="82" t="s">
        <v>1865</v>
      </c>
      <c r="C1087" s="11" t="s">
        <v>1861</v>
      </c>
      <c r="D1087" s="39" t="s">
        <v>1862</v>
      </c>
      <c r="E1087" s="81" t="s">
        <v>1863</v>
      </c>
      <c r="F1087" s="80" t="s">
        <v>1858</v>
      </c>
      <c r="G1087" s="30" t="s">
        <v>35</v>
      </c>
      <c r="H1087" s="80" t="s">
        <v>4511</v>
      </c>
      <c r="I1087" s="90">
        <v>2000</v>
      </c>
      <c r="J1087" s="97" t="s">
        <v>63</v>
      </c>
      <c r="K1087" s="89"/>
      <c r="L1087" s="75"/>
      <c r="M1087" s="69"/>
      <c r="N1087" s="100"/>
      <c r="O1087" s="80" t="s">
        <v>529</v>
      </c>
      <c r="P1087" s="100" t="s">
        <v>105</v>
      </c>
      <c r="Q1087" s="89"/>
      <c r="R1087" s="89"/>
      <c r="S1087" s="41" t="s">
        <v>36</v>
      </c>
      <c r="U1087" s="76"/>
    </row>
    <row r="1088" spans="1:27" s="79" customFormat="1" ht="15" customHeight="1">
      <c r="A1088" s="79" t="s">
        <v>1866</v>
      </c>
      <c r="B1088" s="91" t="s">
        <v>1867</v>
      </c>
      <c r="C1088" s="11" t="s">
        <v>1861</v>
      </c>
      <c r="D1088" s="40" t="s">
        <v>1862</v>
      </c>
      <c r="E1088" s="81" t="s">
        <v>1863</v>
      </c>
      <c r="F1088" s="80" t="s">
        <v>1858</v>
      </c>
      <c r="G1088" s="30" t="s">
        <v>35</v>
      </c>
      <c r="H1088" s="80" t="s">
        <v>4511</v>
      </c>
      <c r="I1088" s="90">
        <v>1999</v>
      </c>
      <c r="J1088" s="97" t="s">
        <v>63</v>
      </c>
      <c r="K1088" s="80"/>
      <c r="L1088" s="75"/>
      <c r="M1088" s="69"/>
      <c r="N1088" s="100"/>
      <c r="O1088" s="80" t="s">
        <v>529</v>
      </c>
      <c r="P1088" s="100" t="s">
        <v>105</v>
      </c>
      <c r="Q1088" s="80"/>
      <c r="R1088" s="80"/>
      <c r="S1088" s="41" t="s">
        <v>36</v>
      </c>
      <c r="U1088" s="67"/>
    </row>
    <row r="1089" spans="1:21" s="79" customFormat="1" ht="15" customHeight="1">
      <c r="A1089" s="79" t="s">
        <v>1868</v>
      </c>
      <c r="B1089" s="81" t="s">
        <v>694</v>
      </c>
      <c r="C1089" s="81" t="s">
        <v>1869</v>
      </c>
      <c r="D1089" s="81" t="s">
        <v>1857</v>
      </c>
      <c r="E1089" s="81" t="s">
        <v>1863</v>
      </c>
      <c r="F1089" s="80" t="s">
        <v>1858</v>
      </c>
      <c r="G1089" s="16" t="s">
        <v>57</v>
      </c>
      <c r="H1089" s="91" t="s">
        <v>4519</v>
      </c>
      <c r="I1089" s="23">
        <v>1969</v>
      </c>
      <c r="J1089" s="80" t="s">
        <v>63</v>
      </c>
      <c r="K1089" s="80"/>
      <c r="L1089" s="75"/>
      <c r="M1089" s="55"/>
      <c r="N1089" s="74"/>
      <c r="O1089" s="112" t="s">
        <v>4112</v>
      </c>
      <c r="P1089" s="75" t="s">
        <v>105</v>
      </c>
      <c r="Q1089" s="80"/>
      <c r="R1089" s="80"/>
      <c r="S1089" s="81" t="s">
        <v>1870</v>
      </c>
      <c r="U1089" s="80"/>
    </row>
    <row r="1090" spans="1:21" s="79" customFormat="1" ht="15" customHeight="1">
      <c r="A1090" s="79" t="s">
        <v>1871</v>
      </c>
      <c r="B1090" s="5" t="s">
        <v>1872</v>
      </c>
      <c r="C1090" s="68" t="s">
        <v>1873</v>
      </c>
      <c r="D1090" s="68" t="s">
        <v>1857</v>
      </c>
      <c r="E1090" s="81" t="s">
        <v>1863</v>
      </c>
      <c r="F1090" s="80" t="s">
        <v>1858</v>
      </c>
      <c r="G1090" s="70" t="s">
        <v>90</v>
      </c>
      <c r="H1090" s="67" t="s">
        <v>4510</v>
      </c>
      <c r="I1090" s="6">
        <v>1987</v>
      </c>
      <c r="J1090" s="80" t="s">
        <v>31</v>
      </c>
      <c r="K1090" s="80"/>
      <c r="L1090" s="75"/>
      <c r="M1090" s="103"/>
      <c r="N1090" s="88"/>
      <c r="O1090" s="50" t="s">
        <v>4306</v>
      </c>
      <c r="P1090" s="100" t="s">
        <v>105</v>
      </c>
      <c r="Q1090" s="80"/>
      <c r="R1090" s="80"/>
      <c r="S1090" s="74" t="s">
        <v>1874</v>
      </c>
      <c r="U1090" s="80"/>
    </row>
    <row r="1091" spans="1:21" s="79" customFormat="1" ht="15" customHeight="1">
      <c r="A1091" s="79" t="s">
        <v>1875</v>
      </c>
      <c r="B1091" s="5" t="s">
        <v>1876</v>
      </c>
      <c r="C1091" s="68" t="s">
        <v>1877</v>
      </c>
      <c r="D1091" s="68" t="s">
        <v>1857</v>
      </c>
      <c r="E1091" s="81" t="s">
        <v>1863</v>
      </c>
      <c r="F1091" s="80" t="s">
        <v>1858</v>
      </c>
      <c r="G1091" s="70" t="s">
        <v>90</v>
      </c>
      <c r="H1091" s="67" t="s">
        <v>4510</v>
      </c>
      <c r="I1091" s="6">
        <v>1979</v>
      </c>
      <c r="J1091" s="80" t="s">
        <v>31</v>
      </c>
      <c r="K1091" s="80"/>
      <c r="L1091" s="75"/>
      <c r="M1091" s="103"/>
      <c r="N1091" s="88"/>
      <c r="O1091" s="50" t="s">
        <v>4306</v>
      </c>
      <c r="P1091" s="100" t="s">
        <v>105</v>
      </c>
      <c r="Q1091" s="80"/>
      <c r="R1091" s="80"/>
      <c r="S1091" s="41" t="s">
        <v>1878</v>
      </c>
      <c r="U1091" s="80"/>
    </row>
    <row r="1092" spans="1:21" s="79" customFormat="1" ht="15" customHeight="1">
      <c r="A1092" s="79" t="s">
        <v>1879</v>
      </c>
      <c r="B1092" s="5" t="s">
        <v>1880</v>
      </c>
      <c r="C1092" s="68" t="s">
        <v>1856</v>
      </c>
      <c r="D1092" s="68" t="s">
        <v>1857</v>
      </c>
      <c r="E1092" s="81" t="s">
        <v>1863</v>
      </c>
      <c r="F1092" s="80" t="s">
        <v>1858</v>
      </c>
      <c r="G1092" s="70" t="s">
        <v>90</v>
      </c>
      <c r="H1092" s="67" t="s">
        <v>4510</v>
      </c>
      <c r="I1092" s="6">
        <v>2013</v>
      </c>
      <c r="J1092" s="80" t="s">
        <v>31</v>
      </c>
      <c r="K1092" s="80"/>
      <c r="L1092" s="75"/>
      <c r="M1092" s="103"/>
      <c r="N1092" s="88"/>
      <c r="O1092" s="50" t="s">
        <v>4306</v>
      </c>
      <c r="P1092" s="100" t="s">
        <v>105</v>
      </c>
      <c r="Q1092" s="80"/>
      <c r="R1092" s="80"/>
      <c r="S1092" s="41" t="s">
        <v>1881</v>
      </c>
      <c r="U1092" s="80"/>
    </row>
    <row r="1093" spans="1:21" s="79" customFormat="1" ht="15" customHeight="1">
      <c r="A1093" s="79" t="s">
        <v>1854</v>
      </c>
      <c r="B1093" s="91" t="s">
        <v>1855</v>
      </c>
      <c r="C1093" s="91" t="s">
        <v>1856</v>
      </c>
      <c r="D1093" s="91" t="s">
        <v>1857</v>
      </c>
      <c r="E1093" s="81" t="s">
        <v>1863</v>
      </c>
      <c r="F1093" s="75" t="s">
        <v>1858</v>
      </c>
      <c r="G1093" s="91" t="s">
        <v>57</v>
      </c>
      <c r="H1093" s="91" t="s">
        <v>4519</v>
      </c>
      <c r="I1093" s="92">
        <v>2000</v>
      </c>
      <c r="J1093" s="75" t="s">
        <v>63</v>
      </c>
      <c r="K1093" s="80"/>
      <c r="L1093" s="75"/>
      <c r="M1093" s="80"/>
      <c r="N1093" s="75"/>
      <c r="O1093" s="69" t="s">
        <v>676</v>
      </c>
      <c r="P1093" s="100" t="s">
        <v>105</v>
      </c>
      <c r="Q1093" s="75"/>
      <c r="R1093" s="75"/>
      <c r="S1093" s="41" t="s">
        <v>58</v>
      </c>
      <c r="U1093" s="80"/>
    </row>
    <row r="1094" spans="1:21" s="79" customFormat="1" ht="15" customHeight="1">
      <c r="A1094" s="79" t="s">
        <v>1882</v>
      </c>
      <c r="B1094" s="91" t="s">
        <v>1883</v>
      </c>
      <c r="C1094" s="91" t="s">
        <v>1884</v>
      </c>
      <c r="D1094" s="91" t="s">
        <v>1885</v>
      </c>
      <c r="E1094" s="81" t="s">
        <v>1863</v>
      </c>
      <c r="F1094" s="75" t="s">
        <v>1858</v>
      </c>
      <c r="G1094" s="91" t="s">
        <v>57</v>
      </c>
      <c r="H1094" s="91" t="s">
        <v>4519</v>
      </c>
      <c r="I1094" s="92">
        <v>1971</v>
      </c>
      <c r="J1094" s="75" t="s">
        <v>23</v>
      </c>
      <c r="K1094" s="80"/>
      <c r="L1094" s="75"/>
      <c r="M1094" s="75"/>
      <c r="N1094" s="75"/>
      <c r="O1094" s="75" t="s">
        <v>466</v>
      </c>
      <c r="P1094" s="75" t="s">
        <v>295</v>
      </c>
      <c r="Q1094" s="75"/>
      <c r="R1094" s="75"/>
      <c r="S1094" s="41" t="s">
        <v>58</v>
      </c>
      <c r="U1094" s="80"/>
    </row>
    <row r="1095" spans="1:21" s="79" customFormat="1" ht="15" customHeight="1">
      <c r="A1095" s="19" t="s">
        <v>4628</v>
      </c>
      <c r="B1095" s="79" t="s">
        <v>1886</v>
      </c>
      <c r="C1095" s="19" t="s">
        <v>1887</v>
      </c>
      <c r="D1095" s="19" t="s">
        <v>1888</v>
      </c>
      <c r="E1095" s="81" t="s">
        <v>1863</v>
      </c>
      <c r="F1095" s="80" t="s">
        <v>1858</v>
      </c>
      <c r="G1095" s="79" t="s">
        <v>240</v>
      </c>
      <c r="H1095" s="91" t="s">
        <v>4515</v>
      </c>
      <c r="I1095" s="3">
        <v>2004</v>
      </c>
      <c r="J1095" s="78" t="s">
        <v>238</v>
      </c>
      <c r="K1095" s="69" t="s">
        <v>4304</v>
      </c>
      <c r="L1095" s="75" t="s">
        <v>24</v>
      </c>
      <c r="M1095" s="80"/>
      <c r="N1095" s="75"/>
      <c r="O1095" s="80"/>
      <c r="P1095" s="75"/>
      <c r="Q1095" s="42" t="s">
        <v>4473</v>
      </c>
      <c r="R1095" s="75" t="s">
        <v>24</v>
      </c>
      <c r="S1095" s="41" t="s">
        <v>4172</v>
      </c>
      <c r="U1095" s="80"/>
    </row>
    <row r="1096" spans="1:21" s="79" customFormat="1" ht="15" customHeight="1">
      <c r="A1096" s="79" t="s">
        <v>1889</v>
      </c>
      <c r="B1096" s="5" t="s">
        <v>1890</v>
      </c>
      <c r="C1096" s="68" t="s">
        <v>1891</v>
      </c>
      <c r="D1096" s="68" t="s">
        <v>1892</v>
      </c>
      <c r="E1096" s="81" t="s">
        <v>1863</v>
      </c>
      <c r="F1096" s="80" t="s">
        <v>1858</v>
      </c>
      <c r="G1096" s="70" t="s">
        <v>90</v>
      </c>
      <c r="H1096" s="67" t="s">
        <v>4510</v>
      </c>
      <c r="I1096" s="6">
        <v>2003</v>
      </c>
      <c r="J1096" s="80" t="s">
        <v>31</v>
      </c>
      <c r="K1096" s="80"/>
      <c r="L1096" s="75"/>
      <c r="M1096" s="103"/>
      <c r="N1096" s="88"/>
      <c r="O1096" s="50" t="s">
        <v>4306</v>
      </c>
      <c r="P1096" s="100" t="s">
        <v>105</v>
      </c>
      <c r="Q1096" s="80"/>
      <c r="R1096" s="80"/>
      <c r="S1096" s="41" t="s">
        <v>1893</v>
      </c>
      <c r="U1096" s="80"/>
    </row>
    <row r="1097" spans="1:21" s="79" customFormat="1" ht="15" customHeight="1">
      <c r="A1097" s="79" t="s">
        <v>1894</v>
      </c>
      <c r="B1097" s="85" t="s">
        <v>1895</v>
      </c>
      <c r="C1097" s="86" t="s">
        <v>1896</v>
      </c>
      <c r="D1097" s="86" t="s">
        <v>1897</v>
      </c>
      <c r="E1097" s="81" t="s">
        <v>1863</v>
      </c>
      <c r="F1097" s="80" t="s">
        <v>1858</v>
      </c>
      <c r="G1097" s="16" t="s">
        <v>40</v>
      </c>
      <c r="H1097" s="81" t="s">
        <v>4514</v>
      </c>
      <c r="I1097" s="4">
        <v>1992</v>
      </c>
      <c r="J1097" s="97" t="s">
        <v>63</v>
      </c>
      <c r="K1097" s="81"/>
      <c r="L1097" s="74"/>
      <c r="M1097" s="81"/>
      <c r="N1097" s="74"/>
      <c r="O1097" s="69" t="s">
        <v>676</v>
      </c>
      <c r="P1097" s="100" t="s">
        <v>105</v>
      </c>
      <c r="Q1097" s="69"/>
      <c r="R1097" s="69"/>
      <c r="S1097" s="144" t="s">
        <v>1898</v>
      </c>
      <c r="U1097" s="80"/>
    </row>
    <row r="1098" spans="1:21" s="79" customFormat="1" ht="15" customHeight="1">
      <c r="A1098" s="79" t="s">
        <v>1899</v>
      </c>
      <c r="B1098" s="85" t="s">
        <v>1900</v>
      </c>
      <c r="C1098" s="86" t="s">
        <v>1896</v>
      </c>
      <c r="D1098" s="86" t="s">
        <v>1897</v>
      </c>
      <c r="E1098" s="81" t="s">
        <v>1863</v>
      </c>
      <c r="F1098" s="80" t="s">
        <v>1858</v>
      </c>
      <c r="G1098" s="16" t="s">
        <v>40</v>
      </c>
      <c r="H1098" s="81" t="s">
        <v>4514</v>
      </c>
      <c r="I1098" s="4">
        <v>1974</v>
      </c>
      <c r="J1098" s="97" t="s">
        <v>63</v>
      </c>
      <c r="K1098" s="81"/>
      <c r="L1098" s="74"/>
      <c r="M1098" s="81"/>
      <c r="N1098" s="74"/>
      <c r="O1098" s="69" t="s">
        <v>676</v>
      </c>
      <c r="P1098" s="100" t="s">
        <v>105</v>
      </c>
      <c r="Q1098" s="69"/>
      <c r="R1098" s="69"/>
      <c r="S1098" s="144" t="s">
        <v>1898</v>
      </c>
      <c r="U1098" s="80"/>
    </row>
    <row r="1099" spans="1:21" s="79" customFormat="1" ht="15" customHeight="1">
      <c r="A1099" s="79" t="s">
        <v>1901</v>
      </c>
      <c r="B1099" s="85" t="s">
        <v>1902</v>
      </c>
      <c r="C1099" s="86" t="s">
        <v>1896</v>
      </c>
      <c r="D1099" s="86" t="s">
        <v>1897</v>
      </c>
      <c r="E1099" s="81" t="s">
        <v>1863</v>
      </c>
      <c r="F1099" s="80" t="s">
        <v>1858</v>
      </c>
      <c r="G1099" s="16" t="s">
        <v>40</v>
      </c>
      <c r="H1099" s="81" t="s">
        <v>4514</v>
      </c>
      <c r="I1099" s="4">
        <v>1977</v>
      </c>
      <c r="J1099" s="97" t="s">
        <v>63</v>
      </c>
      <c r="K1099" s="81"/>
      <c r="L1099" s="74"/>
      <c r="M1099" s="81"/>
      <c r="N1099" s="74"/>
      <c r="O1099" s="69" t="s">
        <v>676</v>
      </c>
      <c r="P1099" s="100" t="s">
        <v>105</v>
      </c>
      <c r="Q1099" s="69"/>
      <c r="R1099" s="69"/>
      <c r="S1099" s="144" t="s">
        <v>1898</v>
      </c>
      <c r="U1099" s="80"/>
    </row>
    <row r="1100" spans="1:21" s="79" customFormat="1" ht="15" customHeight="1">
      <c r="A1100" s="79" t="s">
        <v>1903</v>
      </c>
      <c r="B1100" s="85" t="s">
        <v>1904</v>
      </c>
      <c r="C1100" s="85" t="s">
        <v>1905</v>
      </c>
      <c r="D1100" s="85" t="s">
        <v>1906</v>
      </c>
      <c r="E1100" s="81" t="s">
        <v>1863</v>
      </c>
      <c r="F1100" s="74" t="s">
        <v>1858</v>
      </c>
      <c r="G1100" s="16" t="s">
        <v>40</v>
      </c>
      <c r="H1100" s="81" t="s">
        <v>4514</v>
      </c>
      <c r="I1100" s="4">
        <v>1981</v>
      </c>
      <c r="J1100" s="80" t="s">
        <v>23</v>
      </c>
      <c r="K1100" s="81"/>
      <c r="L1100" s="74"/>
      <c r="M1100" s="69"/>
      <c r="N1100" s="100"/>
      <c r="O1100" s="100" t="s">
        <v>4306</v>
      </c>
      <c r="P1100" s="100" t="s">
        <v>105</v>
      </c>
      <c r="Q1100" s="69"/>
      <c r="R1100" s="69"/>
      <c r="S1100" s="144" t="s">
        <v>41</v>
      </c>
      <c r="U1100" s="80"/>
    </row>
    <row r="1101" spans="1:21" s="79" customFormat="1" ht="15" customHeight="1">
      <c r="A1101" s="79" t="s">
        <v>1907</v>
      </c>
      <c r="B1101" s="85" t="s">
        <v>1908</v>
      </c>
      <c r="C1101" s="85" t="s">
        <v>1905</v>
      </c>
      <c r="D1101" s="86" t="s">
        <v>1906</v>
      </c>
      <c r="E1101" s="81" t="s">
        <v>1863</v>
      </c>
      <c r="F1101" s="80" t="s">
        <v>1858</v>
      </c>
      <c r="G1101" s="16" t="s">
        <v>40</v>
      </c>
      <c r="H1101" s="81" t="s">
        <v>4514</v>
      </c>
      <c r="I1101" s="4">
        <v>1989</v>
      </c>
      <c r="J1101" s="80" t="s">
        <v>31</v>
      </c>
      <c r="K1101" s="81"/>
      <c r="L1101" s="74"/>
      <c r="M1101" s="69"/>
      <c r="N1101" s="100"/>
      <c r="O1101" s="100" t="s">
        <v>4306</v>
      </c>
      <c r="P1101" s="100" t="s">
        <v>105</v>
      </c>
      <c r="Q1101" s="69"/>
      <c r="R1101" s="69"/>
      <c r="S1101" s="144" t="s">
        <v>1898</v>
      </c>
      <c r="U1101" s="80"/>
    </row>
    <row r="1102" spans="1:21" s="79" customFormat="1" ht="15" customHeight="1">
      <c r="A1102" s="79" t="s">
        <v>1909</v>
      </c>
      <c r="B1102" s="74" t="s">
        <v>1910</v>
      </c>
      <c r="C1102" s="85" t="s">
        <v>1905</v>
      </c>
      <c r="D1102" s="74" t="s">
        <v>1911</v>
      </c>
      <c r="E1102" s="81" t="s">
        <v>1863</v>
      </c>
      <c r="F1102" s="80" t="s">
        <v>1858</v>
      </c>
      <c r="G1102" s="16" t="s">
        <v>860</v>
      </c>
      <c r="H1102" s="75" t="s">
        <v>4503</v>
      </c>
      <c r="I1102" s="90">
        <v>2001</v>
      </c>
      <c r="J1102" s="75" t="s">
        <v>31</v>
      </c>
      <c r="K1102" s="89"/>
      <c r="L1102" s="75"/>
      <c r="M1102" s="100"/>
      <c r="N1102" s="75"/>
      <c r="O1102" s="80" t="s">
        <v>529</v>
      </c>
      <c r="P1102" s="100" t="s">
        <v>105</v>
      </c>
      <c r="Q1102" s="89"/>
      <c r="R1102" s="89"/>
      <c r="S1102" s="74" t="s">
        <v>4192</v>
      </c>
      <c r="U1102" s="80"/>
    </row>
    <row r="1103" spans="1:21" s="79" customFormat="1" ht="15" customHeight="1">
      <c r="A1103" s="79" t="s">
        <v>1909</v>
      </c>
      <c r="B1103" s="74" t="s">
        <v>1910</v>
      </c>
      <c r="C1103" s="85" t="s">
        <v>1905</v>
      </c>
      <c r="D1103" s="74" t="s">
        <v>1911</v>
      </c>
      <c r="E1103" s="81" t="s">
        <v>1863</v>
      </c>
      <c r="F1103" s="80" t="s">
        <v>1858</v>
      </c>
      <c r="G1103" s="16" t="s">
        <v>830</v>
      </c>
      <c r="H1103" s="75" t="s">
        <v>4503</v>
      </c>
      <c r="I1103" s="90">
        <v>2001</v>
      </c>
      <c r="J1103" s="75" t="s">
        <v>31</v>
      </c>
      <c r="K1103" s="89"/>
      <c r="L1103" s="75"/>
      <c r="M1103" s="100"/>
      <c r="N1103" s="75"/>
      <c r="O1103" s="80" t="s">
        <v>529</v>
      </c>
      <c r="P1103" s="100" t="s">
        <v>105</v>
      </c>
      <c r="Q1103" s="89"/>
      <c r="R1103" s="89"/>
      <c r="S1103" s="41" t="s">
        <v>4192</v>
      </c>
      <c r="U1103" s="80"/>
    </row>
    <row r="1104" spans="1:21" s="79" customFormat="1" ht="15" customHeight="1">
      <c r="A1104" s="79" t="s">
        <v>4629</v>
      </c>
      <c r="B1104" s="91" t="s">
        <v>1920</v>
      </c>
      <c r="C1104" s="85" t="s">
        <v>1905</v>
      </c>
      <c r="D1104" s="40" t="s">
        <v>1906</v>
      </c>
      <c r="E1104" s="81" t="s">
        <v>1863</v>
      </c>
      <c r="F1104" s="81" t="s">
        <v>1858</v>
      </c>
      <c r="G1104" s="82" t="s">
        <v>22</v>
      </c>
      <c r="H1104" s="67" t="s">
        <v>4512</v>
      </c>
      <c r="I1104" s="95">
        <v>1972</v>
      </c>
      <c r="J1104" s="80" t="s">
        <v>23</v>
      </c>
      <c r="K1104" s="80"/>
      <c r="L1104" s="75"/>
      <c r="M1104" s="80"/>
      <c r="N1104" s="75"/>
      <c r="O1104" s="80" t="s">
        <v>4112</v>
      </c>
      <c r="P1104" s="75" t="s">
        <v>295</v>
      </c>
      <c r="Q1104" s="100"/>
      <c r="R1104" s="80"/>
      <c r="S1104" s="96" t="s">
        <v>159</v>
      </c>
      <c r="U1104" s="80"/>
    </row>
    <row r="1105" spans="1:21" s="79" customFormat="1" ht="15" customHeight="1">
      <c r="A1105" s="79" t="s">
        <v>1912</v>
      </c>
      <c r="B1105" s="9" t="s">
        <v>1913</v>
      </c>
      <c r="C1105" s="85" t="s">
        <v>1905</v>
      </c>
      <c r="D1105" s="88" t="s">
        <v>1906</v>
      </c>
      <c r="E1105" s="81" t="s">
        <v>1863</v>
      </c>
      <c r="F1105" s="74" t="s">
        <v>1858</v>
      </c>
      <c r="G1105" s="70" t="s">
        <v>90</v>
      </c>
      <c r="H1105" s="67" t="s">
        <v>4510</v>
      </c>
      <c r="I1105" s="6">
        <v>2008</v>
      </c>
      <c r="J1105" s="80" t="s">
        <v>23</v>
      </c>
      <c r="K1105" s="80"/>
      <c r="L1105" s="75"/>
      <c r="M1105" s="103"/>
      <c r="N1105" s="88"/>
      <c r="O1105" s="50" t="s">
        <v>4306</v>
      </c>
      <c r="P1105" s="100" t="s">
        <v>105</v>
      </c>
      <c r="Q1105" s="80"/>
      <c r="R1105" s="80"/>
      <c r="S1105" s="117" t="s">
        <v>1914</v>
      </c>
      <c r="U1105" s="80"/>
    </row>
    <row r="1106" spans="1:21" s="79" customFormat="1" ht="15" customHeight="1">
      <c r="A1106" s="79" t="s">
        <v>1915</v>
      </c>
      <c r="B1106" s="85" t="s">
        <v>1916</v>
      </c>
      <c r="C1106" s="85" t="s">
        <v>1905</v>
      </c>
      <c r="D1106" s="85" t="s">
        <v>1906</v>
      </c>
      <c r="E1106" s="81" t="s">
        <v>1863</v>
      </c>
      <c r="F1106" s="80" t="s">
        <v>1858</v>
      </c>
      <c r="G1106" s="79" t="s">
        <v>171</v>
      </c>
      <c r="H1106" s="80" t="s">
        <v>4509</v>
      </c>
      <c r="I1106" s="10">
        <v>1982</v>
      </c>
      <c r="J1106" s="80" t="s">
        <v>31</v>
      </c>
      <c r="K1106" s="80"/>
      <c r="L1106" s="75"/>
      <c r="M1106" s="80"/>
      <c r="N1106" s="75"/>
      <c r="O1106" s="108" t="s">
        <v>104</v>
      </c>
      <c r="P1106" s="75" t="s">
        <v>295</v>
      </c>
      <c r="Q1106" s="80"/>
      <c r="R1106" s="80"/>
      <c r="S1106" s="96" t="s">
        <v>172</v>
      </c>
      <c r="U1106" s="80"/>
    </row>
    <row r="1107" spans="1:21" s="79" customFormat="1" ht="15" customHeight="1">
      <c r="A1107" s="79" t="s">
        <v>1917</v>
      </c>
      <c r="B1107" s="5" t="s">
        <v>1918</v>
      </c>
      <c r="C1107" s="85" t="s">
        <v>1905</v>
      </c>
      <c r="D1107" s="68" t="s">
        <v>1906</v>
      </c>
      <c r="E1107" s="81" t="s">
        <v>1863</v>
      </c>
      <c r="F1107" s="74" t="s">
        <v>1858</v>
      </c>
      <c r="G1107" s="70" t="s">
        <v>90</v>
      </c>
      <c r="H1107" s="67" t="s">
        <v>4510</v>
      </c>
      <c r="I1107" s="6">
        <v>1973</v>
      </c>
      <c r="J1107" s="80" t="s">
        <v>23</v>
      </c>
      <c r="K1107" s="80"/>
      <c r="L1107" s="75"/>
      <c r="M1107" s="103"/>
      <c r="N1107" s="88"/>
      <c r="O1107" s="50" t="s">
        <v>4306</v>
      </c>
      <c r="P1107" s="100" t="s">
        <v>105</v>
      </c>
      <c r="Q1107" s="80"/>
      <c r="R1107" s="80"/>
      <c r="S1107" s="74" t="s">
        <v>1919</v>
      </c>
      <c r="U1107" s="80"/>
    </row>
    <row r="1108" spans="1:21" s="79" customFormat="1" ht="15" customHeight="1">
      <c r="A1108" s="79" t="s">
        <v>1921</v>
      </c>
      <c r="B1108" s="9" t="s">
        <v>1922</v>
      </c>
      <c r="C1108" s="88" t="s">
        <v>1923</v>
      </c>
      <c r="D1108" s="88" t="s">
        <v>1906</v>
      </c>
      <c r="E1108" s="81" t="s">
        <v>1863</v>
      </c>
      <c r="F1108" s="80" t="s">
        <v>1858</v>
      </c>
      <c r="G1108" s="70" t="s">
        <v>90</v>
      </c>
      <c r="H1108" s="67" t="s">
        <v>4510</v>
      </c>
      <c r="I1108" s="6">
        <v>2009</v>
      </c>
      <c r="J1108" s="80" t="s">
        <v>23</v>
      </c>
      <c r="K1108" s="80"/>
      <c r="L1108" s="75"/>
      <c r="M1108" s="69"/>
      <c r="N1108" s="88"/>
      <c r="O1108" s="50" t="s">
        <v>4306</v>
      </c>
      <c r="P1108" s="100" t="s">
        <v>105</v>
      </c>
      <c r="Q1108" s="80"/>
      <c r="R1108" s="80"/>
      <c r="S1108" s="74" t="s">
        <v>1924</v>
      </c>
      <c r="U1108" s="80"/>
    </row>
    <row r="1109" spans="1:21" s="79" customFormat="1" ht="15" customHeight="1">
      <c r="A1109" s="79" t="s">
        <v>1925</v>
      </c>
      <c r="B1109" s="5" t="s">
        <v>1926</v>
      </c>
      <c r="C1109" s="68" t="s">
        <v>1923</v>
      </c>
      <c r="D1109" s="68" t="s">
        <v>1906</v>
      </c>
      <c r="E1109" s="81" t="s">
        <v>1863</v>
      </c>
      <c r="F1109" s="80" t="s">
        <v>1858</v>
      </c>
      <c r="G1109" s="70" t="s">
        <v>90</v>
      </c>
      <c r="H1109" s="67" t="s">
        <v>4510</v>
      </c>
      <c r="I1109" s="6">
        <v>2014</v>
      </c>
      <c r="J1109" s="80" t="s">
        <v>23</v>
      </c>
      <c r="K1109" s="80"/>
      <c r="L1109" s="75"/>
      <c r="M1109" s="69"/>
      <c r="N1109" s="88"/>
      <c r="O1109" s="50" t="s">
        <v>4306</v>
      </c>
      <c r="P1109" s="100" t="s">
        <v>105</v>
      </c>
      <c r="Q1109" s="80"/>
      <c r="R1109" s="80"/>
      <c r="S1109" s="41" t="s">
        <v>1927</v>
      </c>
      <c r="U1109" s="80"/>
    </row>
    <row r="1110" spans="1:21" s="79" customFormat="1" ht="15" customHeight="1">
      <c r="A1110" s="79" t="s">
        <v>1928</v>
      </c>
      <c r="B1110" s="79" t="s">
        <v>1929</v>
      </c>
      <c r="C1110" s="79" t="s">
        <v>1923</v>
      </c>
      <c r="D1110" s="79" t="s">
        <v>1906</v>
      </c>
      <c r="E1110" s="81" t="s">
        <v>1863</v>
      </c>
      <c r="F1110" s="80" t="s">
        <v>1858</v>
      </c>
      <c r="G1110" s="79" t="s">
        <v>171</v>
      </c>
      <c r="H1110" s="80" t="s">
        <v>4509</v>
      </c>
      <c r="I1110" s="10">
        <v>1981</v>
      </c>
      <c r="J1110" s="80" t="s">
        <v>31</v>
      </c>
      <c r="K1110" s="80"/>
      <c r="L1110" s="75"/>
      <c r="M1110" s="80"/>
      <c r="N1110" s="75"/>
      <c r="O1110" s="108" t="s">
        <v>104</v>
      </c>
      <c r="P1110" s="75" t="s">
        <v>295</v>
      </c>
      <c r="Q1110" s="80"/>
      <c r="R1110" s="80"/>
      <c r="S1110" s="96" t="s">
        <v>172</v>
      </c>
      <c r="U1110" s="80"/>
    </row>
    <row r="1111" spans="1:21" s="79" customFormat="1" ht="15" customHeight="1">
      <c r="A1111" s="79" t="s">
        <v>1930</v>
      </c>
      <c r="B1111" s="5" t="s">
        <v>1931</v>
      </c>
      <c r="C1111" s="68" t="s">
        <v>1923</v>
      </c>
      <c r="D1111" s="68" t="s">
        <v>1906</v>
      </c>
      <c r="E1111" s="81" t="s">
        <v>1863</v>
      </c>
      <c r="F1111" s="80" t="s">
        <v>1858</v>
      </c>
      <c r="G1111" s="70" t="s">
        <v>90</v>
      </c>
      <c r="H1111" s="67" t="s">
        <v>4510</v>
      </c>
      <c r="I1111" s="6">
        <v>2015</v>
      </c>
      <c r="J1111" s="80" t="s">
        <v>31</v>
      </c>
      <c r="K1111" s="80"/>
      <c r="L1111" s="75"/>
      <c r="M1111" s="103"/>
      <c r="N1111" s="88"/>
      <c r="O1111" s="50" t="s">
        <v>4306</v>
      </c>
      <c r="P1111" s="100" t="s">
        <v>105</v>
      </c>
      <c r="Q1111" s="80"/>
      <c r="R1111" s="80"/>
      <c r="S1111" s="41" t="s">
        <v>1932</v>
      </c>
      <c r="U1111" s="80"/>
    </row>
    <row r="1112" spans="1:21" s="79" customFormat="1" ht="15" customHeight="1">
      <c r="A1112" s="79" t="s">
        <v>1933</v>
      </c>
      <c r="B1112" s="5" t="s">
        <v>1934</v>
      </c>
      <c r="C1112" s="68" t="s">
        <v>1923</v>
      </c>
      <c r="D1112" s="68" t="s">
        <v>1906</v>
      </c>
      <c r="E1112" s="81" t="s">
        <v>1863</v>
      </c>
      <c r="F1112" s="74" t="s">
        <v>1858</v>
      </c>
      <c r="G1112" s="70" t="s">
        <v>90</v>
      </c>
      <c r="H1112" s="67" t="s">
        <v>4510</v>
      </c>
      <c r="I1112" s="6">
        <v>2009</v>
      </c>
      <c r="J1112" s="80" t="s">
        <v>23</v>
      </c>
      <c r="K1112" s="80"/>
      <c r="L1112" s="75"/>
      <c r="M1112" s="69"/>
      <c r="N1112" s="88"/>
      <c r="O1112" s="50" t="s">
        <v>4306</v>
      </c>
      <c r="P1112" s="100" t="s">
        <v>105</v>
      </c>
      <c r="Q1112" s="80"/>
      <c r="R1112" s="80"/>
      <c r="S1112" s="41" t="s">
        <v>1935</v>
      </c>
      <c r="U1112" s="80"/>
    </row>
    <row r="1113" spans="1:21" s="79" customFormat="1" ht="15" customHeight="1">
      <c r="A1113" s="79" t="s">
        <v>1936</v>
      </c>
      <c r="B1113" s="82" t="s">
        <v>1937</v>
      </c>
      <c r="C1113" s="86" t="s">
        <v>1938</v>
      </c>
      <c r="D1113" s="86" t="s">
        <v>1939</v>
      </c>
      <c r="E1113" s="81" t="s">
        <v>1863</v>
      </c>
      <c r="F1113" s="80" t="s">
        <v>1858</v>
      </c>
      <c r="G1113" s="30" t="s">
        <v>35</v>
      </c>
      <c r="H1113" s="80" t="s">
        <v>4511</v>
      </c>
      <c r="I1113" s="95">
        <v>1980</v>
      </c>
      <c r="J1113" s="97" t="s">
        <v>63</v>
      </c>
      <c r="K1113" s="80"/>
      <c r="L1113" s="75"/>
      <c r="M1113" s="69"/>
      <c r="N1113" s="100"/>
      <c r="O1113" s="80" t="s">
        <v>529</v>
      </c>
      <c r="P1113" s="100" t="s">
        <v>105</v>
      </c>
      <c r="Q1113" s="80"/>
      <c r="R1113" s="80"/>
      <c r="S1113" s="41" t="s">
        <v>36</v>
      </c>
      <c r="U1113" s="18"/>
    </row>
    <row r="1114" spans="1:21" s="79" customFormat="1" ht="15" customHeight="1">
      <c r="A1114" s="1" t="s">
        <v>1940</v>
      </c>
      <c r="B1114" s="85" t="s">
        <v>1941</v>
      </c>
      <c r="C1114" s="40" t="s">
        <v>1942</v>
      </c>
      <c r="D1114" s="40" t="s">
        <v>1939</v>
      </c>
      <c r="E1114" s="81" t="s">
        <v>1863</v>
      </c>
      <c r="F1114" s="80" t="s">
        <v>1858</v>
      </c>
      <c r="G1114" s="30" t="s">
        <v>35</v>
      </c>
      <c r="H1114" s="80" t="s">
        <v>4511</v>
      </c>
      <c r="I1114" s="90">
        <v>1970</v>
      </c>
      <c r="J1114" s="97" t="s">
        <v>63</v>
      </c>
      <c r="K1114" s="80"/>
      <c r="L1114" s="75"/>
      <c r="M1114" s="69"/>
      <c r="N1114" s="100"/>
      <c r="O1114" s="80" t="s">
        <v>529</v>
      </c>
      <c r="P1114" s="100" t="s">
        <v>105</v>
      </c>
      <c r="Q1114" s="80"/>
      <c r="R1114" s="80"/>
      <c r="S1114" s="41" t="s">
        <v>36</v>
      </c>
      <c r="U1114" s="80"/>
    </row>
    <row r="1115" spans="1:21" s="79" customFormat="1" ht="15" customHeight="1">
      <c r="A1115" s="79" t="s">
        <v>1940</v>
      </c>
      <c r="B1115" s="85" t="s">
        <v>1941</v>
      </c>
      <c r="C1115" s="86" t="s">
        <v>1942</v>
      </c>
      <c r="D1115" s="86" t="s">
        <v>1939</v>
      </c>
      <c r="E1115" s="81" t="s">
        <v>1863</v>
      </c>
      <c r="F1115" s="80" t="s">
        <v>1858</v>
      </c>
      <c r="G1115" s="16" t="s">
        <v>40</v>
      </c>
      <c r="H1115" s="81" t="s">
        <v>4514</v>
      </c>
      <c r="I1115" s="4">
        <v>1975</v>
      </c>
      <c r="J1115" s="97" t="s">
        <v>23</v>
      </c>
      <c r="K1115" s="81"/>
      <c r="L1115" s="74"/>
      <c r="M1115" s="69"/>
      <c r="N1115" s="100"/>
      <c r="O1115" s="100" t="s">
        <v>4306</v>
      </c>
      <c r="P1115" s="100" t="s">
        <v>105</v>
      </c>
      <c r="Q1115" s="75" t="s">
        <v>466</v>
      </c>
      <c r="R1115" s="89" t="s">
        <v>295</v>
      </c>
      <c r="S1115" s="144" t="s">
        <v>1898</v>
      </c>
      <c r="U1115" s="80"/>
    </row>
    <row r="1116" spans="1:21" s="79" customFormat="1" ht="15" customHeight="1">
      <c r="A1116" s="79" t="s">
        <v>1943</v>
      </c>
      <c r="B1116" s="85" t="s">
        <v>1944</v>
      </c>
      <c r="C1116" s="85" t="s">
        <v>1942</v>
      </c>
      <c r="D1116" s="85" t="s">
        <v>1939</v>
      </c>
      <c r="E1116" s="81" t="s">
        <v>1863</v>
      </c>
      <c r="F1116" s="74" t="s">
        <v>1858</v>
      </c>
      <c r="G1116" s="16" t="s">
        <v>40</v>
      </c>
      <c r="H1116" s="81" t="s">
        <v>4514</v>
      </c>
      <c r="I1116" s="4">
        <v>1985</v>
      </c>
      <c r="J1116" s="80" t="s">
        <v>23</v>
      </c>
      <c r="K1116" s="81"/>
      <c r="L1116" s="74"/>
      <c r="M1116" s="69"/>
      <c r="N1116" s="100"/>
      <c r="O1116" s="100" t="s">
        <v>4306</v>
      </c>
      <c r="P1116" s="100" t="s">
        <v>105</v>
      </c>
      <c r="Q1116" s="69"/>
      <c r="R1116" s="69"/>
      <c r="S1116" s="41" t="s">
        <v>67</v>
      </c>
      <c r="U1116" s="80"/>
    </row>
    <row r="1117" spans="1:21" s="79" customFormat="1" ht="15" customHeight="1">
      <c r="A1117" s="79" t="s">
        <v>1945</v>
      </c>
      <c r="B1117" s="85" t="s">
        <v>1946</v>
      </c>
      <c r="C1117" s="87" t="s">
        <v>1942</v>
      </c>
      <c r="D1117" s="87" t="s">
        <v>1939</v>
      </c>
      <c r="E1117" s="81" t="s">
        <v>1863</v>
      </c>
      <c r="F1117" s="80" t="s">
        <v>1858</v>
      </c>
      <c r="G1117" s="30" t="s">
        <v>35</v>
      </c>
      <c r="H1117" s="80" t="s">
        <v>4511</v>
      </c>
      <c r="I1117" s="90">
        <v>2002</v>
      </c>
      <c r="J1117" s="97" t="s">
        <v>63</v>
      </c>
      <c r="K1117" s="80"/>
      <c r="L1117" s="75"/>
      <c r="M1117" s="69"/>
      <c r="N1117" s="75"/>
      <c r="O1117" s="80" t="s">
        <v>529</v>
      </c>
      <c r="P1117" s="100" t="s">
        <v>105</v>
      </c>
      <c r="Q1117" s="80"/>
      <c r="R1117" s="80"/>
      <c r="S1117" s="41" t="s">
        <v>36</v>
      </c>
      <c r="U1117" s="80"/>
    </row>
    <row r="1118" spans="1:21" s="79" customFormat="1" ht="15" customHeight="1">
      <c r="A1118" s="79" t="s">
        <v>1945</v>
      </c>
      <c r="B1118" s="85" t="s">
        <v>1946</v>
      </c>
      <c r="C1118" s="86" t="s">
        <v>1942</v>
      </c>
      <c r="D1118" s="86" t="s">
        <v>1939</v>
      </c>
      <c r="E1118" s="81" t="s">
        <v>1863</v>
      </c>
      <c r="F1118" s="80" t="s">
        <v>1858</v>
      </c>
      <c r="G1118" s="16" t="s">
        <v>40</v>
      </c>
      <c r="H1118" s="81" t="s">
        <v>4514</v>
      </c>
      <c r="I1118" s="4">
        <v>1995</v>
      </c>
      <c r="J1118" s="97" t="s">
        <v>63</v>
      </c>
      <c r="K1118" s="81"/>
      <c r="L1118" s="74"/>
      <c r="M1118" s="81"/>
      <c r="N1118" s="74"/>
      <c r="O1118" s="100" t="s">
        <v>4112</v>
      </c>
      <c r="P1118" s="100" t="s">
        <v>105</v>
      </c>
      <c r="Q1118" s="69"/>
      <c r="R1118" s="69"/>
      <c r="S1118" s="41" t="s">
        <v>67</v>
      </c>
      <c r="U1118" s="80"/>
    </row>
    <row r="1119" spans="1:21" s="79" customFormat="1" ht="15" customHeight="1">
      <c r="A1119" s="79" t="s">
        <v>1947</v>
      </c>
      <c r="B1119" s="85" t="s">
        <v>1948</v>
      </c>
      <c r="C1119" s="86" t="s">
        <v>1942</v>
      </c>
      <c r="D1119" s="86" t="s">
        <v>1939</v>
      </c>
      <c r="E1119" s="81" t="s">
        <v>1863</v>
      </c>
      <c r="F1119" s="80" t="s">
        <v>1858</v>
      </c>
      <c r="G1119" s="16" t="s">
        <v>40</v>
      </c>
      <c r="H1119" s="81" t="s">
        <v>4514</v>
      </c>
      <c r="I1119" s="4">
        <v>1991</v>
      </c>
      <c r="J1119" s="97" t="s">
        <v>63</v>
      </c>
      <c r="K1119" s="81"/>
      <c r="L1119" s="74"/>
      <c r="M1119" s="69"/>
      <c r="N1119" s="100"/>
      <c r="O1119" s="100" t="s">
        <v>4306</v>
      </c>
      <c r="P1119" s="100" t="s">
        <v>105</v>
      </c>
      <c r="Q1119" s="69"/>
      <c r="R1119" s="69"/>
      <c r="S1119" s="41" t="s">
        <v>67</v>
      </c>
      <c r="U1119" s="80"/>
    </row>
    <row r="1120" spans="1:21" s="79" customFormat="1" ht="15" customHeight="1">
      <c r="A1120" s="79" t="s">
        <v>4257</v>
      </c>
      <c r="B1120" s="82" t="s">
        <v>2252</v>
      </c>
      <c r="C1120" s="82" t="s">
        <v>4258</v>
      </c>
      <c r="D1120" s="79" t="s">
        <v>1949</v>
      </c>
      <c r="E1120" s="81" t="s">
        <v>1863</v>
      </c>
      <c r="F1120" s="75" t="s">
        <v>1858</v>
      </c>
      <c r="G1120" s="91" t="s">
        <v>4212</v>
      </c>
      <c r="H1120" s="91" t="s">
        <v>4213</v>
      </c>
      <c r="I1120" s="92">
        <v>1976</v>
      </c>
      <c r="J1120" s="75" t="s">
        <v>23</v>
      </c>
      <c r="K1120" s="80"/>
      <c r="L1120" s="75"/>
      <c r="M1120" s="80"/>
      <c r="N1120" s="75"/>
      <c r="O1120" s="69" t="s">
        <v>676</v>
      </c>
      <c r="P1120" s="100" t="s">
        <v>105</v>
      </c>
      <c r="Q1120" s="75"/>
      <c r="R1120" s="75"/>
      <c r="S1120" s="41" t="s">
        <v>4214</v>
      </c>
      <c r="U1120" s="80"/>
    </row>
    <row r="1121" spans="1:21" s="79" customFormat="1" ht="15" customHeight="1">
      <c r="A1121" s="79" t="s">
        <v>1950</v>
      </c>
      <c r="B1121" s="79" t="s">
        <v>1951</v>
      </c>
      <c r="C1121" s="79" t="s">
        <v>1952</v>
      </c>
      <c r="D1121" s="79" t="s">
        <v>1949</v>
      </c>
      <c r="E1121" s="81" t="s">
        <v>1863</v>
      </c>
      <c r="F1121" s="74" t="s">
        <v>1858</v>
      </c>
      <c r="G1121" s="79" t="s">
        <v>121</v>
      </c>
      <c r="H1121" s="91" t="s">
        <v>4519</v>
      </c>
      <c r="I1121" s="93">
        <v>1984</v>
      </c>
      <c r="J1121" s="80" t="s">
        <v>23</v>
      </c>
      <c r="K1121" s="80"/>
      <c r="L1121" s="75"/>
      <c r="M1121" s="80"/>
      <c r="N1121" s="75"/>
      <c r="O1121" s="75" t="s">
        <v>466</v>
      </c>
      <c r="P1121" s="100" t="s">
        <v>105</v>
      </c>
      <c r="Q1121" s="80"/>
      <c r="R1121" s="80"/>
      <c r="S1121" s="142" t="s">
        <v>58</v>
      </c>
      <c r="U1121" s="80"/>
    </row>
    <row r="1122" spans="1:21" s="79" customFormat="1" ht="15" customHeight="1">
      <c r="A1122" s="79" t="s">
        <v>1953</v>
      </c>
      <c r="B1122" s="82" t="s">
        <v>1954</v>
      </c>
      <c r="C1122" s="82" t="s">
        <v>1952</v>
      </c>
      <c r="D1122" s="79" t="s">
        <v>1949</v>
      </c>
      <c r="E1122" s="81" t="s">
        <v>1863</v>
      </c>
      <c r="F1122" s="75" t="s">
        <v>1858</v>
      </c>
      <c r="G1122" s="91" t="s">
        <v>57</v>
      </c>
      <c r="H1122" s="91" t="s">
        <v>4519</v>
      </c>
      <c r="I1122" s="92">
        <v>1977</v>
      </c>
      <c r="J1122" s="75" t="s">
        <v>23</v>
      </c>
      <c r="K1122" s="80"/>
      <c r="L1122" s="75"/>
      <c r="M1122" s="80"/>
      <c r="N1122" s="75"/>
      <c r="O1122" s="69" t="s">
        <v>676</v>
      </c>
      <c r="P1122" s="100" t="s">
        <v>105</v>
      </c>
      <c r="Q1122" s="75"/>
      <c r="R1122" s="75"/>
      <c r="S1122" s="74" t="s">
        <v>58</v>
      </c>
      <c r="U1122" s="80"/>
    </row>
    <row r="1123" spans="1:21" s="79" customFormat="1" ht="15" customHeight="1">
      <c r="A1123" s="79" t="s">
        <v>1955</v>
      </c>
      <c r="B1123" s="5" t="s">
        <v>1956</v>
      </c>
      <c r="C1123" s="68" t="s">
        <v>1957</v>
      </c>
      <c r="D1123" s="68" t="s">
        <v>1958</v>
      </c>
      <c r="E1123" s="81" t="s">
        <v>1863</v>
      </c>
      <c r="F1123" s="81" t="s">
        <v>1858</v>
      </c>
      <c r="G1123" s="70" t="s">
        <v>90</v>
      </c>
      <c r="H1123" s="67" t="s">
        <v>4510</v>
      </c>
      <c r="I1123" s="6">
        <v>2002</v>
      </c>
      <c r="J1123" s="80" t="s">
        <v>23</v>
      </c>
      <c r="K1123" s="69" t="s">
        <v>4304</v>
      </c>
      <c r="L1123" s="75" t="s">
        <v>24</v>
      </c>
      <c r="M1123" s="80"/>
      <c r="N1123" s="75"/>
      <c r="O1123" s="50" t="s">
        <v>4306</v>
      </c>
      <c r="P1123" s="100" t="s">
        <v>24</v>
      </c>
      <c r="Q1123" s="80"/>
      <c r="R1123" s="80"/>
      <c r="S1123" s="74" t="s">
        <v>1959</v>
      </c>
      <c r="U1123" s="80"/>
    </row>
    <row r="1124" spans="1:21" s="79" customFormat="1" ht="15" customHeight="1">
      <c r="A1124" s="79" t="s">
        <v>1960</v>
      </c>
      <c r="B1124" s="5" t="s">
        <v>1876</v>
      </c>
      <c r="C1124" s="68" t="s">
        <v>1961</v>
      </c>
      <c r="D1124" s="68" t="s">
        <v>1962</v>
      </c>
      <c r="E1124" s="81" t="s">
        <v>1863</v>
      </c>
      <c r="F1124" s="80" t="s">
        <v>1858</v>
      </c>
      <c r="G1124" s="70" t="s">
        <v>90</v>
      </c>
      <c r="H1124" s="67" t="s">
        <v>4510</v>
      </c>
      <c r="I1124" s="6">
        <v>2012</v>
      </c>
      <c r="J1124" s="80" t="s">
        <v>31</v>
      </c>
      <c r="K1124" s="80"/>
      <c r="L1124" s="75"/>
      <c r="M1124" s="103"/>
      <c r="N1124" s="88"/>
      <c r="O1124" s="50" t="s">
        <v>4306</v>
      </c>
      <c r="P1124" s="100" t="s">
        <v>105</v>
      </c>
      <c r="Q1124" s="80"/>
      <c r="R1124" s="80"/>
      <c r="S1124" s="74" t="s">
        <v>1963</v>
      </c>
      <c r="U1124" s="80"/>
    </row>
    <row r="1125" spans="1:21" s="79" customFormat="1" ht="15" customHeight="1">
      <c r="A1125" s="79" t="s">
        <v>4630</v>
      </c>
      <c r="B1125" s="85" t="s">
        <v>1964</v>
      </c>
      <c r="C1125" s="85" t="s">
        <v>1965</v>
      </c>
      <c r="D1125" s="85" t="s">
        <v>1966</v>
      </c>
      <c r="E1125" s="81" t="s">
        <v>1863</v>
      </c>
      <c r="F1125" s="80" t="s">
        <v>1858</v>
      </c>
      <c r="G1125" s="79" t="s">
        <v>125</v>
      </c>
      <c r="H1125" s="69" t="s">
        <v>126</v>
      </c>
      <c r="I1125" s="95">
        <v>1972</v>
      </c>
      <c r="J1125" s="80" t="s">
        <v>23</v>
      </c>
      <c r="K1125" s="80"/>
      <c r="L1125" s="75"/>
      <c r="M1125" s="75"/>
      <c r="N1125" s="75"/>
      <c r="O1125" s="80" t="s">
        <v>529</v>
      </c>
      <c r="P1125" s="75" t="s">
        <v>295</v>
      </c>
      <c r="Q1125" s="80"/>
      <c r="R1125" s="80"/>
      <c r="S1125" s="81" t="s">
        <v>127</v>
      </c>
      <c r="U1125" s="80"/>
    </row>
    <row r="1126" spans="1:21" s="79" customFormat="1" ht="15" customHeight="1">
      <c r="A1126" s="79" t="s">
        <v>1967</v>
      </c>
      <c r="B1126" s="85" t="s">
        <v>1968</v>
      </c>
      <c r="C1126" s="86" t="s">
        <v>1969</v>
      </c>
      <c r="D1126" s="86" t="s">
        <v>1970</v>
      </c>
      <c r="E1126" s="81" t="s">
        <v>1863</v>
      </c>
      <c r="F1126" s="80" t="s">
        <v>1858</v>
      </c>
      <c r="G1126" s="16" t="s">
        <v>40</v>
      </c>
      <c r="H1126" s="81" t="s">
        <v>4514</v>
      </c>
      <c r="I1126" s="4">
        <v>2013</v>
      </c>
      <c r="J1126" s="97" t="s">
        <v>63</v>
      </c>
      <c r="K1126" s="81"/>
      <c r="L1126" s="74"/>
      <c r="M1126" s="81"/>
      <c r="N1126" s="74"/>
      <c r="O1126" s="69" t="s">
        <v>676</v>
      </c>
      <c r="P1126" s="100" t="s">
        <v>105</v>
      </c>
      <c r="Q1126" s="69"/>
      <c r="R1126" s="69"/>
      <c r="S1126" s="110" t="s">
        <v>1898</v>
      </c>
      <c r="U1126" s="80"/>
    </row>
    <row r="1127" spans="1:21" s="79" customFormat="1" ht="15" customHeight="1">
      <c r="A1127" s="79" t="s">
        <v>1971</v>
      </c>
      <c r="B1127" s="85" t="s">
        <v>1972</v>
      </c>
      <c r="C1127" s="86" t="s">
        <v>1973</v>
      </c>
      <c r="D1127" s="86" t="s">
        <v>1970</v>
      </c>
      <c r="E1127" s="81" t="s">
        <v>1863</v>
      </c>
      <c r="F1127" s="80" t="s">
        <v>1858</v>
      </c>
      <c r="G1127" s="16" t="s">
        <v>40</v>
      </c>
      <c r="H1127" s="81" t="s">
        <v>4514</v>
      </c>
      <c r="I1127" s="4">
        <v>2000</v>
      </c>
      <c r="J1127" s="97" t="s">
        <v>63</v>
      </c>
      <c r="K1127" s="81"/>
      <c r="L1127" s="74"/>
      <c r="M1127" s="81"/>
      <c r="N1127" s="74"/>
      <c r="O1127" s="69" t="s">
        <v>676</v>
      </c>
      <c r="P1127" s="100" t="s">
        <v>105</v>
      </c>
      <c r="Q1127" s="69"/>
      <c r="R1127" s="69"/>
      <c r="S1127" s="144" t="s">
        <v>1898</v>
      </c>
      <c r="U1127" s="80"/>
    </row>
    <row r="1128" spans="1:21" s="79" customFormat="1" ht="15" customHeight="1">
      <c r="A1128" s="85" t="s">
        <v>1974</v>
      </c>
      <c r="B1128" s="5" t="s">
        <v>1975</v>
      </c>
      <c r="C1128" s="68" t="s">
        <v>1976</v>
      </c>
      <c r="D1128" s="68" t="s">
        <v>1977</v>
      </c>
      <c r="E1128" s="81" t="s">
        <v>1863</v>
      </c>
      <c r="F1128" s="80" t="s">
        <v>1858</v>
      </c>
      <c r="G1128" s="70" t="s">
        <v>90</v>
      </c>
      <c r="H1128" s="67" t="s">
        <v>4510</v>
      </c>
      <c r="I1128" s="6">
        <v>2012</v>
      </c>
      <c r="J1128" s="80" t="s">
        <v>31</v>
      </c>
      <c r="K1128" s="80"/>
      <c r="L1128" s="75"/>
      <c r="M1128" s="80"/>
      <c r="N1128" s="75"/>
      <c r="O1128" s="69" t="s">
        <v>676</v>
      </c>
      <c r="P1128" s="74" t="s">
        <v>24</v>
      </c>
      <c r="Q1128" s="103"/>
      <c r="R1128" s="88"/>
      <c r="S1128" s="41" t="s">
        <v>1978</v>
      </c>
      <c r="U1128" s="80"/>
    </row>
    <row r="1129" spans="1:21" s="79" customFormat="1" ht="15" customHeight="1">
      <c r="A1129" s="85" t="s">
        <v>1979</v>
      </c>
      <c r="B1129" s="5" t="s">
        <v>1980</v>
      </c>
      <c r="C1129" s="68" t="s">
        <v>1976</v>
      </c>
      <c r="D1129" s="68" t="s">
        <v>1977</v>
      </c>
      <c r="E1129" s="81" t="s">
        <v>1863</v>
      </c>
      <c r="F1129" s="74" t="s">
        <v>1858</v>
      </c>
      <c r="G1129" s="70" t="s">
        <v>90</v>
      </c>
      <c r="H1129" s="67" t="s">
        <v>4510</v>
      </c>
      <c r="I1129" s="6">
        <v>2011</v>
      </c>
      <c r="J1129" s="80" t="s">
        <v>23</v>
      </c>
      <c r="K1129" s="80"/>
      <c r="L1129" s="75"/>
      <c r="M1129" s="80"/>
      <c r="N1129" s="75"/>
      <c r="O1129" s="69" t="s">
        <v>676</v>
      </c>
      <c r="P1129" s="74" t="s">
        <v>24</v>
      </c>
      <c r="Q1129" s="103"/>
      <c r="R1129" s="88"/>
      <c r="S1129" s="74" t="s">
        <v>1981</v>
      </c>
      <c r="U1129" s="80"/>
    </row>
    <row r="1130" spans="1:21" s="79" customFormat="1" ht="15" customHeight="1">
      <c r="A1130" s="79" t="s">
        <v>1982</v>
      </c>
      <c r="B1130" s="59" t="s">
        <v>1983</v>
      </c>
      <c r="C1130" s="58" t="s">
        <v>1976</v>
      </c>
      <c r="D1130" s="58" t="s">
        <v>1977</v>
      </c>
      <c r="E1130" s="81" t="s">
        <v>1863</v>
      </c>
      <c r="F1130" s="81" t="s">
        <v>1858</v>
      </c>
      <c r="G1130" s="79" t="s">
        <v>109</v>
      </c>
      <c r="H1130" s="91" t="s">
        <v>4519</v>
      </c>
      <c r="I1130" s="60">
        <v>2003</v>
      </c>
      <c r="J1130" s="80" t="s">
        <v>63</v>
      </c>
      <c r="K1130" s="80"/>
      <c r="L1130" s="75"/>
      <c r="M1130" s="80"/>
      <c r="N1130" s="75"/>
      <c r="O1130" s="112" t="s">
        <v>676</v>
      </c>
      <c r="P1130" s="74" t="s">
        <v>105</v>
      </c>
      <c r="Q1130" s="104"/>
      <c r="R1130" s="58"/>
      <c r="S1130" s="96" t="s">
        <v>1696</v>
      </c>
      <c r="U1130" s="80"/>
    </row>
    <row r="1131" spans="1:21" s="79" customFormat="1" ht="15" customHeight="1">
      <c r="A1131" s="19" t="s">
        <v>1984</v>
      </c>
      <c r="B1131" s="79" t="s">
        <v>1985</v>
      </c>
      <c r="C1131" s="68" t="s">
        <v>1976</v>
      </c>
      <c r="D1131" s="68" t="s">
        <v>1977</v>
      </c>
      <c r="E1131" s="81" t="s">
        <v>1863</v>
      </c>
      <c r="F1131" s="74" t="s">
        <v>1858</v>
      </c>
      <c r="G1131" s="79" t="s">
        <v>240</v>
      </c>
      <c r="H1131" s="91" t="s">
        <v>4515</v>
      </c>
      <c r="I1131" s="3">
        <v>2002</v>
      </c>
      <c r="J1131" s="78" t="s">
        <v>238</v>
      </c>
      <c r="K1131" s="69" t="s">
        <v>4304</v>
      </c>
      <c r="L1131" s="75" t="s">
        <v>24</v>
      </c>
      <c r="M1131" s="80"/>
      <c r="N1131" s="75"/>
      <c r="O1131" s="75"/>
      <c r="P1131" s="75"/>
      <c r="Q1131" s="42" t="s">
        <v>4473</v>
      </c>
      <c r="R1131" s="75" t="s">
        <v>4173</v>
      </c>
      <c r="S1131" s="163" t="s">
        <v>4174</v>
      </c>
      <c r="U1131" s="80"/>
    </row>
    <row r="1132" spans="1:21" s="79" customFormat="1" ht="15" customHeight="1">
      <c r="A1132" s="79" t="s">
        <v>1986</v>
      </c>
      <c r="B1132" s="59" t="s">
        <v>1987</v>
      </c>
      <c r="C1132" s="58" t="s">
        <v>1976</v>
      </c>
      <c r="D1132" s="58" t="s">
        <v>1977</v>
      </c>
      <c r="E1132" s="81" t="s">
        <v>1863</v>
      </c>
      <c r="F1132" s="81" t="s">
        <v>1858</v>
      </c>
      <c r="G1132" s="79" t="s">
        <v>109</v>
      </c>
      <c r="H1132" s="91" t="s">
        <v>4519</v>
      </c>
      <c r="I1132" s="60">
        <v>2014</v>
      </c>
      <c r="J1132" s="80" t="s">
        <v>63</v>
      </c>
      <c r="K1132" s="80"/>
      <c r="L1132" s="75"/>
      <c r="M1132" s="80"/>
      <c r="N1132" s="75"/>
      <c r="O1132" s="112" t="s">
        <v>676</v>
      </c>
      <c r="P1132" s="74" t="s">
        <v>105</v>
      </c>
      <c r="Q1132" s="104"/>
      <c r="R1132" s="58"/>
      <c r="S1132" s="96" t="s">
        <v>1696</v>
      </c>
      <c r="U1132" s="80"/>
    </row>
    <row r="1133" spans="1:21" s="79" customFormat="1" ht="15" customHeight="1">
      <c r="A1133" s="79" t="s">
        <v>1988</v>
      </c>
      <c r="B1133" s="59" t="s">
        <v>1989</v>
      </c>
      <c r="C1133" s="58" t="s">
        <v>1976</v>
      </c>
      <c r="D1133" s="58" t="s">
        <v>1977</v>
      </c>
      <c r="E1133" s="81" t="s">
        <v>1863</v>
      </c>
      <c r="F1133" s="81" t="s">
        <v>1858</v>
      </c>
      <c r="G1133" s="79" t="s">
        <v>109</v>
      </c>
      <c r="H1133" s="91" t="s">
        <v>4519</v>
      </c>
      <c r="I1133" s="60">
        <v>2002</v>
      </c>
      <c r="J1133" s="80" t="s">
        <v>63</v>
      </c>
      <c r="K1133" s="80"/>
      <c r="L1133" s="75"/>
      <c r="M1133" s="80"/>
      <c r="N1133" s="75"/>
      <c r="O1133" s="112" t="s">
        <v>676</v>
      </c>
      <c r="P1133" s="74" t="s">
        <v>105</v>
      </c>
      <c r="Q1133" s="104"/>
      <c r="R1133" s="58"/>
      <c r="S1133" s="96" t="s">
        <v>1696</v>
      </c>
      <c r="U1133" s="80"/>
    </row>
    <row r="1134" spans="1:21" s="79" customFormat="1" ht="15" customHeight="1">
      <c r="A1134" s="79" t="s">
        <v>1990</v>
      </c>
      <c r="B1134" s="79" t="s">
        <v>1991</v>
      </c>
      <c r="C1134" s="79" t="s">
        <v>1976</v>
      </c>
      <c r="D1134" s="79" t="s">
        <v>1977</v>
      </c>
      <c r="E1134" s="81" t="s">
        <v>1863</v>
      </c>
      <c r="F1134" s="80" t="s">
        <v>1858</v>
      </c>
      <c r="G1134" s="79" t="s">
        <v>109</v>
      </c>
      <c r="H1134" s="91" t="s">
        <v>4519</v>
      </c>
      <c r="I1134" s="93">
        <v>2008</v>
      </c>
      <c r="J1134" s="80" t="s">
        <v>63</v>
      </c>
      <c r="K1134" s="89"/>
      <c r="L1134" s="75"/>
      <c r="M1134" s="89"/>
      <c r="N1134" s="75"/>
      <c r="O1134" s="69" t="s">
        <v>676</v>
      </c>
      <c r="P1134" s="100" t="s">
        <v>105</v>
      </c>
      <c r="Q1134" s="80"/>
      <c r="R1134" s="80"/>
      <c r="S1134" s="41" t="s">
        <v>58</v>
      </c>
      <c r="U1134" s="80"/>
    </row>
    <row r="1135" spans="1:21" s="79" customFormat="1" ht="15" customHeight="1">
      <c r="A1135" s="79" t="s">
        <v>1992</v>
      </c>
      <c r="B1135" s="9" t="s">
        <v>1993</v>
      </c>
      <c r="C1135" s="88" t="s">
        <v>1976</v>
      </c>
      <c r="D1135" s="88" t="s">
        <v>1977</v>
      </c>
      <c r="E1135" s="81" t="s">
        <v>1863</v>
      </c>
      <c r="F1135" s="80" t="s">
        <v>1858</v>
      </c>
      <c r="G1135" s="70" t="s">
        <v>90</v>
      </c>
      <c r="H1135" s="67" t="s">
        <v>4510</v>
      </c>
      <c r="I1135" s="6">
        <v>2015</v>
      </c>
      <c r="J1135" s="80" t="s">
        <v>31</v>
      </c>
      <c r="K1135" s="80"/>
      <c r="L1135" s="75"/>
      <c r="M1135" s="80"/>
      <c r="N1135" s="75"/>
      <c r="O1135" s="69" t="s">
        <v>676</v>
      </c>
      <c r="P1135" s="74" t="s">
        <v>24</v>
      </c>
      <c r="Q1135" s="103"/>
      <c r="R1135" s="88"/>
      <c r="S1135" s="41" t="s">
        <v>1994</v>
      </c>
      <c r="U1135" s="80"/>
    </row>
    <row r="1136" spans="1:21" s="79" customFormat="1" ht="15" customHeight="1">
      <c r="A1136" s="79" t="s">
        <v>1995</v>
      </c>
      <c r="B1136" s="126" t="s">
        <v>1996</v>
      </c>
      <c r="C1136" s="58" t="s">
        <v>1976</v>
      </c>
      <c r="D1136" s="58" t="s">
        <v>1977</v>
      </c>
      <c r="E1136" s="81" t="s">
        <v>1863</v>
      </c>
      <c r="F1136" s="80" t="s">
        <v>1858</v>
      </c>
      <c r="G1136" s="79" t="s">
        <v>109</v>
      </c>
      <c r="H1136" s="57"/>
      <c r="I1136" s="60">
        <v>2000</v>
      </c>
      <c r="J1136" s="80" t="s">
        <v>63</v>
      </c>
      <c r="K1136" s="80"/>
      <c r="L1136" s="75"/>
      <c r="M1136" s="80"/>
      <c r="N1136" s="75"/>
      <c r="O1136" s="79" t="s">
        <v>4307</v>
      </c>
      <c r="P1136" s="74" t="s">
        <v>105</v>
      </c>
      <c r="Q1136" s="104"/>
      <c r="R1136" s="58"/>
      <c r="S1136" s="96" t="s">
        <v>1696</v>
      </c>
      <c r="U1136" s="80"/>
    </row>
    <row r="1137" spans="1:21" s="79" customFormat="1" ht="15" customHeight="1">
      <c r="A1137" s="79" t="s">
        <v>1997</v>
      </c>
      <c r="B1137" s="127" t="s">
        <v>1998</v>
      </c>
      <c r="C1137" s="56" t="s">
        <v>1976</v>
      </c>
      <c r="D1137" s="56" t="s">
        <v>1977</v>
      </c>
      <c r="E1137" s="81" t="s">
        <v>1863</v>
      </c>
      <c r="F1137" s="80" t="s">
        <v>1858</v>
      </c>
      <c r="G1137" s="79" t="s">
        <v>109</v>
      </c>
      <c r="H1137" s="91" t="s">
        <v>4519</v>
      </c>
      <c r="I1137" s="60">
        <v>2001</v>
      </c>
      <c r="J1137" s="80" t="s">
        <v>63</v>
      </c>
      <c r="K1137" s="80"/>
      <c r="L1137" s="75"/>
      <c r="M1137" s="80"/>
      <c r="N1137" s="75"/>
      <c r="O1137" s="112" t="s">
        <v>676</v>
      </c>
      <c r="P1137" s="74" t="s">
        <v>105</v>
      </c>
      <c r="Q1137" s="104"/>
      <c r="R1137" s="58"/>
      <c r="S1137" s="96" t="s">
        <v>1696</v>
      </c>
      <c r="U1137" s="80"/>
    </row>
    <row r="1138" spans="1:21" s="79" customFormat="1" ht="15" customHeight="1">
      <c r="A1138" s="79" t="s">
        <v>1997</v>
      </c>
      <c r="B1138" s="127" t="s">
        <v>1998</v>
      </c>
      <c r="C1138" s="56" t="s">
        <v>1976</v>
      </c>
      <c r="D1138" s="56" t="s">
        <v>1977</v>
      </c>
      <c r="E1138" s="81" t="s">
        <v>1863</v>
      </c>
      <c r="F1138" s="80" t="s">
        <v>1858</v>
      </c>
      <c r="G1138" s="118" t="s">
        <v>90</v>
      </c>
      <c r="H1138" s="57" t="s">
        <v>4510</v>
      </c>
      <c r="I1138" s="60">
        <v>2008</v>
      </c>
      <c r="J1138" s="80" t="s">
        <v>31</v>
      </c>
      <c r="K1138" s="80"/>
      <c r="L1138" s="75"/>
      <c r="M1138" s="80"/>
      <c r="N1138" s="75"/>
      <c r="O1138" s="55" t="s">
        <v>676</v>
      </c>
      <c r="P1138" s="74" t="s">
        <v>24</v>
      </c>
      <c r="Q1138" s="104"/>
      <c r="R1138" s="58"/>
      <c r="S1138" s="96" t="s">
        <v>1999</v>
      </c>
      <c r="U1138" s="80"/>
    </row>
    <row r="1139" spans="1:21" s="79" customFormat="1" ht="15" customHeight="1">
      <c r="A1139" s="79" t="s">
        <v>2000</v>
      </c>
      <c r="B1139" s="126" t="s">
        <v>2001</v>
      </c>
      <c r="C1139" s="58" t="s">
        <v>1976</v>
      </c>
      <c r="D1139" s="58" t="s">
        <v>1977</v>
      </c>
      <c r="E1139" s="81" t="s">
        <v>1863</v>
      </c>
      <c r="F1139" s="80" t="s">
        <v>1858</v>
      </c>
      <c r="G1139" s="79" t="s">
        <v>109</v>
      </c>
      <c r="H1139" s="57"/>
      <c r="I1139" s="60">
        <v>2001</v>
      </c>
      <c r="J1139" s="80" t="s">
        <v>63</v>
      </c>
      <c r="K1139" s="80"/>
      <c r="L1139" s="75"/>
      <c r="M1139" s="80"/>
      <c r="N1139" s="75"/>
      <c r="O1139" s="112" t="s">
        <v>676</v>
      </c>
      <c r="P1139" s="74" t="s">
        <v>105</v>
      </c>
      <c r="Q1139" s="104"/>
      <c r="R1139" s="58"/>
      <c r="S1139" s="81" t="s">
        <v>1696</v>
      </c>
      <c r="U1139" s="80"/>
    </row>
    <row r="1140" spans="1:21" s="79" customFormat="1" ht="15" customHeight="1">
      <c r="A1140" s="79" t="s">
        <v>2002</v>
      </c>
      <c r="B1140" s="126" t="s">
        <v>2003</v>
      </c>
      <c r="C1140" s="58" t="s">
        <v>1976</v>
      </c>
      <c r="D1140" s="58" t="s">
        <v>1977</v>
      </c>
      <c r="E1140" s="81" t="s">
        <v>1863</v>
      </c>
      <c r="F1140" s="80" t="s">
        <v>1858</v>
      </c>
      <c r="G1140" s="118" t="s">
        <v>90</v>
      </c>
      <c r="H1140" s="57" t="s">
        <v>4510</v>
      </c>
      <c r="I1140" s="60">
        <v>2015</v>
      </c>
      <c r="J1140" s="80" t="s">
        <v>31</v>
      </c>
      <c r="K1140" s="80"/>
      <c r="L1140" s="75"/>
      <c r="M1140" s="80"/>
      <c r="N1140" s="75"/>
      <c r="O1140" s="55" t="s">
        <v>676</v>
      </c>
      <c r="P1140" s="74" t="s">
        <v>24</v>
      </c>
      <c r="Q1140" s="104"/>
      <c r="R1140" s="58"/>
      <c r="S1140" s="96" t="s">
        <v>2004</v>
      </c>
      <c r="U1140" s="80"/>
    </row>
    <row r="1141" spans="1:21" s="79" customFormat="1" ht="15" customHeight="1">
      <c r="A1141" s="79" t="s">
        <v>2002</v>
      </c>
      <c r="B1141" s="126" t="s">
        <v>2003</v>
      </c>
      <c r="C1141" s="58" t="s">
        <v>1976</v>
      </c>
      <c r="D1141" s="58" t="s">
        <v>1977</v>
      </c>
      <c r="E1141" s="81" t="s">
        <v>1863</v>
      </c>
      <c r="F1141" s="80" t="s">
        <v>1858</v>
      </c>
      <c r="G1141" s="79" t="s">
        <v>109</v>
      </c>
      <c r="H1141" s="91" t="s">
        <v>4519</v>
      </c>
      <c r="I1141" s="60">
        <v>2001</v>
      </c>
      <c r="J1141" s="80" t="s">
        <v>63</v>
      </c>
      <c r="K1141" s="80"/>
      <c r="L1141" s="75"/>
      <c r="M1141" s="80"/>
      <c r="N1141" s="75"/>
      <c r="O1141" s="112" t="s">
        <v>676</v>
      </c>
      <c r="P1141" s="74" t="s">
        <v>105</v>
      </c>
      <c r="Q1141" s="104"/>
      <c r="R1141" s="58"/>
      <c r="S1141" s="96" t="s">
        <v>1696</v>
      </c>
      <c r="U1141" s="80"/>
    </row>
    <row r="1142" spans="1:21" s="79" customFormat="1" ht="15" customHeight="1">
      <c r="A1142" s="79" t="s">
        <v>2005</v>
      </c>
      <c r="B1142" s="59" t="s">
        <v>2006</v>
      </c>
      <c r="C1142" s="58" t="s">
        <v>2007</v>
      </c>
      <c r="D1142" s="58" t="s">
        <v>1977</v>
      </c>
      <c r="E1142" s="81" t="s">
        <v>1863</v>
      </c>
      <c r="F1142" s="80" t="s">
        <v>1858</v>
      </c>
      <c r="G1142" s="118" t="s">
        <v>90</v>
      </c>
      <c r="H1142" s="57" t="s">
        <v>4510</v>
      </c>
      <c r="I1142" s="60">
        <v>1987</v>
      </c>
      <c r="J1142" s="80" t="s">
        <v>31</v>
      </c>
      <c r="K1142" s="55" t="s">
        <v>4304</v>
      </c>
      <c r="L1142" s="74" t="s">
        <v>24</v>
      </c>
      <c r="M1142" s="104"/>
      <c r="N1142" s="88"/>
      <c r="O1142" s="80"/>
      <c r="P1142" s="75"/>
      <c r="Q1142" s="80"/>
      <c r="R1142" s="80"/>
      <c r="S1142" s="96" t="s">
        <v>2008</v>
      </c>
      <c r="U1142" s="80"/>
    </row>
    <row r="1143" spans="1:21" s="79" customFormat="1" ht="15" customHeight="1">
      <c r="A1143" s="79" t="s">
        <v>2014</v>
      </c>
      <c r="B1143" s="61" t="s">
        <v>2015</v>
      </c>
      <c r="C1143" s="56" t="s">
        <v>2010</v>
      </c>
      <c r="D1143" s="56" t="s">
        <v>1977</v>
      </c>
      <c r="E1143" s="81" t="s">
        <v>1863</v>
      </c>
      <c r="F1143" s="81" t="s">
        <v>1858</v>
      </c>
      <c r="G1143" s="118" t="s">
        <v>90</v>
      </c>
      <c r="H1143" s="57" t="s">
        <v>4510</v>
      </c>
      <c r="I1143" s="60">
        <v>2010</v>
      </c>
      <c r="J1143" s="80" t="s">
        <v>23</v>
      </c>
      <c r="K1143" s="80"/>
      <c r="L1143" s="75"/>
      <c r="M1143" s="104"/>
      <c r="N1143" s="88"/>
      <c r="O1143" s="112" t="s">
        <v>4306</v>
      </c>
      <c r="P1143" s="100" t="s">
        <v>105</v>
      </c>
      <c r="Q1143" s="80"/>
      <c r="R1143" s="80"/>
      <c r="S1143" s="96" t="s">
        <v>2016</v>
      </c>
      <c r="U1143" s="80"/>
    </row>
    <row r="1144" spans="1:21" s="79" customFormat="1" ht="15" customHeight="1">
      <c r="A1144" s="164" t="s">
        <v>4203</v>
      </c>
      <c r="B1144" s="61" t="s">
        <v>2009</v>
      </c>
      <c r="C1144" s="56" t="s">
        <v>2010</v>
      </c>
      <c r="D1144" s="56" t="s">
        <v>1977</v>
      </c>
      <c r="E1144" s="81" t="s">
        <v>1863</v>
      </c>
      <c r="F1144" s="81" t="s">
        <v>1858</v>
      </c>
      <c r="G1144" s="118" t="s">
        <v>90</v>
      </c>
      <c r="H1144" s="57" t="s">
        <v>4510</v>
      </c>
      <c r="I1144" s="60">
        <v>2004</v>
      </c>
      <c r="J1144" s="80" t="s">
        <v>23</v>
      </c>
      <c r="K1144" s="62"/>
      <c r="L1144" s="170"/>
      <c r="M1144" s="104"/>
      <c r="N1144" s="88"/>
      <c r="O1144" s="112" t="s">
        <v>4306</v>
      </c>
      <c r="P1144" s="100" t="s">
        <v>105</v>
      </c>
      <c r="Q1144" s="80"/>
      <c r="R1144" s="80"/>
      <c r="S1144" s="96" t="s">
        <v>2011</v>
      </c>
      <c r="U1144" s="80"/>
    </row>
    <row r="1145" spans="1:21" s="79" customFormat="1" ht="15" customHeight="1">
      <c r="A1145" s="164" t="s">
        <v>4204</v>
      </c>
      <c r="B1145" s="61" t="s">
        <v>2012</v>
      </c>
      <c r="C1145" s="56" t="s">
        <v>2010</v>
      </c>
      <c r="D1145" s="56" t="s">
        <v>1977</v>
      </c>
      <c r="E1145" s="81" t="s">
        <v>1863</v>
      </c>
      <c r="F1145" s="81" t="s">
        <v>1858</v>
      </c>
      <c r="G1145" s="118" t="s">
        <v>90</v>
      </c>
      <c r="H1145" s="57" t="s">
        <v>4510</v>
      </c>
      <c r="I1145" s="60">
        <v>2007</v>
      </c>
      <c r="J1145" s="80" t="s">
        <v>23</v>
      </c>
      <c r="K1145" s="80"/>
      <c r="L1145" s="75"/>
      <c r="M1145" s="104"/>
      <c r="N1145" s="88"/>
      <c r="O1145" s="112" t="s">
        <v>4306</v>
      </c>
      <c r="P1145" s="100" t="s">
        <v>105</v>
      </c>
      <c r="Q1145" s="80"/>
      <c r="R1145" s="80"/>
      <c r="S1145" s="96" t="s">
        <v>2013</v>
      </c>
      <c r="U1145" s="80"/>
    </row>
    <row r="1146" spans="1:21" s="79" customFormat="1" ht="15" customHeight="1">
      <c r="A1146" s="79" t="s">
        <v>2017</v>
      </c>
      <c r="B1146" s="61" t="s">
        <v>2018</v>
      </c>
      <c r="C1146" s="56" t="s">
        <v>2010</v>
      </c>
      <c r="D1146" s="56" t="s">
        <v>1977</v>
      </c>
      <c r="E1146" s="81" t="s">
        <v>1863</v>
      </c>
      <c r="F1146" s="81" t="s">
        <v>1858</v>
      </c>
      <c r="G1146" s="118" t="s">
        <v>90</v>
      </c>
      <c r="H1146" s="57" t="s">
        <v>4510</v>
      </c>
      <c r="I1146" s="60">
        <v>2008</v>
      </c>
      <c r="J1146" s="80" t="s">
        <v>23</v>
      </c>
      <c r="K1146" s="80"/>
      <c r="L1146" s="75"/>
      <c r="M1146" s="104"/>
      <c r="N1146" s="88"/>
      <c r="O1146" s="112" t="s">
        <v>4306</v>
      </c>
      <c r="P1146" s="100" t="s">
        <v>105</v>
      </c>
      <c r="Q1146" s="80"/>
      <c r="R1146" s="80"/>
      <c r="S1146" s="96" t="s">
        <v>842</v>
      </c>
      <c r="U1146" s="80"/>
    </row>
    <row r="1147" spans="1:21" s="79" customFormat="1" ht="15" customHeight="1">
      <c r="A1147" s="79" t="s">
        <v>4631</v>
      </c>
      <c r="B1147" s="61" t="s">
        <v>2019</v>
      </c>
      <c r="C1147" s="56" t="s">
        <v>2020</v>
      </c>
      <c r="D1147" s="56" t="s">
        <v>1977</v>
      </c>
      <c r="E1147" s="81" t="s">
        <v>1863</v>
      </c>
      <c r="F1147" s="80" t="s">
        <v>1858</v>
      </c>
      <c r="G1147" s="79" t="s">
        <v>109</v>
      </c>
      <c r="H1147" s="91" t="s">
        <v>4519</v>
      </c>
      <c r="I1147" s="60">
        <v>1992</v>
      </c>
      <c r="J1147" s="80" t="s">
        <v>23</v>
      </c>
      <c r="K1147" s="55" t="s">
        <v>4304</v>
      </c>
      <c r="L1147" s="75" t="s">
        <v>24</v>
      </c>
      <c r="M1147" s="55" t="s">
        <v>4305</v>
      </c>
      <c r="N1147" s="88" t="s">
        <v>24</v>
      </c>
      <c r="O1147" s="112"/>
      <c r="P1147" s="100"/>
      <c r="Q1147" s="80"/>
      <c r="R1147" s="80"/>
      <c r="S1147" s="96" t="s">
        <v>1696</v>
      </c>
      <c r="U1147" s="80"/>
    </row>
    <row r="1148" spans="1:21" s="79" customFormat="1" ht="15" customHeight="1">
      <c r="A1148" s="79" t="s">
        <v>2021</v>
      </c>
      <c r="B1148" s="79" t="s">
        <v>2022</v>
      </c>
      <c r="C1148" s="79" t="s">
        <v>2020</v>
      </c>
      <c r="D1148" s="79" t="s">
        <v>1977</v>
      </c>
      <c r="E1148" s="81" t="s">
        <v>1863</v>
      </c>
      <c r="F1148" s="80" t="s">
        <v>1858</v>
      </c>
      <c r="G1148" s="79" t="s">
        <v>121</v>
      </c>
      <c r="H1148" s="91" t="s">
        <v>4519</v>
      </c>
      <c r="I1148" s="93">
        <v>1985</v>
      </c>
      <c r="J1148" s="80" t="s">
        <v>63</v>
      </c>
      <c r="K1148" s="69" t="s">
        <v>4304</v>
      </c>
      <c r="L1148" s="75" t="s">
        <v>24</v>
      </c>
      <c r="M1148" s="69" t="s">
        <v>4305</v>
      </c>
      <c r="N1148" s="75" t="s">
        <v>24</v>
      </c>
      <c r="O1148" s="80"/>
      <c r="P1148" s="75"/>
      <c r="Q1148" s="80"/>
      <c r="R1148" s="80"/>
      <c r="S1148" s="142" t="s">
        <v>58</v>
      </c>
      <c r="U1148" s="80"/>
    </row>
    <row r="1149" spans="1:21" s="79" customFormat="1" ht="15" customHeight="1">
      <c r="A1149" s="79" t="s">
        <v>2023</v>
      </c>
      <c r="B1149" s="85" t="s">
        <v>2024</v>
      </c>
      <c r="C1149" s="85" t="s">
        <v>2020</v>
      </c>
      <c r="D1149" s="85" t="s">
        <v>1977</v>
      </c>
      <c r="E1149" s="81" t="s">
        <v>1863</v>
      </c>
      <c r="F1149" s="74" t="s">
        <v>1858</v>
      </c>
      <c r="G1149" s="79" t="s">
        <v>171</v>
      </c>
      <c r="H1149" s="80" t="s">
        <v>4509</v>
      </c>
      <c r="I1149" s="10">
        <v>2003</v>
      </c>
      <c r="J1149" s="80" t="s">
        <v>23</v>
      </c>
      <c r="K1149" s="69" t="s">
        <v>4304</v>
      </c>
      <c r="L1149" s="75" t="s">
        <v>24</v>
      </c>
      <c r="M1149" s="69" t="s">
        <v>4305</v>
      </c>
      <c r="N1149" s="75" t="s">
        <v>24</v>
      </c>
      <c r="O1149" s="80"/>
      <c r="P1149" s="75"/>
      <c r="Q1149" s="80"/>
      <c r="R1149" s="80"/>
      <c r="S1149" s="96" t="s">
        <v>172</v>
      </c>
      <c r="U1149" s="80"/>
    </row>
    <row r="1150" spans="1:21" s="79" customFormat="1" ht="15" customHeight="1">
      <c r="A1150" s="79" t="s">
        <v>2025</v>
      </c>
      <c r="B1150" s="82" t="s">
        <v>2026</v>
      </c>
      <c r="C1150" s="85" t="s">
        <v>2020</v>
      </c>
      <c r="D1150" s="85" t="s">
        <v>1977</v>
      </c>
      <c r="E1150" s="81" t="s">
        <v>1863</v>
      </c>
      <c r="F1150" s="81" t="s">
        <v>1858</v>
      </c>
      <c r="G1150" s="82" t="s">
        <v>22</v>
      </c>
      <c r="H1150" s="67" t="s">
        <v>4512</v>
      </c>
      <c r="I1150" s="93">
        <v>1998</v>
      </c>
      <c r="J1150" s="80" t="s">
        <v>23</v>
      </c>
      <c r="K1150" s="69" t="s">
        <v>4304</v>
      </c>
      <c r="L1150" s="75" t="s">
        <v>24</v>
      </c>
      <c r="M1150" s="69" t="s">
        <v>4305</v>
      </c>
      <c r="N1150" s="75" t="s">
        <v>24</v>
      </c>
      <c r="O1150" s="80"/>
      <c r="P1150" s="75"/>
      <c r="Q1150" s="113"/>
      <c r="R1150" s="113"/>
      <c r="S1150" s="96" t="s">
        <v>159</v>
      </c>
      <c r="U1150" s="80"/>
    </row>
    <row r="1151" spans="1:21" s="79" customFormat="1" ht="15" customHeight="1">
      <c r="A1151" s="79" t="s">
        <v>2027</v>
      </c>
      <c r="B1151" s="5" t="s">
        <v>2024</v>
      </c>
      <c r="C1151" s="68" t="s">
        <v>2020</v>
      </c>
      <c r="D1151" s="68" t="s">
        <v>1977</v>
      </c>
      <c r="E1151" s="81" t="s">
        <v>1863</v>
      </c>
      <c r="F1151" s="80" t="s">
        <v>1858</v>
      </c>
      <c r="G1151" s="70" t="s">
        <v>90</v>
      </c>
      <c r="H1151" s="67" t="s">
        <v>4510</v>
      </c>
      <c r="I1151" s="6">
        <v>2003</v>
      </c>
      <c r="J1151" s="80" t="s">
        <v>23</v>
      </c>
      <c r="K1151" s="69" t="s">
        <v>4304</v>
      </c>
      <c r="L1151" s="75" t="s">
        <v>24</v>
      </c>
      <c r="M1151" s="69" t="s">
        <v>4305</v>
      </c>
      <c r="N1151" s="75" t="s">
        <v>24</v>
      </c>
      <c r="O1151" s="50" t="s">
        <v>4306</v>
      </c>
      <c r="P1151" s="74" t="s">
        <v>24</v>
      </c>
      <c r="Q1151" s="80"/>
      <c r="R1151" s="80"/>
      <c r="S1151" s="41" t="s">
        <v>2028</v>
      </c>
      <c r="U1151" s="80"/>
    </row>
    <row r="1152" spans="1:21" s="79" customFormat="1" ht="15" customHeight="1">
      <c r="A1152" s="19" t="s">
        <v>2027</v>
      </c>
      <c r="B1152" s="79" t="s">
        <v>2029</v>
      </c>
      <c r="C1152" s="19" t="s">
        <v>2020</v>
      </c>
      <c r="D1152" s="19" t="s">
        <v>1977</v>
      </c>
      <c r="E1152" s="81" t="s">
        <v>1863</v>
      </c>
      <c r="F1152" s="80" t="s">
        <v>1858</v>
      </c>
      <c r="G1152" s="79" t="s">
        <v>237</v>
      </c>
      <c r="H1152" s="91" t="s">
        <v>4515</v>
      </c>
      <c r="I1152" s="23">
        <v>2002</v>
      </c>
      <c r="J1152" s="78" t="s">
        <v>238</v>
      </c>
      <c r="K1152" s="69" t="s">
        <v>4304</v>
      </c>
      <c r="L1152" s="75" t="s">
        <v>24</v>
      </c>
      <c r="M1152" s="69" t="s">
        <v>4305</v>
      </c>
      <c r="N1152" s="75" t="s">
        <v>24</v>
      </c>
      <c r="O1152" s="80"/>
      <c r="P1152" s="75"/>
      <c r="Q1152" s="80"/>
      <c r="R1152" s="80"/>
      <c r="S1152" s="96" t="s">
        <v>239</v>
      </c>
      <c r="U1152" s="80"/>
    </row>
    <row r="1153" spans="1:21" s="79" customFormat="1" ht="15" customHeight="1">
      <c r="A1153" s="19" t="s">
        <v>2027</v>
      </c>
      <c r="B1153" s="79" t="s">
        <v>2029</v>
      </c>
      <c r="C1153" s="19" t="s">
        <v>2020</v>
      </c>
      <c r="D1153" s="19" t="s">
        <v>1977</v>
      </c>
      <c r="E1153" s="81" t="s">
        <v>1863</v>
      </c>
      <c r="F1153" s="80" t="s">
        <v>1858</v>
      </c>
      <c r="G1153" s="79" t="s">
        <v>240</v>
      </c>
      <c r="H1153" s="91" t="s">
        <v>4515</v>
      </c>
      <c r="I1153" s="161">
        <v>2004</v>
      </c>
      <c r="J1153" s="78" t="s">
        <v>238</v>
      </c>
      <c r="K1153" s="69" t="s">
        <v>4304</v>
      </c>
      <c r="L1153" s="75" t="s">
        <v>24</v>
      </c>
      <c r="M1153" s="69" t="s">
        <v>4305</v>
      </c>
      <c r="N1153" s="75" t="s">
        <v>24</v>
      </c>
      <c r="O1153" s="80"/>
      <c r="P1153" s="75"/>
      <c r="Q1153" s="80"/>
      <c r="R1153" s="80"/>
      <c r="S1153" s="96" t="s">
        <v>239</v>
      </c>
      <c r="U1153" s="80"/>
    </row>
    <row r="1154" spans="1:21" s="79" customFormat="1" ht="15" customHeight="1">
      <c r="A1154" s="79" t="s">
        <v>2030</v>
      </c>
      <c r="B1154" s="5" t="s">
        <v>2031</v>
      </c>
      <c r="C1154" s="68" t="s">
        <v>2020</v>
      </c>
      <c r="D1154" s="68" t="s">
        <v>1977</v>
      </c>
      <c r="E1154" s="81" t="s">
        <v>1863</v>
      </c>
      <c r="F1154" s="80" t="s">
        <v>1858</v>
      </c>
      <c r="G1154" s="70" t="s">
        <v>90</v>
      </c>
      <c r="H1154" s="67" t="s">
        <v>4510</v>
      </c>
      <c r="I1154" s="6">
        <v>2013</v>
      </c>
      <c r="J1154" s="80" t="s">
        <v>31</v>
      </c>
      <c r="K1154" s="69" t="s">
        <v>4304</v>
      </c>
      <c r="L1154" s="75" t="s">
        <v>24</v>
      </c>
      <c r="M1154" s="69" t="s">
        <v>4305</v>
      </c>
      <c r="N1154" s="75" t="s">
        <v>24</v>
      </c>
      <c r="O1154" s="50" t="s">
        <v>4306</v>
      </c>
      <c r="P1154" s="100" t="s">
        <v>105</v>
      </c>
      <c r="Q1154" s="80"/>
      <c r="R1154" s="80"/>
      <c r="S1154" s="41" t="s">
        <v>2032</v>
      </c>
      <c r="U1154" s="80"/>
    </row>
    <row r="1155" spans="1:21" s="79" customFormat="1" ht="15" customHeight="1">
      <c r="A1155" s="79" t="s">
        <v>2030</v>
      </c>
      <c r="B1155" s="5" t="s">
        <v>2031</v>
      </c>
      <c r="C1155" s="74" t="s">
        <v>2020</v>
      </c>
      <c r="D1155" s="74" t="s">
        <v>1977</v>
      </c>
      <c r="E1155" s="81" t="s">
        <v>1863</v>
      </c>
      <c r="F1155" s="74" t="s">
        <v>1858</v>
      </c>
      <c r="G1155" s="82" t="s">
        <v>22</v>
      </c>
      <c r="H1155" s="67" t="s">
        <v>4512</v>
      </c>
      <c r="I1155" s="93">
        <v>1971</v>
      </c>
      <c r="J1155" s="80" t="s">
        <v>23</v>
      </c>
      <c r="K1155" s="69" t="s">
        <v>4304</v>
      </c>
      <c r="L1155" s="75" t="s">
        <v>24</v>
      </c>
      <c r="M1155" s="69" t="s">
        <v>4305</v>
      </c>
      <c r="N1155" s="75" t="s">
        <v>24</v>
      </c>
      <c r="O1155" s="80"/>
      <c r="P1155" s="75"/>
      <c r="Q1155" s="80"/>
      <c r="R1155" s="80"/>
      <c r="S1155" s="96" t="s">
        <v>159</v>
      </c>
      <c r="U1155" s="80"/>
    </row>
    <row r="1156" spans="1:21" s="79" customFormat="1" ht="15" customHeight="1">
      <c r="A1156" s="79" t="s">
        <v>2033</v>
      </c>
      <c r="B1156" s="5" t="s">
        <v>2034</v>
      </c>
      <c r="C1156" s="68" t="s">
        <v>2020</v>
      </c>
      <c r="D1156" s="68" t="s">
        <v>1977</v>
      </c>
      <c r="E1156" s="81" t="s">
        <v>1863</v>
      </c>
      <c r="F1156" s="74" t="s">
        <v>1858</v>
      </c>
      <c r="G1156" s="70" t="s">
        <v>90</v>
      </c>
      <c r="H1156" s="67" t="s">
        <v>4510</v>
      </c>
      <c r="I1156" s="6">
        <v>1988</v>
      </c>
      <c r="J1156" s="80" t="s">
        <v>23</v>
      </c>
      <c r="K1156" s="69" t="s">
        <v>4304</v>
      </c>
      <c r="L1156" s="75" t="s">
        <v>24</v>
      </c>
      <c r="M1156" s="69" t="s">
        <v>4305</v>
      </c>
      <c r="N1156" s="75" t="s">
        <v>24</v>
      </c>
      <c r="O1156" s="50" t="s">
        <v>4306</v>
      </c>
      <c r="P1156" s="100" t="s">
        <v>105</v>
      </c>
      <c r="Q1156" s="80"/>
      <c r="R1156" s="80"/>
      <c r="S1156" s="41" t="s">
        <v>2035</v>
      </c>
      <c r="U1156" s="80"/>
    </row>
    <row r="1157" spans="1:21" s="79" customFormat="1" ht="15" customHeight="1">
      <c r="A1157" s="79" t="s">
        <v>2036</v>
      </c>
      <c r="B1157" s="5" t="s">
        <v>2037</v>
      </c>
      <c r="C1157" s="68" t="s">
        <v>2038</v>
      </c>
      <c r="D1157" s="68" t="s">
        <v>1977</v>
      </c>
      <c r="E1157" s="81" t="s">
        <v>1863</v>
      </c>
      <c r="F1157" s="80" t="s">
        <v>1858</v>
      </c>
      <c r="G1157" s="70" t="s">
        <v>90</v>
      </c>
      <c r="H1157" s="67" t="s">
        <v>4510</v>
      </c>
      <c r="I1157" s="6">
        <v>2014</v>
      </c>
      <c r="J1157" s="80" t="s">
        <v>31</v>
      </c>
      <c r="K1157" s="80"/>
      <c r="L1157" s="75"/>
      <c r="M1157" s="69"/>
      <c r="N1157" s="88"/>
      <c r="O1157" s="50" t="s">
        <v>4306</v>
      </c>
      <c r="P1157" s="100" t="s">
        <v>105</v>
      </c>
      <c r="Q1157" s="80"/>
      <c r="R1157" s="80"/>
      <c r="S1157" s="41" t="s">
        <v>2039</v>
      </c>
      <c r="U1157" s="80"/>
    </row>
    <row r="1158" spans="1:21" s="79" customFormat="1" ht="15" customHeight="1">
      <c r="A1158" s="79" t="s">
        <v>2040</v>
      </c>
      <c r="B1158" s="5" t="s">
        <v>2041</v>
      </c>
      <c r="C1158" s="68" t="s">
        <v>2042</v>
      </c>
      <c r="D1158" s="68" t="s">
        <v>1977</v>
      </c>
      <c r="E1158" s="81" t="s">
        <v>1863</v>
      </c>
      <c r="F1158" s="74" t="s">
        <v>1858</v>
      </c>
      <c r="G1158" s="70" t="s">
        <v>90</v>
      </c>
      <c r="H1158" s="67" t="s">
        <v>4510</v>
      </c>
      <c r="I1158" s="6">
        <v>2005</v>
      </c>
      <c r="J1158" s="80" t="s">
        <v>23</v>
      </c>
      <c r="K1158" s="80"/>
      <c r="L1158" s="75"/>
      <c r="M1158" s="103"/>
      <c r="N1158" s="88"/>
      <c r="O1158" s="50" t="s">
        <v>4306</v>
      </c>
      <c r="P1158" s="100" t="s">
        <v>105</v>
      </c>
      <c r="Q1158" s="80"/>
      <c r="R1158" s="80"/>
      <c r="S1158" s="41" t="s">
        <v>2043</v>
      </c>
      <c r="U1158" s="80"/>
    </row>
    <row r="1159" spans="1:21" s="79" customFormat="1" ht="15" customHeight="1">
      <c r="A1159" s="79" t="s">
        <v>2044</v>
      </c>
      <c r="B1159" s="79" t="s">
        <v>2045</v>
      </c>
      <c r="C1159" s="58" t="s">
        <v>2042</v>
      </c>
      <c r="D1159" s="58" t="s">
        <v>1977</v>
      </c>
      <c r="E1159" s="81" t="s">
        <v>1863</v>
      </c>
      <c r="F1159" s="80" t="s">
        <v>1858</v>
      </c>
      <c r="G1159" s="118" t="s">
        <v>57</v>
      </c>
      <c r="H1159" s="91" t="s">
        <v>4519</v>
      </c>
      <c r="I1159" s="60">
        <v>2013</v>
      </c>
      <c r="J1159" s="80" t="s">
        <v>63</v>
      </c>
      <c r="K1159" s="80"/>
      <c r="L1159" s="75"/>
      <c r="M1159" s="104" t="s">
        <v>4305</v>
      </c>
      <c r="N1159" s="88" t="s">
        <v>24</v>
      </c>
      <c r="O1159" s="112"/>
      <c r="P1159" s="100"/>
      <c r="Q1159" s="75"/>
      <c r="R1159" s="75"/>
      <c r="S1159" s="96" t="s">
        <v>4743</v>
      </c>
      <c r="U1159" s="80"/>
    </row>
    <row r="1160" spans="1:21" s="79" customFormat="1" ht="15" customHeight="1">
      <c r="A1160" s="79" t="s">
        <v>2046</v>
      </c>
      <c r="B1160" s="9" t="s">
        <v>2047</v>
      </c>
      <c r="C1160" s="88" t="s">
        <v>2042</v>
      </c>
      <c r="D1160" s="88" t="s">
        <v>1977</v>
      </c>
      <c r="E1160" s="81" t="s">
        <v>1863</v>
      </c>
      <c r="F1160" s="80" t="s">
        <v>1858</v>
      </c>
      <c r="G1160" s="70" t="s">
        <v>90</v>
      </c>
      <c r="H1160" s="67" t="s">
        <v>4510</v>
      </c>
      <c r="I1160" s="6">
        <v>2004</v>
      </c>
      <c r="J1160" s="80" t="s">
        <v>31</v>
      </c>
      <c r="K1160" s="80"/>
      <c r="L1160" s="75"/>
      <c r="M1160" s="103"/>
      <c r="N1160" s="88"/>
      <c r="O1160" s="50" t="s">
        <v>4306</v>
      </c>
      <c r="P1160" s="100" t="s">
        <v>105</v>
      </c>
      <c r="Q1160" s="80"/>
      <c r="R1160" s="80"/>
      <c r="S1160" s="41" t="s">
        <v>2048</v>
      </c>
      <c r="U1160" s="80"/>
    </row>
    <row r="1161" spans="1:21" s="79" customFormat="1" ht="15" customHeight="1">
      <c r="A1161" s="79" t="s">
        <v>2049</v>
      </c>
      <c r="B1161" s="85" t="s">
        <v>670</v>
      </c>
      <c r="C1161" s="85" t="s">
        <v>2050</v>
      </c>
      <c r="D1161" s="85" t="s">
        <v>1977</v>
      </c>
      <c r="E1161" s="81" t="s">
        <v>1863</v>
      </c>
      <c r="F1161" s="81" t="s">
        <v>1858</v>
      </c>
      <c r="G1161" s="16" t="s">
        <v>40</v>
      </c>
      <c r="H1161" s="81" t="s">
        <v>4514</v>
      </c>
      <c r="I1161" s="4">
        <v>1997</v>
      </c>
      <c r="J1161" s="80" t="s">
        <v>23</v>
      </c>
      <c r="K1161" s="81"/>
      <c r="L1161" s="74"/>
      <c r="M1161" s="81"/>
      <c r="N1161" s="74"/>
      <c r="O1161" s="108" t="s">
        <v>104</v>
      </c>
      <c r="P1161" s="75" t="s">
        <v>295</v>
      </c>
      <c r="Q1161" s="69"/>
      <c r="R1161" s="69"/>
      <c r="S1161" s="41" t="s">
        <v>67</v>
      </c>
      <c r="U1161" s="80"/>
    </row>
    <row r="1162" spans="1:21" s="79" customFormat="1" ht="15" customHeight="1">
      <c r="A1162" s="1" t="s">
        <v>2051</v>
      </c>
      <c r="B1162" s="82" t="s">
        <v>2052</v>
      </c>
      <c r="C1162" s="87" t="s">
        <v>2050</v>
      </c>
      <c r="D1162" s="87" t="s">
        <v>1977</v>
      </c>
      <c r="E1162" s="81" t="s">
        <v>1863</v>
      </c>
      <c r="F1162" s="80" t="s">
        <v>1858</v>
      </c>
      <c r="G1162" s="30" t="s">
        <v>35</v>
      </c>
      <c r="H1162" s="80" t="s">
        <v>4511</v>
      </c>
      <c r="I1162" s="90">
        <v>1966</v>
      </c>
      <c r="J1162" s="97" t="s">
        <v>63</v>
      </c>
      <c r="K1162" s="80"/>
      <c r="L1162" s="75"/>
      <c r="M1162" s="69"/>
      <c r="N1162" s="100"/>
      <c r="O1162" s="80" t="s">
        <v>529</v>
      </c>
      <c r="P1162" s="100" t="s">
        <v>105</v>
      </c>
      <c r="Q1162" s="80"/>
      <c r="R1162" s="80"/>
      <c r="S1162" s="74" t="s">
        <v>36</v>
      </c>
      <c r="U1162" s="80"/>
    </row>
    <row r="1163" spans="1:21" s="79" customFormat="1" ht="15" customHeight="1">
      <c r="A1163" s="79" t="s">
        <v>2053</v>
      </c>
      <c r="B1163" s="5" t="s">
        <v>2054</v>
      </c>
      <c r="C1163" s="68" t="s">
        <v>2055</v>
      </c>
      <c r="D1163" s="68" t="s">
        <v>1977</v>
      </c>
      <c r="E1163" s="81" t="s">
        <v>1863</v>
      </c>
      <c r="F1163" s="80" t="s">
        <v>1858</v>
      </c>
      <c r="G1163" s="70" t="s">
        <v>90</v>
      </c>
      <c r="H1163" s="67" t="s">
        <v>4510</v>
      </c>
      <c r="I1163" s="6">
        <v>2011</v>
      </c>
      <c r="J1163" s="80" t="s">
        <v>31</v>
      </c>
      <c r="K1163" s="54"/>
      <c r="L1163" s="170"/>
      <c r="M1163" s="103"/>
      <c r="N1163" s="88"/>
      <c r="O1163" s="50" t="s">
        <v>4306</v>
      </c>
      <c r="P1163" s="100" t="s">
        <v>105</v>
      </c>
      <c r="Q1163" s="80"/>
      <c r="R1163" s="80"/>
      <c r="S1163" s="41" t="s">
        <v>2056</v>
      </c>
      <c r="U1163" s="80"/>
    </row>
    <row r="1164" spans="1:21" s="79" customFormat="1" ht="15" customHeight="1">
      <c r="A1164" s="79" t="s">
        <v>2057</v>
      </c>
      <c r="B1164" s="5" t="s">
        <v>2058</v>
      </c>
      <c r="C1164" s="68" t="s">
        <v>2055</v>
      </c>
      <c r="D1164" s="68" t="s">
        <v>1977</v>
      </c>
      <c r="E1164" s="81" t="s">
        <v>1863</v>
      </c>
      <c r="F1164" s="80" t="s">
        <v>1858</v>
      </c>
      <c r="G1164" s="70" t="s">
        <v>90</v>
      </c>
      <c r="H1164" s="67" t="s">
        <v>4510</v>
      </c>
      <c r="I1164" s="6">
        <v>2011</v>
      </c>
      <c r="J1164" s="80" t="s">
        <v>23</v>
      </c>
      <c r="K1164" s="80"/>
      <c r="L1164" s="75"/>
      <c r="M1164" s="103"/>
      <c r="N1164" s="88"/>
      <c r="O1164" s="50" t="s">
        <v>4306</v>
      </c>
      <c r="P1164" s="100" t="s">
        <v>105</v>
      </c>
      <c r="Q1164" s="80"/>
      <c r="R1164" s="80"/>
      <c r="S1164" s="74" t="s">
        <v>2059</v>
      </c>
      <c r="U1164" s="80"/>
    </row>
    <row r="1165" spans="1:21" s="79" customFormat="1" ht="15" customHeight="1">
      <c r="A1165" s="79" t="s">
        <v>2060</v>
      </c>
      <c r="B1165" s="61" t="s">
        <v>2052</v>
      </c>
      <c r="C1165" s="56" t="s">
        <v>2055</v>
      </c>
      <c r="D1165" s="56" t="s">
        <v>1977</v>
      </c>
      <c r="E1165" s="81" t="s">
        <v>1863</v>
      </c>
      <c r="F1165" s="80" t="s">
        <v>1858</v>
      </c>
      <c r="G1165" s="79" t="s">
        <v>109</v>
      </c>
      <c r="H1165" s="91" t="s">
        <v>4519</v>
      </c>
      <c r="I1165" s="60">
        <v>2000</v>
      </c>
      <c r="J1165" s="80" t="s">
        <v>63</v>
      </c>
      <c r="K1165" s="80"/>
      <c r="L1165" s="75"/>
      <c r="M1165" s="104"/>
      <c r="N1165" s="88"/>
      <c r="O1165" s="112" t="s">
        <v>676</v>
      </c>
      <c r="P1165" s="74" t="s">
        <v>105</v>
      </c>
      <c r="Q1165" s="80"/>
      <c r="R1165" s="80"/>
      <c r="S1165" s="81" t="s">
        <v>1696</v>
      </c>
      <c r="U1165" s="80"/>
    </row>
    <row r="1166" spans="1:21" s="79" customFormat="1" ht="15" customHeight="1">
      <c r="A1166" s="79" t="s">
        <v>2061</v>
      </c>
      <c r="B1166" s="79" t="s">
        <v>670</v>
      </c>
      <c r="C1166" s="79" t="s">
        <v>2055</v>
      </c>
      <c r="D1166" s="79" t="s">
        <v>1977</v>
      </c>
      <c r="E1166" s="81" t="s">
        <v>1863</v>
      </c>
      <c r="F1166" s="80" t="s">
        <v>1858</v>
      </c>
      <c r="G1166" s="79" t="s">
        <v>240</v>
      </c>
      <c r="H1166" s="91" t="s">
        <v>4515</v>
      </c>
      <c r="I1166" s="3">
        <v>1999</v>
      </c>
      <c r="J1166" s="78" t="s">
        <v>372</v>
      </c>
      <c r="K1166" s="69" t="s">
        <v>4304</v>
      </c>
      <c r="L1166" s="75" t="s">
        <v>24</v>
      </c>
      <c r="M1166" s="80"/>
      <c r="N1166" s="75"/>
      <c r="O1166" s="80" t="s">
        <v>676</v>
      </c>
      <c r="P1166" s="75" t="s">
        <v>105</v>
      </c>
      <c r="Q1166" s="80"/>
      <c r="R1166" s="80"/>
      <c r="S1166" s="74" t="s">
        <v>4175</v>
      </c>
      <c r="U1166" s="80"/>
    </row>
    <row r="1167" spans="1:21" s="79" customFormat="1" ht="15" customHeight="1">
      <c r="A1167" s="79" t="s">
        <v>2061</v>
      </c>
      <c r="B1167" s="79" t="s">
        <v>670</v>
      </c>
      <c r="C1167" s="79" t="s">
        <v>2055</v>
      </c>
      <c r="D1167" s="79" t="s">
        <v>1977</v>
      </c>
      <c r="E1167" s="81" t="s">
        <v>1863</v>
      </c>
      <c r="F1167" s="80" t="s">
        <v>1858</v>
      </c>
      <c r="G1167" s="79" t="s">
        <v>125</v>
      </c>
      <c r="H1167" s="69" t="s">
        <v>126</v>
      </c>
      <c r="I1167" s="93">
        <v>2003</v>
      </c>
      <c r="J1167" s="80" t="s">
        <v>63</v>
      </c>
      <c r="K1167" s="69" t="s">
        <v>4304</v>
      </c>
      <c r="L1167" s="75" t="s">
        <v>24</v>
      </c>
      <c r="M1167" s="75"/>
      <c r="N1167" s="75"/>
      <c r="O1167" s="80"/>
      <c r="P1167" s="75"/>
      <c r="Q1167" s="80"/>
      <c r="R1167" s="80"/>
      <c r="S1167" s="81" t="s">
        <v>127</v>
      </c>
      <c r="U1167" s="80"/>
    </row>
    <row r="1168" spans="1:21" s="79" customFormat="1" ht="15" customHeight="1">
      <c r="A1168" s="79" t="s">
        <v>2062</v>
      </c>
      <c r="B1168" s="5" t="s">
        <v>2063</v>
      </c>
      <c r="C1168" s="68" t="s">
        <v>2055</v>
      </c>
      <c r="D1168" s="68" t="s">
        <v>1977</v>
      </c>
      <c r="E1168" s="81" t="s">
        <v>1863</v>
      </c>
      <c r="F1168" s="74" t="s">
        <v>1858</v>
      </c>
      <c r="G1168" s="70" t="s">
        <v>90</v>
      </c>
      <c r="H1168" s="67" t="s">
        <v>4510</v>
      </c>
      <c r="I1168" s="6">
        <v>2002</v>
      </c>
      <c r="J1168" s="80" t="s">
        <v>23</v>
      </c>
      <c r="K1168" s="80"/>
      <c r="L1168" s="75"/>
      <c r="M1168" s="103"/>
      <c r="N1168" s="88"/>
      <c r="O1168" s="50" t="s">
        <v>4306</v>
      </c>
      <c r="P1168" s="100" t="s">
        <v>105</v>
      </c>
      <c r="Q1168" s="80"/>
      <c r="R1168" s="80"/>
      <c r="S1168" s="117" t="s">
        <v>2064</v>
      </c>
      <c r="U1168" s="80"/>
    </row>
    <row r="1169" spans="1:21" s="79" customFormat="1" ht="15" customHeight="1">
      <c r="A1169" s="79" t="s">
        <v>2065</v>
      </c>
      <c r="B1169" s="61" t="s">
        <v>4545</v>
      </c>
      <c r="C1169" s="56" t="s">
        <v>2055</v>
      </c>
      <c r="D1169" s="56" t="s">
        <v>1977</v>
      </c>
      <c r="E1169" s="81" t="s">
        <v>1863</v>
      </c>
      <c r="F1169" s="81" t="s">
        <v>1858</v>
      </c>
      <c r="G1169" s="79" t="s">
        <v>109</v>
      </c>
      <c r="H1169" s="91" t="s">
        <v>4519</v>
      </c>
      <c r="I1169" s="60">
        <v>2000</v>
      </c>
      <c r="J1169" s="80" t="s">
        <v>31</v>
      </c>
      <c r="K1169" s="80"/>
      <c r="L1169" s="75"/>
      <c r="M1169" s="104"/>
      <c r="N1169" s="88"/>
      <c r="O1169" s="112" t="s">
        <v>676</v>
      </c>
      <c r="P1169" s="74" t="s">
        <v>105</v>
      </c>
      <c r="Q1169" s="80"/>
      <c r="R1169" s="80"/>
      <c r="S1169" s="81" t="s">
        <v>1696</v>
      </c>
      <c r="U1169" s="80"/>
    </row>
    <row r="1170" spans="1:21" s="79" customFormat="1" ht="15" customHeight="1">
      <c r="A1170" s="79" t="s">
        <v>2066</v>
      </c>
      <c r="B1170" s="5" t="s">
        <v>2067</v>
      </c>
      <c r="C1170" s="68" t="s">
        <v>2068</v>
      </c>
      <c r="D1170" s="68" t="s">
        <v>1977</v>
      </c>
      <c r="E1170" s="81" t="s">
        <v>1863</v>
      </c>
      <c r="F1170" s="74" t="s">
        <v>1858</v>
      </c>
      <c r="G1170" s="70" t="s">
        <v>90</v>
      </c>
      <c r="H1170" s="67" t="s">
        <v>4510</v>
      </c>
      <c r="I1170" s="6">
        <v>2008</v>
      </c>
      <c r="J1170" s="80" t="s">
        <v>23</v>
      </c>
      <c r="K1170" s="80"/>
      <c r="L1170" s="75"/>
      <c r="M1170" s="103"/>
      <c r="N1170" s="88"/>
      <c r="O1170" s="50" t="s">
        <v>4306</v>
      </c>
      <c r="P1170" s="100" t="s">
        <v>105</v>
      </c>
      <c r="Q1170" s="80"/>
      <c r="R1170" s="80"/>
      <c r="S1170" s="74" t="s">
        <v>2069</v>
      </c>
      <c r="U1170" s="80"/>
    </row>
    <row r="1171" spans="1:21" s="79" customFormat="1" ht="15" customHeight="1">
      <c r="A1171" s="79" t="s">
        <v>2070</v>
      </c>
      <c r="B1171" s="5" t="s">
        <v>2071</v>
      </c>
      <c r="C1171" s="68" t="s">
        <v>2068</v>
      </c>
      <c r="D1171" s="68" t="s">
        <v>1977</v>
      </c>
      <c r="E1171" s="81" t="s">
        <v>1863</v>
      </c>
      <c r="F1171" s="74" t="s">
        <v>1858</v>
      </c>
      <c r="G1171" s="70" t="s">
        <v>90</v>
      </c>
      <c r="H1171" s="67" t="s">
        <v>4510</v>
      </c>
      <c r="I1171" s="6">
        <v>2010</v>
      </c>
      <c r="J1171" s="80" t="s">
        <v>23</v>
      </c>
      <c r="K1171" s="80"/>
      <c r="L1171" s="75"/>
      <c r="M1171" s="103"/>
      <c r="N1171" s="88"/>
      <c r="O1171" s="50" t="s">
        <v>4306</v>
      </c>
      <c r="P1171" s="100" t="s">
        <v>105</v>
      </c>
      <c r="Q1171" s="80"/>
      <c r="R1171" s="80"/>
      <c r="S1171" s="74" t="s">
        <v>2072</v>
      </c>
      <c r="U1171" s="80"/>
    </row>
    <row r="1172" spans="1:21" s="79" customFormat="1" ht="15" customHeight="1">
      <c r="A1172" s="79" t="s">
        <v>2073</v>
      </c>
      <c r="B1172" s="85" t="s">
        <v>2074</v>
      </c>
      <c r="C1172" s="86" t="s">
        <v>2075</v>
      </c>
      <c r="D1172" s="86" t="s">
        <v>1977</v>
      </c>
      <c r="E1172" s="81" t="s">
        <v>1863</v>
      </c>
      <c r="F1172" s="80" t="s">
        <v>1858</v>
      </c>
      <c r="G1172" s="16" t="s">
        <v>40</v>
      </c>
      <c r="H1172" s="81" t="s">
        <v>4514</v>
      </c>
      <c r="I1172" s="4">
        <v>2004</v>
      </c>
      <c r="J1172" s="97" t="s">
        <v>63</v>
      </c>
      <c r="K1172" s="81"/>
      <c r="L1172" s="74"/>
      <c r="M1172" s="81"/>
      <c r="N1172" s="74"/>
      <c r="O1172" s="100" t="s">
        <v>4112</v>
      </c>
      <c r="P1172" s="100" t="s">
        <v>24</v>
      </c>
      <c r="Q1172" s="69" t="s">
        <v>676</v>
      </c>
      <c r="R1172" s="74" t="s">
        <v>24</v>
      </c>
      <c r="S1172" s="74" t="s">
        <v>67</v>
      </c>
      <c r="U1172" s="80"/>
    </row>
    <row r="1173" spans="1:21" s="79" customFormat="1" ht="15" customHeight="1">
      <c r="A1173" s="79" t="s">
        <v>2076</v>
      </c>
      <c r="B1173" s="85" t="s">
        <v>2077</v>
      </c>
      <c r="C1173" s="85" t="s">
        <v>2078</v>
      </c>
      <c r="D1173" s="85" t="s">
        <v>1977</v>
      </c>
      <c r="E1173" s="81" t="s">
        <v>1863</v>
      </c>
      <c r="F1173" s="74" t="s">
        <v>1858</v>
      </c>
      <c r="G1173" s="79" t="s">
        <v>171</v>
      </c>
      <c r="H1173" s="80" t="s">
        <v>4509</v>
      </c>
      <c r="I1173" s="10">
        <v>1989</v>
      </c>
      <c r="J1173" s="80" t="s">
        <v>23</v>
      </c>
      <c r="K1173" s="69" t="s">
        <v>4304</v>
      </c>
      <c r="L1173" s="100" t="s">
        <v>105</v>
      </c>
      <c r="M1173" s="80"/>
      <c r="N1173" s="75"/>
      <c r="O1173" s="80"/>
      <c r="P1173" s="75"/>
      <c r="Q1173" s="80"/>
      <c r="R1173" s="80"/>
      <c r="S1173" s="81" t="s">
        <v>172</v>
      </c>
      <c r="U1173" s="80"/>
    </row>
    <row r="1174" spans="1:21" s="79" customFormat="1" ht="15" customHeight="1">
      <c r="A1174" s="79" t="s">
        <v>2079</v>
      </c>
      <c r="B1174" s="85" t="s">
        <v>2080</v>
      </c>
      <c r="C1174" s="86" t="s">
        <v>2081</v>
      </c>
      <c r="D1174" s="86" t="s">
        <v>1977</v>
      </c>
      <c r="E1174" s="81" t="s">
        <v>1863</v>
      </c>
      <c r="F1174" s="80" t="s">
        <v>1858</v>
      </c>
      <c r="G1174" s="16" t="s">
        <v>40</v>
      </c>
      <c r="H1174" s="81" t="s">
        <v>4514</v>
      </c>
      <c r="I1174" s="4">
        <v>1988</v>
      </c>
      <c r="J1174" s="97" t="s">
        <v>63</v>
      </c>
      <c r="K1174" s="81"/>
      <c r="L1174" s="74"/>
      <c r="M1174" s="81"/>
      <c r="N1174" s="74"/>
      <c r="O1174" s="69" t="s">
        <v>676</v>
      </c>
      <c r="P1174" s="100" t="s">
        <v>105</v>
      </c>
      <c r="Q1174" s="69"/>
      <c r="R1174" s="69"/>
      <c r="S1174" s="110" t="s">
        <v>1898</v>
      </c>
      <c r="U1174" s="80"/>
    </row>
    <row r="1175" spans="1:21" s="79" customFormat="1" ht="15" customHeight="1">
      <c r="A1175" s="79" t="s">
        <v>2082</v>
      </c>
      <c r="B1175" s="91" t="s">
        <v>2083</v>
      </c>
      <c r="C1175" s="91" t="s">
        <v>2081</v>
      </c>
      <c r="D1175" s="91" t="s">
        <v>1977</v>
      </c>
      <c r="E1175" s="81" t="s">
        <v>1863</v>
      </c>
      <c r="F1175" s="75" t="s">
        <v>1858</v>
      </c>
      <c r="G1175" s="91" t="s">
        <v>57</v>
      </c>
      <c r="H1175" s="91" t="s">
        <v>4519</v>
      </c>
      <c r="I1175" s="92">
        <v>1973</v>
      </c>
      <c r="J1175" s="75" t="s">
        <v>63</v>
      </c>
      <c r="K1175" s="80"/>
      <c r="L1175" s="75"/>
      <c r="M1175" s="75"/>
      <c r="N1175" s="75"/>
      <c r="O1175" s="75" t="s">
        <v>466</v>
      </c>
      <c r="P1175" s="75" t="s">
        <v>295</v>
      </c>
      <c r="Q1175" s="75"/>
      <c r="R1175" s="75"/>
      <c r="S1175" s="74" t="s">
        <v>58</v>
      </c>
      <c r="U1175" s="80"/>
    </row>
    <row r="1176" spans="1:21" s="79" customFormat="1" ht="15" customHeight="1">
      <c r="A1176" s="79" t="s">
        <v>2084</v>
      </c>
      <c r="B1176" s="85" t="s">
        <v>2085</v>
      </c>
      <c r="C1176" s="85" t="s">
        <v>2081</v>
      </c>
      <c r="D1176" s="85" t="s">
        <v>1977</v>
      </c>
      <c r="E1176" s="81" t="s">
        <v>1863</v>
      </c>
      <c r="F1176" s="80" t="s">
        <v>1858</v>
      </c>
      <c r="G1176" s="79" t="s">
        <v>109</v>
      </c>
      <c r="H1176" s="91" t="s">
        <v>4519</v>
      </c>
      <c r="I1176" s="63">
        <v>1965</v>
      </c>
      <c r="J1176" s="97" t="s">
        <v>23</v>
      </c>
      <c r="K1176" s="81"/>
      <c r="L1176" s="74"/>
      <c r="M1176" s="81"/>
      <c r="N1176" s="74"/>
      <c r="O1176" s="112" t="s">
        <v>676</v>
      </c>
      <c r="P1176" s="74"/>
      <c r="Q1176" s="81"/>
      <c r="R1176" s="81"/>
      <c r="S1176" s="114" t="s">
        <v>2086</v>
      </c>
      <c r="U1176" s="80"/>
    </row>
    <row r="1177" spans="1:21" s="79" customFormat="1" ht="15" customHeight="1">
      <c r="A1177" s="79" t="s">
        <v>2087</v>
      </c>
      <c r="B1177" s="85" t="s">
        <v>2088</v>
      </c>
      <c r="C1177" s="85" t="s">
        <v>2081</v>
      </c>
      <c r="D1177" s="85" t="s">
        <v>1977</v>
      </c>
      <c r="E1177" s="81" t="s">
        <v>1863</v>
      </c>
      <c r="F1177" s="80" t="s">
        <v>1858</v>
      </c>
      <c r="G1177" s="79" t="s">
        <v>109</v>
      </c>
      <c r="H1177" s="91" t="s">
        <v>4519</v>
      </c>
      <c r="I1177" s="63">
        <v>1983</v>
      </c>
      <c r="J1177" s="97" t="s">
        <v>23</v>
      </c>
      <c r="K1177" s="81"/>
      <c r="L1177" s="74"/>
      <c r="M1177" s="81"/>
      <c r="N1177" s="74"/>
      <c r="O1177" s="112" t="s">
        <v>676</v>
      </c>
      <c r="P1177" s="74" t="s">
        <v>24</v>
      </c>
      <c r="Q1177" s="81" t="s">
        <v>4307</v>
      </c>
      <c r="R1177" s="81" t="s">
        <v>24</v>
      </c>
      <c r="S1177" s="74" t="s">
        <v>67</v>
      </c>
      <c r="U1177" s="80"/>
    </row>
    <row r="1178" spans="1:21" s="79" customFormat="1" ht="15" customHeight="1">
      <c r="A1178" s="79" t="s">
        <v>2089</v>
      </c>
      <c r="B1178" s="79" t="s">
        <v>2090</v>
      </c>
      <c r="C1178" s="79" t="s">
        <v>2081</v>
      </c>
      <c r="D1178" s="79" t="s">
        <v>1977</v>
      </c>
      <c r="E1178" s="81" t="s">
        <v>1863</v>
      </c>
      <c r="F1178" s="80" t="s">
        <v>1858</v>
      </c>
      <c r="G1178" s="79" t="s">
        <v>109</v>
      </c>
      <c r="H1178" s="91" t="s">
        <v>4519</v>
      </c>
      <c r="I1178" s="93">
        <v>1986</v>
      </c>
      <c r="J1178" s="80" t="s">
        <v>23</v>
      </c>
      <c r="K1178" s="80"/>
      <c r="L1178" s="75"/>
      <c r="M1178" s="80"/>
      <c r="N1178" s="75"/>
      <c r="O1178" s="112" t="s">
        <v>676</v>
      </c>
      <c r="P1178" s="74" t="s">
        <v>24</v>
      </c>
      <c r="Q1178" s="80" t="s">
        <v>466</v>
      </c>
      <c r="R1178" s="80" t="s">
        <v>24</v>
      </c>
      <c r="S1178" s="74" t="s">
        <v>67</v>
      </c>
      <c r="U1178" s="80"/>
    </row>
    <row r="1179" spans="1:21" s="79" customFormat="1" ht="15" customHeight="1">
      <c r="A1179" s="79" t="s">
        <v>2091</v>
      </c>
      <c r="B1179" s="91" t="s">
        <v>2092</v>
      </c>
      <c r="C1179" s="91" t="s">
        <v>2081</v>
      </c>
      <c r="D1179" s="91" t="s">
        <v>1977</v>
      </c>
      <c r="E1179" s="81" t="s">
        <v>1863</v>
      </c>
      <c r="F1179" s="75" t="s">
        <v>1858</v>
      </c>
      <c r="G1179" s="91" t="s">
        <v>57</v>
      </c>
      <c r="H1179" s="91" t="s">
        <v>4519</v>
      </c>
      <c r="I1179" s="90">
        <v>1973</v>
      </c>
      <c r="J1179" s="75" t="s">
        <v>23</v>
      </c>
      <c r="K1179" s="80"/>
      <c r="L1179" s="75"/>
      <c r="M1179" s="75"/>
      <c r="N1179" s="75"/>
      <c r="O1179" s="112" t="s">
        <v>676</v>
      </c>
      <c r="P1179" s="75" t="s">
        <v>24</v>
      </c>
      <c r="Q1179" s="75" t="s">
        <v>466</v>
      </c>
      <c r="R1179" s="89" t="s">
        <v>295</v>
      </c>
      <c r="S1179" s="74" t="s">
        <v>58</v>
      </c>
      <c r="U1179" s="80"/>
    </row>
    <row r="1180" spans="1:21" s="79" customFormat="1" ht="15" customHeight="1">
      <c r="A1180" s="79" t="s">
        <v>2091</v>
      </c>
      <c r="B1180" s="79" t="s">
        <v>2092</v>
      </c>
      <c r="C1180" s="79" t="s">
        <v>2081</v>
      </c>
      <c r="D1180" s="79" t="s">
        <v>1977</v>
      </c>
      <c r="E1180" s="81" t="s">
        <v>1863</v>
      </c>
      <c r="F1180" s="80" t="s">
        <v>1858</v>
      </c>
      <c r="G1180" s="79" t="s">
        <v>109</v>
      </c>
      <c r="H1180" s="91" t="s">
        <v>4519</v>
      </c>
      <c r="I1180" s="93">
        <v>1972</v>
      </c>
      <c r="J1180" s="80" t="s">
        <v>23</v>
      </c>
      <c r="K1180" s="80"/>
      <c r="L1180" s="75"/>
      <c r="M1180" s="80"/>
      <c r="N1180" s="75"/>
      <c r="O1180" s="112" t="s">
        <v>676</v>
      </c>
      <c r="P1180" s="74" t="s">
        <v>24</v>
      </c>
      <c r="Q1180" s="81" t="s">
        <v>4307</v>
      </c>
      <c r="R1180" s="80" t="s">
        <v>24</v>
      </c>
      <c r="S1180" s="81" t="s">
        <v>2093</v>
      </c>
      <c r="U1180" s="80"/>
    </row>
    <row r="1181" spans="1:21" s="79" customFormat="1" ht="15" customHeight="1">
      <c r="A1181" s="79" t="s">
        <v>2094</v>
      </c>
      <c r="B1181" s="91" t="s">
        <v>2095</v>
      </c>
      <c r="C1181" s="91" t="s">
        <v>2081</v>
      </c>
      <c r="D1181" s="91" t="s">
        <v>1977</v>
      </c>
      <c r="E1181" s="81" t="s">
        <v>1863</v>
      </c>
      <c r="F1181" s="75" t="s">
        <v>1858</v>
      </c>
      <c r="G1181" s="91" t="s">
        <v>57</v>
      </c>
      <c r="H1181" s="91" t="s">
        <v>4519</v>
      </c>
      <c r="I1181" s="92">
        <v>1972</v>
      </c>
      <c r="J1181" s="75" t="s">
        <v>31</v>
      </c>
      <c r="K1181" s="80"/>
      <c r="L1181" s="75"/>
      <c r="M1181" s="75"/>
      <c r="N1181" s="75"/>
      <c r="O1181" s="75" t="s">
        <v>466</v>
      </c>
      <c r="P1181" s="75" t="s">
        <v>295</v>
      </c>
      <c r="Q1181" s="75"/>
      <c r="R1181" s="75"/>
      <c r="S1181" s="74" t="s">
        <v>67</v>
      </c>
      <c r="U1181" s="80"/>
    </row>
    <row r="1182" spans="1:21" s="79" customFormat="1" ht="15" customHeight="1">
      <c r="A1182" s="79" t="s">
        <v>2096</v>
      </c>
      <c r="B1182" s="85" t="s">
        <v>2097</v>
      </c>
      <c r="C1182" s="86" t="s">
        <v>2081</v>
      </c>
      <c r="D1182" s="86" t="s">
        <v>1977</v>
      </c>
      <c r="E1182" s="81" t="s">
        <v>1863</v>
      </c>
      <c r="F1182" s="80" t="s">
        <v>1858</v>
      </c>
      <c r="G1182" s="16" t="s">
        <v>40</v>
      </c>
      <c r="H1182" s="81" t="s">
        <v>4514</v>
      </c>
      <c r="I1182" s="4">
        <v>1985</v>
      </c>
      <c r="J1182" s="97" t="s">
        <v>63</v>
      </c>
      <c r="K1182" s="81"/>
      <c r="L1182" s="74"/>
      <c r="M1182" s="81"/>
      <c r="N1182" s="74"/>
      <c r="O1182" s="69" t="s">
        <v>676</v>
      </c>
      <c r="P1182" s="100" t="s">
        <v>105</v>
      </c>
      <c r="Q1182" s="69"/>
      <c r="R1182" s="69"/>
      <c r="S1182" s="110" t="s">
        <v>1898</v>
      </c>
      <c r="U1182" s="80"/>
    </row>
    <row r="1183" spans="1:21" s="79" customFormat="1" ht="15" customHeight="1">
      <c r="A1183" s="79" t="s">
        <v>2098</v>
      </c>
      <c r="B1183" s="79" t="s">
        <v>2099</v>
      </c>
      <c r="C1183" s="79" t="s">
        <v>2081</v>
      </c>
      <c r="D1183" s="79" t="s">
        <v>1977</v>
      </c>
      <c r="E1183" s="81" t="s">
        <v>1863</v>
      </c>
      <c r="F1183" s="80" t="s">
        <v>1858</v>
      </c>
      <c r="G1183" s="79" t="s">
        <v>109</v>
      </c>
      <c r="H1183" s="91" t="s">
        <v>4519</v>
      </c>
      <c r="I1183" s="93">
        <v>1974</v>
      </c>
      <c r="J1183" s="80" t="s">
        <v>23</v>
      </c>
      <c r="K1183" s="80"/>
      <c r="L1183" s="75"/>
      <c r="M1183" s="80"/>
      <c r="N1183" s="75"/>
      <c r="O1183" s="112" t="s">
        <v>676</v>
      </c>
      <c r="P1183" s="75" t="s">
        <v>105</v>
      </c>
      <c r="Q1183" s="80"/>
      <c r="R1183" s="80"/>
      <c r="S1183" s="81" t="s">
        <v>2093</v>
      </c>
      <c r="U1183" s="80"/>
    </row>
    <row r="1184" spans="1:21" s="79" customFormat="1" ht="15" customHeight="1">
      <c r="A1184" s="79" t="s">
        <v>2100</v>
      </c>
      <c r="B1184" s="85" t="s">
        <v>2101</v>
      </c>
      <c r="C1184" s="86" t="s">
        <v>2081</v>
      </c>
      <c r="D1184" s="86" t="s">
        <v>1977</v>
      </c>
      <c r="E1184" s="81" t="s">
        <v>1863</v>
      </c>
      <c r="F1184" s="80" t="s">
        <v>1858</v>
      </c>
      <c r="G1184" s="16" t="s">
        <v>40</v>
      </c>
      <c r="H1184" s="81" t="s">
        <v>4514</v>
      </c>
      <c r="I1184" s="4">
        <v>1999</v>
      </c>
      <c r="J1184" s="97" t="s">
        <v>63</v>
      </c>
      <c r="K1184" s="81"/>
      <c r="L1184" s="74"/>
      <c r="M1184" s="81"/>
      <c r="N1184" s="74"/>
      <c r="O1184" s="100" t="s">
        <v>4112</v>
      </c>
      <c r="P1184" s="100" t="s">
        <v>105</v>
      </c>
      <c r="Q1184" s="69"/>
      <c r="R1184" s="69"/>
      <c r="S1184" s="110" t="s">
        <v>1898</v>
      </c>
      <c r="U1184" s="80"/>
    </row>
    <row r="1185" spans="1:21" s="79" customFormat="1" ht="15" customHeight="1">
      <c r="A1185" s="19" t="s">
        <v>2102</v>
      </c>
      <c r="B1185" s="79" t="s">
        <v>2103</v>
      </c>
      <c r="C1185" s="19" t="s">
        <v>2104</v>
      </c>
      <c r="D1185" s="19" t="s">
        <v>1977</v>
      </c>
      <c r="E1185" s="81" t="s">
        <v>1863</v>
      </c>
      <c r="F1185" s="80" t="s">
        <v>1858</v>
      </c>
      <c r="G1185" s="79" t="s">
        <v>237</v>
      </c>
      <c r="H1185" s="91" t="s">
        <v>4515</v>
      </c>
      <c r="I1185" s="3">
        <v>1989</v>
      </c>
      <c r="J1185" s="78" t="s">
        <v>238</v>
      </c>
      <c r="K1185" s="69" t="s">
        <v>4304</v>
      </c>
      <c r="L1185" s="75" t="s">
        <v>24</v>
      </c>
      <c r="M1185" s="80"/>
      <c r="N1185" s="75"/>
      <c r="O1185" s="80"/>
      <c r="P1185" s="75"/>
      <c r="Q1185" s="80"/>
      <c r="R1185" s="80"/>
      <c r="S1185" s="74" t="s">
        <v>4149</v>
      </c>
      <c r="U1185" s="80"/>
    </row>
    <row r="1186" spans="1:21" s="79" customFormat="1" ht="15" customHeight="1">
      <c r="A1186" s="19" t="s">
        <v>2102</v>
      </c>
      <c r="B1186" s="79" t="s">
        <v>2103</v>
      </c>
      <c r="C1186" s="19" t="s">
        <v>2104</v>
      </c>
      <c r="D1186" s="19" t="s">
        <v>1977</v>
      </c>
      <c r="E1186" s="81" t="s">
        <v>1863</v>
      </c>
      <c r="F1186" s="80" t="s">
        <v>1858</v>
      </c>
      <c r="G1186" s="79" t="s">
        <v>240</v>
      </c>
      <c r="H1186" s="91" t="s">
        <v>4515</v>
      </c>
      <c r="I1186" s="3">
        <v>2000</v>
      </c>
      <c r="J1186" s="78" t="s">
        <v>238</v>
      </c>
      <c r="K1186" s="69" t="s">
        <v>4304</v>
      </c>
      <c r="L1186" s="75" t="s">
        <v>24</v>
      </c>
      <c r="M1186" s="80"/>
      <c r="N1186" s="75"/>
      <c r="O1186" s="80"/>
      <c r="P1186" s="75"/>
      <c r="Q1186" s="80"/>
      <c r="R1186" s="80"/>
      <c r="S1186" s="81" t="s">
        <v>239</v>
      </c>
      <c r="U1186" s="80"/>
    </row>
    <row r="1187" spans="1:21" s="79" customFormat="1" ht="15" customHeight="1">
      <c r="A1187" s="79" t="s">
        <v>2105</v>
      </c>
      <c r="B1187" s="79" t="s">
        <v>1989</v>
      </c>
      <c r="C1187" s="56" t="s">
        <v>2106</v>
      </c>
      <c r="D1187" s="79" t="s">
        <v>1977</v>
      </c>
      <c r="E1187" s="81" t="s">
        <v>1863</v>
      </c>
      <c r="F1187" s="80" t="s">
        <v>1858</v>
      </c>
      <c r="G1187" s="79" t="s">
        <v>109</v>
      </c>
      <c r="H1187" s="91" t="s">
        <v>4519</v>
      </c>
      <c r="I1187" s="93">
        <v>1996</v>
      </c>
      <c r="J1187" s="80" t="s">
        <v>23</v>
      </c>
      <c r="K1187" s="80"/>
      <c r="L1187" s="75"/>
      <c r="M1187" s="80"/>
      <c r="N1187" s="75"/>
      <c r="O1187" s="112" t="s">
        <v>676</v>
      </c>
      <c r="P1187" s="75" t="s">
        <v>105</v>
      </c>
      <c r="Q1187" s="80"/>
      <c r="R1187" s="80"/>
      <c r="S1187" s="81" t="s">
        <v>1696</v>
      </c>
      <c r="U1187" s="80"/>
    </row>
    <row r="1188" spans="1:21" s="79" customFormat="1" ht="15" customHeight="1">
      <c r="A1188" s="79" t="s">
        <v>2107</v>
      </c>
      <c r="B1188" s="5" t="s">
        <v>1876</v>
      </c>
      <c r="C1188" s="68" t="s">
        <v>2106</v>
      </c>
      <c r="D1188" s="68" t="s">
        <v>1977</v>
      </c>
      <c r="E1188" s="81" t="s">
        <v>1863</v>
      </c>
      <c r="F1188" s="74" t="s">
        <v>1858</v>
      </c>
      <c r="G1188" s="70" t="s">
        <v>90</v>
      </c>
      <c r="H1188" s="67" t="s">
        <v>4510</v>
      </c>
      <c r="I1188" s="6">
        <v>2006</v>
      </c>
      <c r="J1188" s="80" t="s">
        <v>23</v>
      </c>
      <c r="K1188" s="80"/>
      <c r="L1188" s="75"/>
      <c r="M1188" s="103"/>
      <c r="N1188" s="88"/>
      <c r="O1188" s="50" t="s">
        <v>4306</v>
      </c>
      <c r="P1188" s="100" t="s">
        <v>105</v>
      </c>
      <c r="Q1188" s="80"/>
      <c r="R1188" s="80"/>
      <c r="S1188" s="74" t="s">
        <v>2108</v>
      </c>
      <c r="U1188" s="80"/>
    </row>
    <row r="1189" spans="1:21" s="79" customFormat="1" ht="15" customHeight="1">
      <c r="A1189" s="79" t="s">
        <v>2109</v>
      </c>
      <c r="B1189" s="13" t="s">
        <v>2110</v>
      </c>
      <c r="C1189" s="85" t="s">
        <v>2111</v>
      </c>
      <c r="D1189" s="13" t="s">
        <v>1977</v>
      </c>
      <c r="E1189" s="81" t="s">
        <v>1863</v>
      </c>
      <c r="F1189" s="2" t="s">
        <v>1858</v>
      </c>
      <c r="G1189" s="28" t="s">
        <v>191</v>
      </c>
      <c r="H1189" s="13" t="s">
        <v>4505</v>
      </c>
      <c r="I1189" s="14">
        <v>1990</v>
      </c>
      <c r="J1189" s="13" t="s">
        <v>23</v>
      </c>
      <c r="K1189" s="69" t="s">
        <v>4304</v>
      </c>
      <c r="L1189" s="75" t="s">
        <v>24</v>
      </c>
      <c r="M1189" s="69" t="s">
        <v>4305</v>
      </c>
      <c r="N1189" s="75" t="s">
        <v>105</v>
      </c>
      <c r="O1189" s="80"/>
      <c r="P1189" s="75"/>
      <c r="Q1189" s="13"/>
      <c r="R1189" s="13"/>
      <c r="S1189" s="81" t="s">
        <v>2113</v>
      </c>
      <c r="U1189" s="80"/>
    </row>
    <row r="1190" spans="1:21" s="79" customFormat="1" ht="15" customHeight="1">
      <c r="A1190" s="79" t="s">
        <v>2109</v>
      </c>
      <c r="B1190" s="13" t="s">
        <v>2110</v>
      </c>
      <c r="C1190" s="85" t="s">
        <v>2111</v>
      </c>
      <c r="D1190" s="13" t="s">
        <v>1977</v>
      </c>
      <c r="E1190" s="81" t="s">
        <v>1863</v>
      </c>
      <c r="F1190" s="2" t="s">
        <v>1858</v>
      </c>
      <c r="G1190" s="30" t="s">
        <v>244</v>
      </c>
      <c r="H1190" s="13" t="s">
        <v>4505</v>
      </c>
      <c r="I1190" s="14">
        <v>1971</v>
      </c>
      <c r="J1190" s="13" t="s">
        <v>23</v>
      </c>
      <c r="K1190" s="69" t="s">
        <v>4304</v>
      </c>
      <c r="L1190" s="75" t="s">
        <v>24</v>
      </c>
      <c r="M1190" s="69" t="s">
        <v>4305</v>
      </c>
      <c r="N1190" s="75" t="s">
        <v>105</v>
      </c>
      <c r="O1190" s="80"/>
      <c r="P1190" s="75"/>
      <c r="Q1190" s="13"/>
      <c r="R1190" s="13"/>
      <c r="S1190" s="81" t="s">
        <v>2112</v>
      </c>
      <c r="U1190" s="80"/>
    </row>
    <row r="1191" spans="1:21" s="79" customFormat="1" ht="15" customHeight="1">
      <c r="A1191" s="79" t="s">
        <v>2117</v>
      </c>
      <c r="B1191" s="13" t="s">
        <v>2114</v>
      </c>
      <c r="C1191" s="85" t="s">
        <v>2111</v>
      </c>
      <c r="D1191" s="13" t="s">
        <v>1977</v>
      </c>
      <c r="E1191" s="81" t="s">
        <v>1863</v>
      </c>
      <c r="F1191" s="2" t="s">
        <v>1858</v>
      </c>
      <c r="G1191" s="28" t="s">
        <v>191</v>
      </c>
      <c r="H1191" s="13" t="s">
        <v>4505</v>
      </c>
      <c r="I1191" s="14">
        <v>1996</v>
      </c>
      <c r="J1191" s="13" t="s">
        <v>23</v>
      </c>
      <c r="K1191" s="69" t="s">
        <v>4304</v>
      </c>
      <c r="L1191" s="75" t="s">
        <v>24</v>
      </c>
      <c r="M1191" s="69" t="s">
        <v>4305</v>
      </c>
      <c r="N1191" s="75" t="s">
        <v>105</v>
      </c>
      <c r="O1191" s="89"/>
      <c r="P1191" s="75"/>
      <c r="Q1191" s="13"/>
      <c r="R1191" s="13"/>
      <c r="S1191" s="81" t="s">
        <v>2115</v>
      </c>
      <c r="U1191" s="80"/>
    </row>
    <row r="1192" spans="1:21" s="79" customFormat="1" ht="15" customHeight="1">
      <c r="A1192" s="79" t="s">
        <v>2117</v>
      </c>
      <c r="B1192" s="13" t="s">
        <v>2114</v>
      </c>
      <c r="C1192" s="85" t="s">
        <v>2111</v>
      </c>
      <c r="D1192" s="13" t="s">
        <v>1977</v>
      </c>
      <c r="E1192" s="81" t="s">
        <v>1863</v>
      </c>
      <c r="F1192" s="2" t="s">
        <v>1858</v>
      </c>
      <c r="G1192" s="28" t="s">
        <v>273</v>
      </c>
      <c r="H1192" s="13" t="s">
        <v>4505</v>
      </c>
      <c r="I1192" s="14">
        <v>2004</v>
      </c>
      <c r="J1192" s="13" t="s">
        <v>23</v>
      </c>
      <c r="K1192" s="69" t="s">
        <v>4304</v>
      </c>
      <c r="L1192" s="75" t="s">
        <v>24</v>
      </c>
      <c r="M1192" s="69" t="s">
        <v>4305</v>
      </c>
      <c r="N1192" s="75" t="s">
        <v>105</v>
      </c>
      <c r="O1192" s="80"/>
      <c r="P1192" s="75"/>
      <c r="Q1192" s="13"/>
      <c r="R1192" s="13"/>
      <c r="S1192" s="81" t="s">
        <v>2116</v>
      </c>
      <c r="U1192" s="80"/>
    </row>
    <row r="1193" spans="1:21" s="79" customFormat="1" ht="15" customHeight="1">
      <c r="A1193" s="79" t="s">
        <v>2117</v>
      </c>
      <c r="B1193" s="85" t="s">
        <v>2118</v>
      </c>
      <c r="C1193" s="85" t="s">
        <v>2111</v>
      </c>
      <c r="D1193" s="85" t="s">
        <v>1977</v>
      </c>
      <c r="E1193" s="81" t="s">
        <v>1863</v>
      </c>
      <c r="F1193" s="74" t="s">
        <v>1858</v>
      </c>
      <c r="G1193" s="79" t="s">
        <v>171</v>
      </c>
      <c r="H1193" s="80" t="s">
        <v>4509</v>
      </c>
      <c r="I1193" s="10">
        <v>2001</v>
      </c>
      <c r="J1193" s="80" t="s">
        <v>23</v>
      </c>
      <c r="K1193" s="69" t="s">
        <v>4304</v>
      </c>
      <c r="L1193" s="100" t="s">
        <v>105</v>
      </c>
      <c r="M1193" s="69" t="s">
        <v>4305</v>
      </c>
      <c r="N1193" s="100" t="s">
        <v>24</v>
      </c>
      <c r="O1193" s="80"/>
      <c r="P1193" s="75"/>
      <c r="Q1193" s="80"/>
      <c r="R1193" s="80"/>
      <c r="S1193" s="81" t="s">
        <v>172</v>
      </c>
      <c r="U1193" s="80"/>
    </row>
    <row r="1194" spans="1:21" s="79" customFormat="1" ht="15" customHeight="1">
      <c r="A1194" s="79" t="s">
        <v>2119</v>
      </c>
      <c r="B1194" s="85" t="s">
        <v>2120</v>
      </c>
      <c r="C1194" s="85" t="s">
        <v>2111</v>
      </c>
      <c r="D1194" s="85" t="s">
        <v>1977</v>
      </c>
      <c r="E1194" s="81" t="s">
        <v>1863</v>
      </c>
      <c r="F1194" s="74" t="s">
        <v>1858</v>
      </c>
      <c r="G1194" s="79" t="s">
        <v>171</v>
      </c>
      <c r="H1194" s="80" t="s">
        <v>4509</v>
      </c>
      <c r="I1194" s="10">
        <v>1998</v>
      </c>
      <c r="J1194" s="80" t="s">
        <v>23</v>
      </c>
      <c r="K1194" s="69" t="s">
        <v>4304</v>
      </c>
      <c r="L1194" s="75" t="s">
        <v>24</v>
      </c>
      <c r="M1194" s="69" t="s">
        <v>4305</v>
      </c>
      <c r="N1194" s="75" t="s">
        <v>24</v>
      </c>
      <c r="O1194" s="80"/>
      <c r="P1194" s="75"/>
      <c r="Q1194" s="80"/>
      <c r="R1194" s="80"/>
      <c r="S1194" s="81" t="s">
        <v>172</v>
      </c>
      <c r="U1194" s="80"/>
    </row>
    <row r="1195" spans="1:21" s="79" customFormat="1" ht="15" customHeight="1">
      <c r="A1195" s="79" t="s">
        <v>2121</v>
      </c>
      <c r="B1195" s="9" t="s">
        <v>2041</v>
      </c>
      <c r="C1195" s="88" t="s">
        <v>2111</v>
      </c>
      <c r="D1195" s="88" t="s">
        <v>1977</v>
      </c>
      <c r="E1195" s="81" t="s">
        <v>1863</v>
      </c>
      <c r="F1195" s="74" t="s">
        <v>1858</v>
      </c>
      <c r="G1195" s="70" t="s">
        <v>90</v>
      </c>
      <c r="H1195" s="67" t="s">
        <v>4510</v>
      </c>
      <c r="I1195" s="6">
        <v>2014</v>
      </c>
      <c r="J1195" s="80" t="s">
        <v>23</v>
      </c>
      <c r="K1195" s="69" t="s">
        <v>4304</v>
      </c>
      <c r="L1195" s="75" t="s">
        <v>24</v>
      </c>
      <c r="M1195" s="69" t="s">
        <v>4305</v>
      </c>
      <c r="N1195" s="75" t="s">
        <v>24</v>
      </c>
      <c r="O1195" s="50" t="s">
        <v>4306</v>
      </c>
      <c r="P1195" s="100" t="s">
        <v>105</v>
      </c>
      <c r="Q1195" s="80"/>
      <c r="R1195" s="80"/>
      <c r="S1195" s="74" t="s">
        <v>2122</v>
      </c>
      <c r="U1195" s="80"/>
    </row>
    <row r="1196" spans="1:21" s="79" customFormat="1" ht="15" customHeight="1">
      <c r="A1196" s="79" t="s">
        <v>2123</v>
      </c>
      <c r="B1196" s="5" t="s">
        <v>2124</v>
      </c>
      <c r="C1196" s="68" t="s">
        <v>2111</v>
      </c>
      <c r="D1196" s="68" t="s">
        <v>1977</v>
      </c>
      <c r="E1196" s="81" t="s">
        <v>1863</v>
      </c>
      <c r="F1196" s="80" t="s">
        <v>1858</v>
      </c>
      <c r="G1196" s="70" t="s">
        <v>90</v>
      </c>
      <c r="H1196" s="67" t="s">
        <v>4510</v>
      </c>
      <c r="I1196" s="6">
        <v>1978</v>
      </c>
      <c r="J1196" s="80" t="s">
        <v>31</v>
      </c>
      <c r="K1196" s="69" t="s">
        <v>4304</v>
      </c>
      <c r="L1196" s="75" t="s">
        <v>24</v>
      </c>
      <c r="M1196" s="69" t="s">
        <v>4305</v>
      </c>
      <c r="N1196" s="75" t="s">
        <v>24</v>
      </c>
      <c r="O1196" s="50" t="s">
        <v>4306</v>
      </c>
      <c r="P1196" s="100" t="s">
        <v>105</v>
      </c>
      <c r="Q1196" s="80"/>
      <c r="R1196" s="80"/>
      <c r="S1196" s="74" t="s">
        <v>901</v>
      </c>
      <c r="U1196" s="80"/>
    </row>
    <row r="1197" spans="1:21" s="79" customFormat="1" ht="15" customHeight="1">
      <c r="A1197" s="79" t="s">
        <v>2125</v>
      </c>
      <c r="B1197" s="79" t="s">
        <v>2126</v>
      </c>
      <c r="C1197" s="85" t="s">
        <v>2111</v>
      </c>
      <c r="D1197" s="79" t="s">
        <v>1977</v>
      </c>
      <c r="E1197" s="81" t="s">
        <v>1863</v>
      </c>
      <c r="F1197" s="80" t="s">
        <v>1858</v>
      </c>
      <c r="G1197" s="79" t="s">
        <v>121</v>
      </c>
      <c r="H1197" s="91" t="s">
        <v>4519</v>
      </c>
      <c r="I1197" s="93">
        <v>1990</v>
      </c>
      <c r="J1197" s="80" t="s">
        <v>63</v>
      </c>
      <c r="K1197" s="69" t="s">
        <v>4304</v>
      </c>
      <c r="L1197" s="75" t="s">
        <v>24</v>
      </c>
      <c r="M1197" s="69" t="s">
        <v>4305</v>
      </c>
      <c r="N1197" s="75" t="s">
        <v>24</v>
      </c>
      <c r="O1197" s="80"/>
      <c r="P1197" s="75"/>
      <c r="Q1197" s="80"/>
      <c r="R1197" s="80"/>
      <c r="S1197" s="74" t="s">
        <v>58</v>
      </c>
      <c r="U1197" s="80"/>
    </row>
    <row r="1198" spans="1:21" s="79" customFormat="1" ht="15" customHeight="1">
      <c r="A1198" s="79" t="s">
        <v>2127</v>
      </c>
      <c r="B1198" s="85" t="s">
        <v>2128</v>
      </c>
      <c r="C1198" s="85" t="s">
        <v>2111</v>
      </c>
      <c r="D1198" s="85" t="s">
        <v>1977</v>
      </c>
      <c r="E1198" s="81" t="s">
        <v>1863</v>
      </c>
      <c r="F1198" s="74" t="s">
        <v>1858</v>
      </c>
      <c r="G1198" s="79" t="s">
        <v>171</v>
      </c>
      <c r="H1198" s="80" t="s">
        <v>4509</v>
      </c>
      <c r="I1198" s="10">
        <v>2007</v>
      </c>
      <c r="J1198" s="80" t="s">
        <v>23</v>
      </c>
      <c r="K1198" s="69" t="s">
        <v>4304</v>
      </c>
      <c r="L1198" s="75" t="s">
        <v>24</v>
      </c>
      <c r="M1198" s="69" t="s">
        <v>4305</v>
      </c>
      <c r="N1198" s="75" t="s">
        <v>24</v>
      </c>
      <c r="O1198" s="80"/>
      <c r="P1198" s="75"/>
      <c r="Q1198" s="80"/>
      <c r="R1198" s="80"/>
      <c r="S1198" s="81" t="s">
        <v>172</v>
      </c>
      <c r="U1198" s="80"/>
    </row>
    <row r="1199" spans="1:21" s="79" customFormat="1" ht="15" customHeight="1">
      <c r="A1199" s="79" t="s">
        <v>2129</v>
      </c>
      <c r="B1199" s="79" t="s">
        <v>2130</v>
      </c>
      <c r="C1199" s="85" t="s">
        <v>2111</v>
      </c>
      <c r="D1199" s="79" t="s">
        <v>1977</v>
      </c>
      <c r="E1199" s="81" t="s">
        <v>1863</v>
      </c>
      <c r="F1199" s="80" t="s">
        <v>1858</v>
      </c>
      <c r="G1199" s="16" t="s">
        <v>250</v>
      </c>
      <c r="H1199" s="91" t="s">
        <v>4519</v>
      </c>
      <c r="I1199" s="93">
        <v>2009</v>
      </c>
      <c r="J1199" s="80" t="s">
        <v>31</v>
      </c>
      <c r="K1199" s="69" t="s">
        <v>4304</v>
      </c>
      <c r="L1199" s="75" t="s">
        <v>105</v>
      </c>
      <c r="M1199" s="69" t="s">
        <v>4305</v>
      </c>
      <c r="N1199" s="75" t="s">
        <v>24</v>
      </c>
      <c r="O1199" s="80"/>
      <c r="P1199" s="75"/>
      <c r="Q1199" s="80"/>
      <c r="R1199" s="80"/>
      <c r="S1199" s="81" t="s">
        <v>4744</v>
      </c>
      <c r="U1199" s="80"/>
    </row>
    <row r="1200" spans="1:21" s="79" customFormat="1" ht="15" customHeight="1">
      <c r="A1200" s="79" t="s">
        <v>2131</v>
      </c>
      <c r="B1200" s="79" t="s">
        <v>2132</v>
      </c>
      <c r="C1200" s="79" t="s">
        <v>2111</v>
      </c>
      <c r="D1200" s="79" t="s">
        <v>1977</v>
      </c>
      <c r="E1200" s="81" t="s">
        <v>1863</v>
      </c>
      <c r="F1200" s="80" t="s">
        <v>1858</v>
      </c>
      <c r="G1200" s="79" t="s">
        <v>125</v>
      </c>
      <c r="H1200" s="69" t="s">
        <v>126</v>
      </c>
      <c r="I1200" s="93">
        <v>2009</v>
      </c>
      <c r="J1200" s="80" t="s">
        <v>23</v>
      </c>
      <c r="K1200" s="69" t="s">
        <v>4304</v>
      </c>
      <c r="L1200" s="75" t="s">
        <v>24</v>
      </c>
      <c r="M1200" s="69" t="s">
        <v>4305</v>
      </c>
      <c r="N1200" s="75" t="s">
        <v>24</v>
      </c>
      <c r="O1200" s="80"/>
      <c r="P1200" s="75"/>
      <c r="Q1200" s="80"/>
      <c r="R1200" s="80"/>
      <c r="S1200" s="81" t="s">
        <v>127</v>
      </c>
      <c r="U1200" s="80"/>
    </row>
    <row r="1201" spans="1:21" s="79" customFormat="1" ht="15" customHeight="1">
      <c r="A1201" s="79" t="s">
        <v>2133</v>
      </c>
      <c r="B1201" s="82" t="s">
        <v>2134</v>
      </c>
      <c r="C1201" s="85" t="s">
        <v>2111</v>
      </c>
      <c r="D1201" s="74" t="s">
        <v>1977</v>
      </c>
      <c r="E1201" s="81" t="s">
        <v>1863</v>
      </c>
      <c r="F1201" s="80" t="s">
        <v>1858</v>
      </c>
      <c r="G1201" s="30" t="s">
        <v>35</v>
      </c>
      <c r="H1201" s="80" t="s">
        <v>4511</v>
      </c>
      <c r="I1201" s="92">
        <v>1997</v>
      </c>
      <c r="J1201" s="97" t="s">
        <v>63</v>
      </c>
      <c r="K1201" s="69" t="s">
        <v>4304</v>
      </c>
      <c r="L1201" s="75" t="s">
        <v>105</v>
      </c>
      <c r="M1201" s="69" t="s">
        <v>4305</v>
      </c>
      <c r="N1201" s="75" t="s">
        <v>24</v>
      </c>
      <c r="O1201" s="80"/>
      <c r="P1201" s="75"/>
      <c r="Q1201" s="80"/>
      <c r="R1201" s="80"/>
      <c r="S1201" s="74" t="s">
        <v>36</v>
      </c>
      <c r="U1201" s="80"/>
    </row>
    <row r="1202" spans="1:21" s="79" customFormat="1" ht="15" customHeight="1">
      <c r="A1202" s="79" t="s">
        <v>2135</v>
      </c>
      <c r="B1202" s="82" t="s">
        <v>2136</v>
      </c>
      <c r="C1202" s="85" t="s">
        <v>2111</v>
      </c>
      <c r="D1202" s="74" t="s">
        <v>1977</v>
      </c>
      <c r="E1202" s="81" t="s">
        <v>1863</v>
      </c>
      <c r="F1202" s="74" t="s">
        <v>1858</v>
      </c>
      <c r="G1202" s="30" t="s">
        <v>35</v>
      </c>
      <c r="H1202" s="80" t="s">
        <v>4511</v>
      </c>
      <c r="I1202" s="92">
        <v>1990</v>
      </c>
      <c r="J1202" s="80" t="s">
        <v>23</v>
      </c>
      <c r="K1202" s="69" t="s">
        <v>4304</v>
      </c>
      <c r="L1202" s="75" t="s">
        <v>105</v>
      </c>
      <c r="M1202" s="69" t="s">
        <v>4305</v>
      </c>
      <c r="N1202" s="75" t="s">
        <v>24</v>
      </c>
      <c r="O1202" s="80"/>
      <c r="P1202" s="75"/>
      <c r="Q1202" s="80"/>
      <c r="R1202" s="80"/>
      <c r="S1202" s="74" t="s">
        <v>36</v>
      </c>
      <c r="U1202" s="80"/>
    </row>
    <row r="1203" spans="1:21" s="79" customFormat="1" ht="15" customHeight="1">
      <c r="A1203" s="79" t="s">
        <v>2135</v>
      </c>
      <c r="B1203" s="15" t="s">
        <v>2134</v>
      </c>
      <c r="C1203" s="85" t="s">
        <v>2111</v>
      </c>
      <c r="D1203" s="15" t="s">
        <v>1977</v>
      </c>
      <c r="E1203" s="81" t="s">
        <v>1863</v>
      </c>
      <c r="F1203" s="80" t="s">
        <v>1858</v>
      </c>
      <c r="G1203" s="16" t="s">
        <v>250</v>
      </c>
      <c r="H1203" s="76" t="s">
        <v>4516</v>
      </c>
      <c r="I1203" s="17">
        <v>2004</v>
      </c>
      <c r="J1203" s="80" t="s">
        <v>31</v>
      </c>
      <c r="K1203" s="69" t="s">
        <v>4304</v>
      </c>
      <c r="L1203" s="75" t="s">
        <v>24</v>
      </c>
      <c r="M1203" s="69" t="s">
        <v>4305</v>
      </c>
      <c r="N1203" s="75" t="s">
        <v>24</v>
      </c>
      <c r="O1203" s="80"/>
      <c r="P1203" s="75"/>
      <c r="Q1203" s="80"/>
      <c r="R1203" s="80"/>
      <c r="S1203" s="52" t="s">
        <v>36</v>
      </c>
      <c r="U1203" s="80"/>
    </row>
    <row r="1204" spans="1:21" s="79" customFormat="1" ht="15" customHeight="1">
      <c r="A1204" s="79" t="s">
        <v>2135</v>
      </c>
      <c r="B1204" s="85" t="s">
        <v>2134</v>
      </c>
      <c r="C1204" s="85" t="s">
        <v>2111</v>
      </c>
      <c r="D1204" s="85" t="s">
        <v>1977</v>
      </c>
      <c r="E1204" s="81" t="s">
        <v>1863</v>
      </c>
      <c r="F1204" s="74" t="s">
        <v>1858</v>
      </c>
      <c r="G1204" s="16" t="s">
        <v>40</v>
      </c>
      <c r="H1204" s="81" t="s">
        <v>4514</v>
      </c>
      <c r="I1204" s="23">
        <v>1990</v>
      </c>
      <c r="J1204" s="80" t="s">
        <v>23</v>
      </c>
      <c r="K1204" s="69" t="s">
        <v>4304</v>
      </c>
      <c r="L1204" s="75" t="s">
        <v>105</v>
      </c>
      <c r="M1204" s="69" t="s">
        <v>4305</v>
      </c>
      <c r="N1204" s="75" t="s">
        <v>24</v>
      </c>
      <c r="O1204" s="81"/>
      <c r="P1204" s="74"/>
      <c r="Q1204" s="80"/>
      <c r="R1204" s="80"/>
      <c r="S1204" s="81" t="s">
        <v>1898</v>
      </c>
      <c r="U1204" s="80"/>
    </row>
    <row r="1205" spans="1:21" s="79" customFormat="1" ht="15" customHeight="1">
      <c r="A1205" s="79" t="s">
        <v>2137</v>
      </c>
      <c r="B1205" s="5" t="s">
        <v>2138</v>
      </c>
      <c r="C1205" s="68" t="s">
        <v>2111</v>
      </c>
      <c r="D1205" s="68" t="s">
        <v>1977</v>
      </c>
      <c r="E1205" s="81" t="s">
        <v>1863</v>
      </c>
      <c r="F1205" s="74" t="s">
        <v>1858</v>
      </c>
      <c r="G1205" s="70" t="s">
        <v>90</v>
      </c>
      <c r="H1205" s="67" t="s">
        <v>4510</v>
      </c>
      <c r="I1205" s="6">
        <v>1982</v>
      </c>
      <c r="J1205" s="80" t="s">
        <v>23</v>
      </c>
      <c r="K1205" s="69" t="s">
        <v>4304</v>
      </c>
      <c r="L1205" s="75" t="s">
        <v>24</v>
      </c>
      <c r="M1205" s="69" t="s">
        <v>4305</v>
      </c>
      <c r="N1205" s="75" t="s">
        <v>24</v>
      </c>
      <c r="O1205" s="50" t="s">
        <v>4306</v>
      </c>
      <c r="P1205" s="100" t="s">
        <v>105</v>
      </c>
      <c r="Q1205" s="80"/>
      <c r="R1205" s="80"/>
      <c r="S1205" s="74" t="s">
        <v>2139</v>
      </c>
      <c r="U1205" s="80"/>
    </row>
    <row r="1206" spans="1:21" s="79" customFormat="1" ht="15" customHeight="1">
      <c r="A1206" s="91" t="s">
        <v>4129</v>
      </c>
      <c r="B1206" s="82" t="s">
        <v>2134</v>
      </c>
      <c r="C1206" s="87" t="s">
        <v>2111</v>
      </c>
      <c r="D1206" s="87" t="s">
        <v>1977</v>
      </c>
      <c r="E1206" s="81" t="s">
        <v>1863</v>
      </c>
      <c r="F1206" s="80" t="s">
        <v>1858</v>
      </c>
      <c r="G1206" s="30" t="s">
        <v>35</v>
      </c>
      <c r="H1206" s="80" t="s">
        <v>4511</v>
      </c>
      <c r="I1206" s="92">
        <v>2006</v>
      </c>
      <c r="J1206" s="97" t="s">
        <v>63</v>
      </c>
      <c r="K1206" s="69"/>
      <c r="L1206" s="75"/>
      <c r="M1206" s="69"/>
      <c r="N1206" s="75"/>
      <c r="O1206" s="100" t="s">
        <v>4306</v>
      </c>
      <c r="P1206" s="100" t="s">
        <v>105</v>
      </c>
      <c r="Q1206" s="69"/>
      <c r="R1206" s="69"/>
      <c r="S1206" s="74" t="s">
        <v>36</v>
      </c>
      <c r="U1206" s="80"/>
    </row>
    <row r="1207" spans="1:21" s="79" customFormat="1" ht="15" customHeight="1">
      <c r="A1207" s="91" t="s">
        <v>2140</v>
      </c>
      <c r="B1207" s="85" t="s">
        <v>2141</v>
      </c>
      <c r="C1207" s="85" t="s">
        <v>2111</v>
      </c>
      <c r="D1207" s="85" t="s">
        <v>1977</v>
      </c>
      <c r="E1207" s="81" t="s">
        <v>1863</v>
      </c>
      <c r="F1207" s="74" t="s">
        <v>1858</v>
      </c>
      <c r="G1207" s="16" t="s">
        <v>40</v>
      </c>
      <c r="H1207" s="81" t="s">
        <v>4514</v>
      </c>
      <c r="I1207" s="23">
        <v>1990</v>
      </c>
      <c r="J1207" s="80" t="s">
        <v>23</v>
      </c>
      <c r="K1207" s="69" t="s">
        <v>4304</v>
      </c>
      <c r="L1207" s="75" t="s">
        <v>105</v>
      </c>
      <c r="M1207" s="69" t="s">
        <v>4305</v>
      </c>
      <c r="N1207" s="75" t="s">
        <v>24</v>
      </c>
      <c r="O1207" s="81"/>
      <c r="P1207" s="74"/>
      <c r="Q1207" s="80"/>
      <c r="R1207" s="80"/>
      <c r="S1207" s="81" t="s">
        <v>1898</v>
      </c>
      <c r="U1207" s="80"/>
    </row>
    <row r="1208" spans="1:21" s="79" customFormat="1" ht="15" customHeight="1">
      <c r="A1208" s="79" t="s">
        <v>2142</v>
      </c>
      <c r="B1208" s="91" t="s">
        <v>2143</v>
      </c>
      <c r="C1208" s="85" t="s">
        <v>2111</v>
      </c>
      <c r="D1208" s="91" t="s">
        <v>1977</v>
      </c>
      <c r="E1208" s="81" t="s">
        <v>1863</v>
      </c>
      <c r="F1208" s="75" t="s">
        <v>1858</v>
      </c>
      <c r="G1208" s="91" t="s">
        <v>57</v>
      </c>
      <c r="H1208" s="91" t="s">
        <v>4519</v>
      </c>
      <c r="I1208" s="92">
        <v>2004</v>
      </c>
      <c r="J1208" s="75" t="s">
        <v>23</v>
      </c>
      <c r="K1208" s="69" t="s">
        <v>4304</v>
      </c>
      <c r="L1208" s="75" t="s">
        <v>24</v>
      </c>
      <c r="M1208" s="69" t="s">
        <v>4305</v>
      </c>
      <c r="N1208" s="75" t="s">
        <v>24</v>
      </c>
      <c r="O1208" s="80"/>
      <c r="P1208" s="75"/>
      <c r="Q1208" s="75"/>
      <c r="R1208" s="75"/>
      <c r="S1208" s="74" t="s">
        <v>58</v>
      </c>
      <c r="U1208" s="80"/>
    </row>
    <row r="1209" spans="1:21" s="79" customFormat="1" ht="15" customHeight="1">
      <c r="A1209" s="79" t="s">
        <v>2144</v>
      </c>
      <c r="B1209" s="9" t="s">
        <v>2145</v>
      </c>
      <c r="C1209" s="88" t="s">
        <v>2111</v>
      </c>
      <c r="D1209" s="88" t="s">
        <v>1977</v>
      </c>
      <c r="E1209" s="81" t="s">
        <v>1863</v>
      </c>
      <c r="F1209" s="74" t="s">
        <v>1858</v>
      </c>
      <c r="G1209" s="70" t="s">
        <v>90</v>
      </c>
      <c r="H1209" s="67" t="s">
        <v>4510</v>
      </c>
      <c r="I1209" s="6">
        <v>1972</v>
      </c>
      <c r="J1209" s="80" t="s">
        <v>23</v>
      </c>
      <c r="K1209" s="69" t="s">
        <v>4304</v>
      </c>
      <c r="L1209" s="75" t="s">
        <v>24</v>
      </c>
      <c r="M1209" s="69" t="s">
        <v>4305</v>
      </c>
      <c r="N1209" s="75" t="s">
        <v>24</v>
      </c>
      <c r="O1209" s="50" t="s">
        <v>4306</v>
      </c>
      <c r="P1209" s="100" t="s">
        <v>105</v>
      </c>
      <c r="Q1209" s="80"/>
      <c r="R1209" s="80"/>
      <c r="S1209" s="74" t="s">
        <v>2146</v>
      </c>
      <c r="U1209" s="80"/>
    </row>
    <row r="1210" spans="1:21" s="79" customFormat="1" ht="15" customHeight="1">
      <c r="A1210" s="79" t="s">
        <v>2147</v>
      </c>
      <c r="B1210" s="91" t="s">
        <v>2148</v>
      </c>
      <c r="C1210" s="85" t="s">
        <v>2111</v>
      </c>
      <c r="D1210" s="91" t="s">
        <v>1977</v>
      </c>
      <c r="E1210" s="81" t="s">
        <v>1863</v>
      </c>
      <c r="F1210" s="75" t="s">
        <v>1858</v>
      </c>
      <c r="G1210" s="91" t="s">
        <v>57</v>
      </c>
      <c r="H1210" s="91" t="s">
        <v>4519</v>
      </c>
      <c r="I1210" s="92">
        <v>1994</v>
      </c>
      <c r="J1210" s="75" t="s">
        <v>23</v>
      </c>
      <c r="K1210" s="69" t="s">
        <v>4304</v>
      </c>
      <c r="L1210" s="75" t="s">
        <v>24</v>
      </c>
      <c r="M1210" s="69" t="s">
        <v>4305</v>
      </c>
      <c r="N1210" s="75" t="s">
        <v>24</v>
      </c>
      <c r="O1210" s="80"/>
      <c r="P1210" s="75"/>
      <c r="Q1210" s="75"/>
      <c r="R1210" s="75"/>
      <c r="S1210" s="74" t="s">
        <v>58</v>
      </c>
      <c r="U1210" s="80"/>
    </row>
    <row r="1211" spans="1:21" s="79" customFormat="1" ht="15" customHeight="1">
      <c r="A1211" s="79" t="s">
        <v>2149</v>
      </c>
      <c r="B1211" s="9" t="s">
        <v>2152</v>
      </c>
      <c r="C1211" s="85" t="s">
        <v>2111</v>
      </c>
      <c r="D1211" s="88" t="s">
        <v>1977</v>
      </c>
      <c r="E1211" s="81" t="s">
        <v>1863</v>
      </c>
      <c r="F1211" s="74" t="s">
        <v>1858</v>
      </c>
      <c r="G1211" s="70" t="s">
        <v>90</v>
      </c>
      <c r="H1211" s="67" t="s">
        <v>4510</v>
      </c>
      <c r="I1211" s="6">
        <v>2006</v>
      </c>
      <c r="J1211" s="80" t="s">
        <v>23</v>
      </c>
      <c r="K1211" s="69" t="s">
        <v>4304</v>
      </c>
      <c r="L1211" s="75" t="s">
        <v>24</v>
      </c>
      <c r="M1211" s="69" t="s">
        <v>4305</v>
      </c>
      <c r="N1211" s="75" t="s">
        <v>24</v>
      </c>
      <c r="O1211" s="80"/>
      <c r="P1211" s="75"/>
      <c r="Q1211" s="80"/>
      <c r="R1211" s="80"/>
      <c r="S1211" s="74" t="s">
        <v>2153</v>
      </c>
      <c r="U1211" s="80"/>
    </row>
    <row r="1212" spans="1:21" s="79" customFormat="1" ht="15" customHeight="1">
      <c r="A1212" s="79" t="s">
        <v>2149</v>
      </c>
      <c r="B1212" s="79" t="s">
        <v>2150</v>
      </c>
      <c r="C1212" s="79" t="s">
        <v>2111</v>
      </c>
      <c r="D1212" s="79" t="s">
        <v>1977</v>
      </c>
      <c r="E1212" s="81" t="s">
        <v>1863</v>
      </c>
      <c r="F1212" s="80" t="s">
        <v>1858</v>
      </c>
      <c r="G1212" s="79" t="s">
        <v>125</v>
      </c>
      <c r="H1212" s="69" t="s">
        <v>126</v>
      </c>
      <c r="I1212" s="93">
        <v>2006</v>
      </c>
      <c r="J1212" s="80" t="s">
        <v>23</v>
      </c>
      <c r="K1212" s="69" t="s">
        <v>4304</v>
      </c>
      <c r="L1212" s="75" t="s">
        <v>24</v>
      </c>
      <c r="M1212" s="69" t="s">
        <v>4305</v>
      </c>
      <c r="N1212" s="75" t="s">
        <v>24</v>
      </c>
      <c r="O1212" s="69" t="s">
        <v>676</v>
      </c>
      <c r="P1212" s="75" t="s">
        <v>295</v>
      </c>
      <c r="Q1212" s="80"/>
      <c r="R1212" s="80"/>
      <c r="S1212" s="81" t="s">
        <v>127</v>
      </c>
      <c r="U1212" s="80"/>
    </row>
    <row r="1213" spans="1:21" s="79" customFormat="1" ht="15" customHeight="1">
      <c r="A1213" s="79" t="s">
        <v>2149</v>
      </c>
      <c r="B1213" s="13" t="s">
        <v>2151</v>
      </c>
      <c r="C1213" s="85" t="s">
        <v>2111</v>
      </c>
      <c r="D1213" s="13" t="s">
        <v>1977</v>
      </c>
      <c r="E1213" s="81" t="s">
        <v>1863</v>
      </c>
      <c r="F1213" s="2" t="s">
        <v>1858</v>
      </c>
      <c r="G1213" s="72" t="s">
        <v>271</v>
      </c>
      <c r="H1213" s="13" t="s">
        <v>4505</v>
      </c>
      <c r="I1213" s="14">
        <v>2001</v>
      </c>
      <c r="J1213" s="13" t="s">
        <v>23</v>
      </c>
      <c r="K1213" s="69" t="s">
        <v>4304</v>
      </c>
      <c r="L1213" s="75" t="s">
        <v>24</v>
      </c>
      <c r="M1213" s="69" t="s">
        <v>4305</v>
      </c>
      <c r="N1213" s="75" t="s">
        <v>105</v>
      </c>
      <c r="O1213" s="89"/>
      <c r="P1213" s="75"/>
      <c r="Q1213" s="13"/>
      <c r="R1213" s="13"/>
      <c r="S1213" s="81" t="s">
        <v>2155</v>
      </c>
      <c r="U1213" s="80"/>
    </row>
    <row r="1214" spans="1:21" s="79" customFormat="1" ht="15" customHeight="1">
      <c r="A1214" s="79" t="s">
        <v>2149</v>
      </c>
      <c r="B1214" s="13" t="s">
        <v>2151</v>
      </c>
      <c r="C1214" s="85" t="s">
        <v>2111</v>
      </c>
      <c r="D1214" s="13" t="s">
        <v>1977</v>
      </c>
      <c r="E1214" s="81" t="s">
        <v>1863</v>
      </c>
      <c r="F1214" s="2" t="s">
        <v>1858</v>
      </c>
      <c r="G1214" s="30" t="s">
        <v>244</v>
      </c>
      <c r="H1214" s="13" t="s">
        <v>4505</v>
      </c>
      <c r="I1214" s="14">
        <v>1973</v>
      </c>
      <c r="J1214" s="13" t="s">
        <v>23</v>
      </c>
      <c r="K1214" s="69" t="s">
        <v>4304</v>
      </c>
      <c r="L1214" s="75" t="s">
        <v>24</v>
      </c>
      <c r="M1214" s="69" t="s">
        <v>4305</v>
      </c>
      <c r="N1214" s="75" t="s">
        <v>105</v>
      </c>
      <c r="O1214" s="80"/>
      <c r="P1214" s="75"/>
      <c r="Q1214" s="13"/>
      <c r="R1214" s="13"/>
      <c r="S1214" s="13" t="s">
        <v>4483</v>
      </c>
      <c r="U1214" s="80"/>
    </row>
    <row r="1215" spans="1:21" s="79" customFormat="1" ht="15" customHeight="1">
      <c r="A1215" s="79" t="s">
        <v>2149</v>
      </c>
      <c r="B1215" s="13" t="s">
        <v>2151</v>
      </c>
      <c r="C1215" s="85" t="s">
        <v>2111</v>
      </c>
      <c r="D1215" s="13" t="s">
        <v>1977</v>
      </c>
      <c r="E1215" s="81" t="s">
        <v>1863</v>
      </c>
      <c r="F1215" s="2" t="s">
        <v>1858</v>
      </c>
      <c r="G1215" s="28" t="s">
        <v>191</v>
      </c>
      <c r="H1215" s="13" t="s">
        <v>4505</v>
      </c>
      <c r="I1215" s="14">
        <v>1977</v>
      </c>
      <c r="J1215" s="13" t="s">
        <v>23</v>
      </c>
      <c r="K1215" s="69" t="s">
        <v>4304</v>
      </c>
      <c r="L1215" s="75" t="s">
        <v>24</v>
      </c>
      <c r="M1215" s="69" t="s">
        <v>4305</v>
      </c>
      <c r="N1215" s="75" t="s">
        <v>105</v>
      </c>
      <c r="O1215" s="80"/>
      <c r="P1215" s="75"/>
      <c r="Q1215" s="13"/>
      <c r="R1215" s="13"/>
      <c r="S1215" s="81" t="s">
        <v>2154</v>
      </c>
      <c r="U1215" s="80"/>
    </row>
    <row r="1216" spans="1:21" s="79" customFormat="1" ht="15" customHeight="1">
      <c r="A1216" s="79" t="s">
        <v>2149</v>
      </c>
      <c r="B1216" s="13" t="s">
        <v>2151</v>
      </c>
      <c r="C1216" s="85" t="s">
        <v>2111</v>
      </c>
      <c r="D1216" s="13" t="s">
        <v>1977</v>
      </c>
      <c r="E1216" s="81" t="s">
        <v>1863</v>
      </c>
      <c r="F1216" s="2" t="s">
        <v>1858</v>
      </c>
      <c r="G1216" s="28" t="s">
        <v>273</v>
      </c>
      <c r="H1216" s="13" t="s">
        <v>4505</v>
      </c>
      <c r="I1216" s="14">
        <v>1976</v>
      </c>
      <c r="J1216" s="13" t="s">
        <v>23</v>
      </c>
      <c r="K1216" s="69" t="s">
        <v>4304</v>
      </c>
      <c r="L1216" s="75" t="s">
        <v>24</v>
      </c>
      <c r="M1216" s="69" t="s">
        <v>4305</v>
      </c>
      <c r="N1216" s="75" t="s">
        <v>105</v>
      </c>
      <c r="O1216" s="80"/>
      <c r="P1216" s="75"/>
      <c r="Q1216" s="13"/>
      <c r="R1216" s="13"/>
      <c r="S1216" s="81" t="s">
        <v>2154</v>
      </c>
      <c r="U1216" s="80"/>
    </row>
    <row r="1217" spans="1:21" s="79" customFormat="1" ht="15" customHeight="1">
      <c r="A1217" s="79" t="s">
        <v>2156</v>
      </c>
      <c r="B1217" s="9" t="s">
        <v>2157</v>
      </c>
      <c r="C1217" s="88" t="s">
        <v>2111</v>
      </c>
      <c r="D1217" s="88" t="s">
        <v>1977</v>
      </c>
      <c r="E1217" s="81" t="s">
        <v>1863</v>
      </c>
      <c r="F1217" s="74" t="s">
        <v>1858</v>
      </c>
      <c r="G1217" s="70" t="s">
        <v>90</v>
      </c>
      <c r="H1217" s="67" t="s">
        <v>4510</v>
      </c>
      <c r="I1217" s="6">
        <v>2009</v>
      </c>
      <c r="J1217" s="80" t="s">
        <v>23</v>
      </c>
      <c r="K1217" s="69" t="s">
        <v>4304</v>
      </c>
      <c r="L1217" s="75" t="s">
        <v>24</v>
      </c>
      <c r="M1217" s="69" t="s">
        <v>4305</v>
      </c>
      <c r="N1217" s="75" t="s">
        <v>24</v>
      </c>
      <c r="O1217" s="50" t="s">
        <v>4306</v>
      </c>
      <c r="P1217" s="100" t="s">
        <v>105</v>
      </c>
      <c r="Q1217" s="80"/>
      <c r="R1217" s="80"/>
      <c r="S1217" s="74" t="s">
        <v>1476</v>
      </c>
      <c r="U1217" s="80"/>
    </row>
    <row r="1218" spans="1:21" s="79" customFormat="1" ht="15" customHeight="1">
      <c r="A1218" s="79" t="s">
        <v>2158</v>
      </c>
      <c r="B1218" s="5" t="s">
        <v>2159</v>
      </c>
      <c r="C1218" s="68" t="s">
        <v>2111</v>
      </c>
      <c r="D1218" s="68" t="s">
        <v>1977</v>
      </c>
      <c r="E1218" s="81" t="s">
        <v>1863</v>
      </c>
      <c r="F1218" s="74" t="s">
        <v>1858</v>
      </c>
      <c r="G1218" s="70" t="s">
        <v>90</v>
      </c>
      <c r="H1218" s="67" t="s">
        <v>4510</v>
      </c>
      <c r="I1218" s="6">
        <v>2008</v>
      </c>
      <c r="J1218" s="80" t="s">
        <v>23</v>
      </c>
      <c r="K1218" s="69" t="s">
        <v>4304</v>
      </c>
      <c r="L1218" s="75" t="s">
        <v>24</v>
      </c>
      <c r="M1218" s="69" t="s">
        <v>4305</v>
      </c>
      <c r="N1218" s="75" t="s">
        <v>24</v>
      </c>
      <c r="O1218" s="50" t="s">
        <v>4306</v>
      </c>
      <c r="P1218" s="100" t="s">
        <v>105</v>
      </c>
      <c r="Q1218" s="80"/>
      <c r="R1218" s="80"/>
      <c r="S1218" s="74" t="s">
        <v>2160</v>
      </c>
      <c r="U1218" s="80"/>
    </row>
    <row r="1219" spans="1:21" s="79" customFormat="1" ht="15" customHeight="1">
      <c r="A1219" s="79" t="s">
        <v>2161</v>
      </c>
      <c r="B1219" s="5" t="s">
        <v>1876</v>
      </c>
      <c r="C1219" s="68" t="s">
        <v>2162</v>
      </c>
      <c r="D1219" s="68" t="s">
        <v>1977</v>
      </c>
      <c r="E1219" s="81" t="s">
        <v>1863</v>
      </c>
      <c r="F1219" s="80" t="s">
        <v>1858</v>
      </c>
      <c r="G1219" s="70" t="s">
        <v>90</v>
      </c>
      <c r="H1219" s="67" t="s">
        <v>4510</v>
      </c>
      <c r="I1219" s="6">
        <v>2015</v>
      </c>
      <c r="J1219" s="80" t="s">
        <v>31</v>
      </c>
      <c r="K1219" s="80"/>
      <c r="L1219" s="75"/>
      <c r="M1219" s="103"/>
      <c r="N1219" s="88"/>
      <c r="O1219" s="50" t="s">
        <v>4306</v>
      </c>
      <c r="P1219" s="100" t="s">
        <v>105</v>
      </c>
      <c r="Q1219" s="80"/>
      <c r="R1219" s="80"/>
      <c r="S1219" s="74" t="s">
        <v>2163</v>
      </c>
      <c r="U1219" s="80"/>
    </row>
    <row r="1220" spans="1:21" s="79" customFormat="1" ht="15" customHeight="1">
      <c r="A1220" s="79" t="s">
        <v>2164</v>
      </c>
      <c r="B1220" s="9" t="s">
        <v>1876</v>
      </c>
      <c r="C1220" s="88" t="s">
        <v>2162</v>
      </c>
      <c r="D1220" s="88" t="s">
        <v>1977</v>
      </c>
      <c r="E1220" s="81" t="s">
        <v>1863</v>
      </c>
      <c r="F1220" s="74" t="s">
        <v>1858</v>
      </c>
      <c r="G1220" s="70" t="s">
        <v>90</v>
      </c>
      <c r="H1220" s="67" t="s">
        <v>4510</v>
      </c>
      <c r="I1220" s="6">
        <v>1968</v>
      </c>
      <c r="J1220" s="80" t="s">
        <v>23</v>
      </c>
      <c r="K1220" s="81"/>
      <c r="L1220" s="74"/>
      <c r="M1220" s="103"/>
      <c r="N1220" s="88"/>
      <c r="O1220" s="50" t="s">
        <v>4306</v>
      </c>
      <c r="P1220" s="100" t="s">
        <v>105</v>
      </c>
      <c r="Q1220" s="80"/>
      <c r="R1220" s="80"/>
      <c r="S1220" s="74" t="s">
        <v>2165</v>
      </c>
      <c r="U1220" s="80"/>
    </row>
    <row r="1221" spans="1:21" s="79" customFormat="1" ht="15" customHeight="1">
      <c r="A1221" s="79" t="s">
        <v>2166</v>
      </c>
      <c r="B1221" s="5" t="s">
        <v>2167</v>
      </c>
      <c r="C1221" s="68" t="s">
        <v>2168</v>
      </c>
      <c r="D1221" s="68" t="s">
        <v>1977</v>
      </c>
      <c r="E1221" s="81" t="s">
        <v>1863</v>
      </c>
      <c r="F1221" s="80" t="s">
        <v>1858</v>
      </c>
      <c r="G1221" s="70" t="s">
        <v>90</v>
      </c>
      <c r="H1221" s="67" t="s">
        <v>4510</v>
      </c>
      <c r="I1221" s="6">
        <v>2004</v>
      </c>
      <c r="J1221" s="80" t="s">
        <v>31</v>
      </c>
      <c r="K1221" s="75"/>
      <c r="L1221" s="75"/>
      <c r="M1221" s="103"/>
      <c r="N1221" s="88"/>
      <c r="O1221" s="50" t="s">
        <v>4306</v>
      </c>
      <c r="P1221" s="100" t="s">
        <v>105</v>
      </c>
      <c r="Q1221" s="80"/>
      <c r="R1221" s="80"/>
      <c r="S1221" s="74" t="s">
        <v>2169</v>
      </c>
      <c r="U1221" s="80"/>
    </row>
    <row r="1222" spans="1:21" s="79" customFormat="1" ht="15" customHeight="1">
      <c r="A1222" s="79" t="s">
        <v>2170</v>
      </c>
      <c r="B1222" s="5" t="s">
        <v>2171</v>
      </c>
      <c r="C1222" s="68" t="s">
        <v>2168</v>
      </c>
      <c r="D1222" s="68" t="s">
        <v>1977</v>
      </c>
      <c r="E1222" s="81" t="s">
        <v>1863</v>
      </c>
      <c r="F1222" s="74" t="s">
        <v>1858</v>
      </c>
      <c r="G1222" s="70" t="s">
        <v>90</v>
      </c>
      <c r="H1222" s="67" t="s">
        <v>4510</v>
      </c>
      <c r="I1222" s="6">
        <v>1991</v>
      </c>
      <c r="J1222" s="80" t="s">
        <v>23</v>
      </c>
      <c r="K1222" s="75"/>
      <c r="L1222" s="75"/>
      <c r="M1222" s="103"/>
      <c r="N1222" s="88"/>
      <c r="O1222" s="50" t="s">
        <v>4306</v>
      </c>
      <c r="P1222" s="100" t="s">
        <v>105</v>
      </c>
      <c r="Q1222" s="80"/>
      <c r="R1222" s="80"/>
      <c r="S1222" s="74" t="s">
        <v>2172</v>
      </c>
      <c r="U1222" s="80"/>
    </row>
    <row r="1223" spans="1:21" s="79" customFormat="1" ht="15" customHeight="1">
      <c r="A1223" s="79" t="s">
        <v>2173</v>
      </c>
      <c r="B1223" s="13" t="s">
        <v>2174</v>
      </c>
      <c r="C1223" s="13" t="s">
        <v>2175</v>
      </c>
      <c r="D1223" s="13" t="s">
        <v>1977</v>
      </c>
      <c r="E1223" s="81" t="s">
        <v>1863</v>
      </c>
      <c r="F1223" s="2" t="s">
        <v>1858</v>
      </c>
      <c r="G1223" s="30" t="s">
        <v>244</v>
      </c>
      <c r="H1223" s="13" t="s">
        <v>4505</v>
      </c>
      <c r="I1223" s="14">
        <v>1982</v>
      </c>
      <c r="J1223" s="13" t="s">
        <v>31</v>
      </c>
      <c r="K1223" s="69" t="s">
        <v>4304</v>
      </c>
      <c r="L1223" s="74" t="s">
        <v>24</v>
      </c>
      <c r="M1223" s="13"/>
      <c r="N1223" s="2"/>
      <c r="O1223" s="80"/>
      <c r="P1223" s="75"/>
      <c r="Q1223" s="13"/>
      <c r="R1223" s="13"/>
      <c r="S1223" s="13" t="s">
        <v>4486</v>
      </c>
      <c r="U1223" s="80"/>
    </row>
    <row r="1224" spans="1:21" s="79" customFormat="1" ht="15" customHeight="1">
      <c r="A1224" s="79" t="s">
        <v>2176</v>
      </c>
      <c r="B1224" s="5" t="s">
        <v>2177</v>
      </c>
      <c r="C1224" s="68" t="s">
        <v>2178</v>
      </c>
      <c r="D1224" s="68" t="s">
        <v>1977</v>
      </c>
      <c r="E1224" s="81" t="s">
        <v>1863</v>
      </c>
      <c r="F1224" s="74" t="s">
        <v>1858</v>
      </c>
      <c r="G1224" s="70" t="s">
        <v>90</v>
      </c>
      <c r="H1224" s="67" t="s">
        <v>4510</v>
      </c>
      <c r="I1224" s="6">
        <v>2011</v>
      </c>
      <c r="J1224" s="80" t="s">
        <v>23</v>
      </c>
      <c r="K1224" s="80"/>
      <c r="L1224" s="75"/>
      <c r="M1224" s="69"/>
      <c r="N1224" s="88"/>
      <c r="O1224" s="50" t="s">
        <v>4306</v>
      </c>
      <c r="P1224" s="100" t="s">
        <v>105</v>
      </c>
      <c r="Q1224" s="80"/>
      <c r="R1224" s="80"/>
      <c r="S1224" s="74" t="s">
        <v>2179</v>
      </c>
      <c r="U1224" s="80"/>
    </row>
    <row r="1225" spans="1:21" s="79" customFormat="1" ht="15" customHeight="1">
      <c r="A1225" s="79" t="s">
        <v>2180</v>
      </c>
      <c r="B1225" s="5" t="s">
        <v>1876</v>
      </c>
      <c r="C1225" s="68" t="s">
        <v>2181</v>
      </c>
      <c r="D1225" s="68" t="s">
        <v>1977</v>
      </c>
      <c r="E1225" s="81" t="s">
        <v>1863</v>
      </c>
      <c r="F1225" s="74" t="s">
        <v>1858</v>
      </c>
      <c r="G1225" s="70" t="s">
        <v>90</v>
      </c>
      <c r="H1225" s="67" t="s">
        <v>4510</v>
      </c>
      <c r="I1225" s="6">
        <v>2007</v>
      </c>
      <c r="J1225" s="80" t="s">
        <v>23</v>
      </c>
      <c r="K1225" s="80"/>
      <c r="L1225" s="75"/>
      <c r="M1225" s="103"/>
      <c r="N1225" s="88"/>
      <c r="O1225" s="50" t="s">
        <v>4306</v>
      </c>
      <c r="P1225" s="100" t="s">
        <v>105</v>
      </c>
      <c r="Q1225" s="80"/>
      <c r="R1225" s="80"/>
      <c r="S1225" s="74" t="s">
        <v>2182</v>
      </c>
      <c r="U1225" s="80"/>
    </row>
    <row r="1226" spans="1:21" s="79" customFormat="1" ht="15" customHeight="1">
      <c r="A1226" s="79" t="s">
        <v>2183</v>
      </c>
      <c r="B1226" s="9" t="s">
        <v>1876</v>
      </c>
      <c r="C1226" s="88" t="s">
        <v>2184</v>
      </c>
      <c r="D1226" s="88" t="s">
        <v>1977</v>
      </c>
      <c r="E1226" s="81" t="s">
        <v>1863</v>
      </c>
      <c r="F1226" s="74" t="s">
        <v>1858</v>
      </c>
      <c r="G1226" s="70" t="s">
        <v>90</v>
      </c>
      <c r="H1226" s="67" t="s">
        <v>4510</v>
      </c>
      <c r="I1226" s="6">
        <v>1977</v>
      </c>
      <c r="J1226" s="80" t="s">
        <v>23</v>
      </c>
      <c r="K1226" s="80"/>
      <c r="L1226" s="75"/>
      <c r="M1226" s="103"/>
      <c r="N1226" s="88"/>
      <c r="O1226" s="50" t="s">
        <v>4306</v>
      </c>
      <c r="P1226" s="100" t="s">
        <v>105</v>
      </c>
      <c r="Q1226" s="80"/>
      <c r="R1226" s="80"/>
      <c r="S1226" s="74" t="s">
        <v>2185</v>
      </c>
      <c r="U1226" s="80"/>
    </row>
    <row r="1227" spans="1:21" s="79" customFormat="1" ht="15" customHeight="1">
      <c r="A1227" s="79" t="s">
        <v>2186</v>
      </c>
      <c r="B1227" s="9" t="s">
        <v>2187</v>
      </c>
      <c r="C1227" s="88" t="s">
        <v>2184</v>
      </c>
      <c r="D1227" s="88" t="s">
        <v>1977</v>
      </c>
      <c r="E1227" s="81" t="s">
        <v>1863</v>
      </c>
      <c r="F1227" s="80" t="s">
        <v>1858</v>
      </c>
      <c r="G1227" s="70" t="s">
        <v>90</v>
      </c>
      <c r="H1227" s="67" t="s">
        <v>4510</v>
      </c>
      <c r="I1227" s="6">
        <v>2009</v>
      </c>
      <c r="J1227" s="80" t="s">
        <v>31</v>
      </c>
      <c r="K1227" s="80"/>
      <c r="L1227" s="75"/>
      <c r="M1227" s="80"/>
      <c r="N1227" s="75"/>
      <c r="O1227" s="69" t="s">
        <v>676</v>
      </c>
      <c r="P1227" s="75" t="s">
        <v>295</v>
      </c>
      <c r="Q1227" s="103"/>
      <c r="R1227" s="88"/>
      <c r="S1227" s="74" t="s">
        <v>2188</v>
      </c>
      <c r="U1227" s="80"/>
    </row>
    <row r="1228" spans="1:21" s="79" customFormat="1" ht="15" customHeight="1">
      <c r="A1228" s="79" t="s">
        <v>2189</v>
      </c>
      <c r="B1228" s="85" t="s">
        <v>2190</v>
      </c>
      <c r="C1228" s="75" t="s">
        <v>2192</v>
      </c>
      <c r="D1228" s="75" t="s">
        <v>2193</v>
      </c>
      <c r="E1228" s="81" t="s">
        <v>1863</v>
      </c>
      <c r="F1228" s="74" t="s">
        <v>1858</v>
      </c>
      <c r="G1228" s="16" t="s">
        <v>830</v>
      </c>
      <c r="H1228" s="75" t="s">
        <v>4503</v>
      </c>
      <c r="I1228" s="90">
        <v>1997</v>
      </c>
      <c r="J1228" s="75" t="s">
        <v>23</v>
      </c>
      <c r="K1228" s="80"/>
      <c r="L1228" s="75"/>
      <c r="M1228" s="100"/>
      <c r="N1228" s="75"/>
      <c r="O1228" s="80" t="s">
        <v>529</v>
      </c>
      <c r="P1228" s="100" t="s">
        <v>105</v>
      </c>
      <c r="Q1228" s="80"/>
      <c r="R1228" s="80"/>
      <c r="S1228" s="74" t="s">
        <v>4192</v>
      </c>
      <c r="U1228" s="80"/>
    </row>
    <row r="1229" spans="1:21" s="79" customFormat="1" ht="15" customHeight="1">
      <c r="A1229" s="79" t="s">
        <v>2189</v>
      </c>
      <c r="B1229" s="85" t="s">
        <v>2190</v>
      </c>
      <c r="C1229" s="86" t="s">
        <v>2191</v>
      </c>
      <c r="D1229" s="86" t="s">
        <v>1977</v>
      </c>
      <c r="E1229" s="81" t="s">
        <v>1863</v>
      </c>
      <c r="F1229" s="80" t="s">
        <v>1858</v>
      </c>
      <c r="G1229" s="16" t="s">
        <v>40</v>
      </c>
      <c r="H1229" s="81" t="s">
        <v>4514</v>
      </c>
      <c r="I1229" s="4">
        <v>1980</v>
      </c>
      <c r="J1229" s="97" t="s">
        <v>63</v>
      </c>
      <c r="K1229" s="81"/>
      <c r="L1229" s="74"/>
      <c r="M1229" s="81"/>
      <c r="N1229" s="74"/>
      <c r="O1229" s="108" t="s">
        <v>104</v>
      </c>
      <c r="P1229" s="75" t="s">
        <v>295</v>
      </c>
      <c r="Q1229" s="69"/>
      <c r="R1229" s="69"/>
      <c r="S1229" s="74" t="s">
        <v>67</v>
      </c>
      <c r="U1229" s="80"/>
    </row>
    <row r="1230" spans="1:21" s="79" customFormat="1" ht="15" customHeight="1">
      <c r="A1230" s="79" t="s">
        <v>2194</v>
      </c>
      <c r="B1230" s="5" t="s">
        <v>1964</v>
      </c>
      <c r="C1230" s="68" t="s">
        <v>2195</v>
      </c>
      <c r="D1230" s="68" t="s">
        <v>1977</v>
      </c>
      <c r="E1230" s="81" t="s">
        <v>1863</v>
      </c>
      <c r="F1230" s="74" t="s">
        <v>1858</v>
      </c>
      <c r="G1230" s="70" t="s">
        <v>90</v>
      </c>
      <c r="H1230" s="67" t="s">
        <v>4510</v>
      </c>
      <c r="I1230" s="6">
        <v>1995</v>
      </c>
      <c r="J1230" s="80" t="s">
        <v>23</v>
      </c>
      <c r="K1230" s="75"/>
      <c r="L1230" s="75"/>
      <c r="M1230" s="103"/>
      <c r="N1230" s="88"/>
      <c r="O1230" s="80" t="s">
        <v>529</v>
      </c>
      <c r="P1230" s="100" t="s">
        <v>105</v>
      </c>
      <c r="Q1230" s="75"/>
      <c r="R1230" s="75"/>
      <c r="S1230" s="74" t="s">
        <v>2196</v>
      </c>
      <c r="U1230" s="80"/>
    </row>
    <row r="1231" spans="1:21" s="79" customFormat="1" ht="15" customHeight="1">
      <c r="A1231" s="79" t="s">
        <v>2197</v>
      </c>
      <c r="B1231" s="5" t="s">
        <v>2198</v>
      </c>
      <c r="C1231" s="68" t="s">
        <v>2199</v>
      </c>
      <c r="D1231" s="68" t="s">
        <v>1977</v>
      </c>
      <c r="E1231" s="81" t="s">
        <v>1863</v>
      </c>
      <c r="F1231" s="74" t="s">
        <v>1858</v>
      </c>
      <c r="G1231" s="70" t="s">
        <v>90</v>
      </c>
      <c r="H1231" s="67" t="s">
        <v>4510</v>
      </c>
      <c r="I1231" s="6">
        <v>2000</v>
      </c>
      <c r="J1231" s="80" t="s">
        <v>23</v>
      </c>
      <c r="K1231" s="80"/>
      <c r="L1231" s="75"/>
      <c r="M1231" s="103"/>
      <c r="N1231" s="88"/>
      <c r="O1231" s="50" t="s">
        <v>4306</v>
      </c>
      <c r="P1231" s="100" t="s">
        <v>105</v>
      </c>
      <c r="Q1231" s="80"/>
      <c r="R1231" s="80"/>
      <c r="S1231" s="74" t="s">
        <v>2200</v>
      </c>
      <c r="U1231" s="80"/>
    </row>
    <row r="1232" spans="1:21" s="79" customFormat="1" ht="15" customHeight="1">
      <c r="A1232" s="79" t="s">
        <v>2201</v>
      </c>
      <c r="B1232" s="5" t="s">
        <v>2202</v>
      </c>
      <c r="C1232" s="68" t="s">
        <v>2203</v>
      </c>
      <c r="D1232" s="68" t="s">
        <v>1977</v>
      </c>
      <c r="E1232" s="81" t="s">
        <v>1863</v>
      </c>
      <c r="F1232" s="74" t="s">
        <v>1858</v>
      </c>
      <c r="G1232" s="70" t="s">
        <v>90</v>
      </c>
      <c r="H1232" s="67" t="s">
        <v>4510</v>
      </c>
      <c r="I1232" s="6">
        <v>2005</v>
      </c>
      <c r="J1232" s="80" t="s">
        <v>23</v>
      </c>
      <c r="K1232" s="80"/>
      <c r="L1232" s="75"/>
      <c r="M1232" s="103"/>
      <c r="N1232" s="88"/>
      <c r="O1232" s="50" t="s">
        <v>4306</v>
      </c>
      <c r="P1232" s="100" t="s">
        <v>105</v>
      </c>
      <c r="Q1232" s="80"/>
      <c r="R1232" s="80"/>
      <c r="S1232" s="74" t="s">
        <v>2204</v>
      </c>
      <c r="U1232" s="80"/>
    </row>
    <row r="1233" spans="1:21" s="79" customFormat="1" ht="15" customHeight="1">
      <c r="A1233" s="79" t="s">
        <v>2205</v>
      </c>
      <c r="B1233" s="79" t="s">
        <v>2206</v>
      </c>
      <c r="C1233" s="79" t="s">
        <v>2207</v>
      </c>
      <c r="D1233" s="79" t="s">
        <v>1977</v>
      </c>
      <c r="E1233" s="81" t="s">
        <v>1863</v>
      </c>
      <c r="F1233" s="80" t="s">
        <v>1858</v>
      </c>
      <c r="G1233" s="79" t="s">
        <v>57</v>
      </c>
      <c r="H1233" s="91" t="s">
        <v>4519</v>
      </c>
      <c r="I1233" s="93">
        <v>2012</v>
      </c>
      <c r="J1233" s="80" t="s">
        <v>31</v>
      </c>
      <c r="K1233" s="80"/>
      <c r="L1233" s="100"/>
      <c r="M1233" s="80" t="s">
        <v>4305</v>
      </c>
      <c r="N1233" s="75" t="s">
        <v>24</v>
      </c>
      <c r="O1233" s="112"/>
      <c r="P1233" s="75"/>
      <c r="Q1233" s="42" t="s">
        <v>4473</v>
      </c>
      <c r="R1233" s="75" t="s">
        <v>24</v>
      </c>
      <c r="S1233" s="81" t="s">
        <v>58</v>
      </c>
      <c r="U1233" s="80"/>
    </row>
    <row r="1234" spans="1:21" s="79" customFormat="1" ht="15" customHeight="1">
      <c r="A1234" s="79" t="s">
        <v>2205</v>
      </c>
      <c r="B1234" s="9" t="s">
        <v>2208</v>
      </c>
      <c r="C1234" s="88" t="s">
        <v>2207</v>
      </c>
      <c r="D1234" s="88" t="s">
        <v>1977</v>
      </c>
      <c r="E1234" s="81" t="s">
        <v>1863</v>
      </c>
      <c r="F1234" s="74" t="s">
        <v>1858</v>
      </c>
      <c r="G1234" s="70" t="s">
        <v>90</v>
      </c>
      <c r="H1234" s="67" t="s">
        <v>4510</v>
      </c>
      <c r="I1234" s="6">
        <v>2009</v>
      </c>
      <c r="J1234" s="80" t="s">
        <v>23</v>
      </c>
      <c r="K1234" s="69" t="s">
        <v>4304</v>
      </c>
      <c r="L1234" s="74" t="s">
        <v>24</v>
      </c>
      <c r="M1234" s="103"/>
      <c r="N1234" s="88"/>
      <c r="O1234" s="80"/>
      <c r="P1234" s="75"/>
      <c r="Q1234" s="80"/>
      <c r="R1234" s="80"/>
      <c r="S1234" s="74" t="s">
        <v>2209</v>
      </c>
      <c r="U1234" s="80"/>
    </row>
    <row r="1235" spans="1:21" s="79" customFormat="1" ht="15" customHeight="1">
      <c r="A1235" s="79" t="s">
        <v>2210</v>
      </c>
      <c r="B1235" s="85" t="s">
        <v>2211</v>
      </c>
      <c r="C1235" s="86" t="s">
        <v>2212</v>
      </c>
      <c r="D1235" s="86" t="s">
        <v>1977</v>
      </c>
      <c r="E1235" s="81" t="s">
        <v>1863</v>
      </c>
      <c r="F1235" s="80" t="s">
        <v>1858</v>
      </c>
      <c r="G1235" s="16" t="s">
        <v>40</v>
      </c>
      <c r="H1235" s="81" t="s">
        <v>4514</v>
      </c>
      <c r="I1235" s="4">
        <v>2006</v>
      </c>
      <c r="J1235" s="97" t="s">
        <v>63</v>
      </c>
      <c r="K1235" s="81"/>
      <c r="L1235" s="74"/>
      <c r="M1235" s="81"/>
      <c r="N1235" s="74"/>
      <c r="O1235" s="69" t="s">
        <v>676</v>
      </c>
      <c r="P1235" s="100" t="s">
        <v>105</v>
      </c>
      <c r="Q1235" s="69"/>
      <c r="R1235" s="69"/>
      <c r="S1235" s="110" t="s">
        <v>1898</v>
      </c>
      <c r="U1235" s="80"/>
    </row>
    <row r="1236" spans="1:21" s="79" customFormat="1" ht="15" customHeight="1">
      <c r="A1236" s="79" t="s">
        <v>2213</v>
      </c>
      <c r="B1236" s="5" t="s">
        <v>2058</v>
      </c>
      <c r="C1236" s="68" t="s">
        <v>2214</v>
      </c>
      <c r="D1236" s="68" t="s">
        <v>1977</v>
      </c>
      <c r="E1236" s="81" t="s">
        <v>1863</v>
      </c>
      <c r="F1236" s="74" t="s">
        <v>1858</v>
      </c>
      <c r="G1236" s="70" t="s">
        <v>90</v>
      </c>
      <c r="H1236" s="67" t="s">
        <v>4510</v>
      </c>
      <c r="I1236" s="6">
        <v>1978</v>
      </c>
      <c r="J1236" s="80" t="s">
        <v>23</v>
      </c>
      <c r="K1236" s="80"/>
      <c r="L1236" s="75"/>
      <c r="M1236" s="103"/>
      <c r="N1236" s="88"/>
      <c r="O1236" s="50" t="s">
        <v>4306</v>
      </c>
      <c r="P1236" s="100" t="s">
        <v>105</v>
      </c>
      <c r="Q1236" s="80"/>
      <c r="R1236" s="80"/>
      <c r="S1236" s="74" t="s">
        <v>2215</v>
      </c>
      <c r="U1236" s="80"/>
    </row>
    <row r="1237" spans="1:21" s="79" customFormat="1" ht="15" customHeight="1">
      <c r="A1237" s="79" t="s">
        <v>2216</v>
      </c>
      <c r="B1237" s="79" t="s">
        <v>670</v>
      </c>
      <c r="C1237" s="79" t="s">
        <v>2217</v>
      </c>
      <c r="D1237" s="79" t="s">
        <v>1977</v>
      </c>
      <c r="E1237" s="81" t="s">
        <v>1863</v>
      </c>
      <c r="F1237" s="74" t="s">
        <v>1858</v>
      </c>
      <c r="G1237" s="16" t="s">
        <v>40</v>
      </c>
      <c r="H1237" s="81" t="s">
        <v>4514</v>
      </c>
      <c r="I1237" s="23">
        <v>1986</v>
      </c>
      <c r="J1237" s="80" t="s">
        <v>23</v>
      </c>
      <c r="K1237" s="69" t="s">
        <v>4304</v>
      </c>
      <c r="L1237" s="100" t="s">
        <v>105</v>
      </c>
      <c r="M1237" s="69"/>
      <c r="N1237" s="75"/>
      <c r="O1237" s="81"/>
      <c r="P1237" s="74"/>
      <c r="Q1237" s="80"/>
      <c r="R1237" s="80"/>
      <c r="S1237" s="81" t="s">
        <v>1898</v>
      </c>
      <c r="U1237" s="80"/>
    </row>
    <row r="1238" spans="1:21" s="79" customFormat="1" ht="15" customHeight="1">
      <c r="A1238" s="79" t="s">
        <v>2218</v>
      </c>
      <c r="B1238" s="9" t="s">
        <v>2219</v>
      </c>
      <c r="C1238" s="88" t="s">
        <v>2220</v>
      </c>
      <c r="D1238" s="88" t="s">
        <v>1977</v>
      </c>
      <c r="E1238" s="81" t="s">
        <v>1863</v>
      </c>
      <c r="F1238" s="80" t="s">
        <v>1858</v>
      </c>
      <c r="G1238" s="70" t="s">
        <v>90</v>
      </c>
      <c r="H1238" s="67" t="s">
        <v>4510</v>
      </c>
      <c r="I1238" s="6">
        <v>1990</v>
      </c>
      <c r="J1238" s="80" t="s">
        <v>31</v>
      </c>
      <c r="K1238" s="69" t="s">
        <v>4304</v>
      </c>
      <c r="L1238" s="74" t="s">
        <v>24</v>
      </c>
      <c r="M1238" s="103"/>
      <c r="N1238" s="88"/>
      <c r="O1238" s="80"/>
      <c r="P1238" s="75"/>
      <c r="Q1238" s="80"/>
      <c r="R1238" s="80"/>
      <c r="S1238" s="74" t="s">
        <v>2221</v>
      </c>
      <c r="U1238" s="80"/>
    </row>
    <row r="1239" spans="1:21" s="79" customFormat="1" ht="15" customHeight="1">
      <c r="A1239" s="79" t="s">
        <v>2222</v>
      </c>
      <c r="B1239" s="5" t="s">
        <v>670</v>
      </c>
      <c r="C1239" s="68" t="s">
        <v>2223</v>
      </c>
      <c r="D1239" s="68" t="s">
        <v>1977</v>
      </c>
      <c r="E1239" s="81" t="s">
        <v>1863</v>
      </c>
      <c r="F1239" s="80" t="s">
        <v>1858</v>
      </c>
      <c r="G1239" s="70" t="s">
        <v>90</v>
      </c>
      <c r="H1239" s="67" t="s">
        <v>4510</v>
      </c>
      <c r="I1239" s="6">
        <v>2011</v>
      </c>
      <c r="J1239" s="80" t="s">
        <v>31</v>
      </c>
      <c r="K1239" s="69" t="s">
        <v>4304</v>
      </c>
      <c r="L1239" s="74" t="s">
        <v>24</v>
      </c>
      <c r="M1239" s="103"/>
      <c r="N1239" s="88"/>
      <c r="O1239" s="80"/>
      <c r="P1239" s="75"/>
      <c r="Q1239" s="80"/>
      <c r="R1239" s="80"/>
      <c r="S1239" s="74" t="s">
        <v>925</v>
      </c>
      <c r="U1239" s="80"/>
    </row>
    <row r="1240" spans="1:21" s="79" customFormat="1" ht="15" customHeight="1">
      <c r="A1240" s="79" t="s">
        <v>2224</v>
      </c>
      <c r="B1240" s="59" t="s">
        <v>2225</v>
      </c>
      <c r="C1240" s="56" t="s">
        <v>2223</v>
      </c>
      <c r="D1240" s="56" t="s">
        <v>1977</v>
      </c>
      <c r="E1240" s="81" t="s">
        <v>1863</v>
      </c>
      <c r="F1240" s="80" t="s">
        <v>1858</v>
      </c>
      <c r="G1240" s="79" t="s">
        <v>109</v>
      </c>
      <c r="H1240" s="91" t="s">
        <v>4519</v>
      </c>
      <c r="I1240" s="60">
        <v>2001</v>
      </c>
      <c r="J1240" s="80" t="s">
        <v>63</v>
      </c>
      <c r="K1240" s="80"/>
      <c r="L1240" s="74"/>
      <c r="M1240" s="104"/>
      <c r="N1240" s="88"/>
      <c r="O1240" s="112" t="s">
        <v>676</v>
      </c>
      <c r="P1240" s="75" t="s">
        <v>105</v>
      </c>
      <c r="Q1240" s="80"/>
      <c r="R1240" s="80"/>
      <c r="S1240" s="81" t="s">
        <v>1696</v>
      </c>
      <c r="U1240" s="80"/>
    </row>
    <row r="1241" spans="1:21" s="79" customFormat="1" ht="15" customHeight="1">
      <c r="A1241" s="79" t="s">
        <v>2226</v>
      </c>
      <c r="B1241" s="59" t="s">
        <v>1989</v>
      </c>
      <c r="C1241" s="56" t="s">
        <v>2223</v>
      </c>
      <c r="D1241" s="56" t="s">
        <v>1977</v>
      </c>
      <c r="E1241" s="81" t="s">
        <v>1863</v>
      </c>
      <c r="F1241" s="80" t="s">
        <v>1858</v>
      </c>
      <c r="G1241" s="79" t="s">
        <v>109</v>
      </c>
      <c r="H1241" s="91" t="s">
        <v>4519</v>
      </c>
      <c r="I1241" s="60">
        <v>2001</v>
      </c>
      <c r="J1241" s="80" t="s">
        <v>63</v>
      </c>
      <c r="K1241" s="80"/>
      <c r="L1241" s="74"/>
      <c r="M1241" s="104"/>
      <c r="N1241" s="88"/>
      <c r="O1241" s="112" t="s">
        <v>676</v>
      </c>
      <c r="P1241" s="75" t="s">
        <v>105</v>
      </c>
      <c r="Q1241" s="80"/>
      <c r="R1241" s="80"/>
      <c r="S1241" s="81" t="s">
        <v>1696</v>
      </c>
      <c r="U1241" s="80"/>
    </row>
    <row r="1242" spans="1:21" s="79" customFormat="1" ht="15" customHeight="1">
      <c r="A1242" s="79" t="s">
        <v>2227</v>
      </c>
      <c r="B1242" s="9" t="s">
        <v>1975</v>
      </c>
      <c r="C1242" s="88" t="s">
        <v>2223</v>
      </c>
      <c r="D1242" s="88" t="s">
        <v>1977</v>
      </c>
      <c r="E1242" s="81" t="s">
        <v>1863</v>
      </c>
      <c r="F1242" s="80" t="s">
        <v>1858</v>
      </c>
      <c r="G1242" s="70" t="s">
        <v>90</v>
      </c>
      <c r="H1242" s="67" t="s">
        <v>4510</v>
      </c>
      <c r="I1242" s="6">
        <v>2009</v>
      </c>
      <c r="J1242" s="80" t="s">
        <v>23</v>
      </c>
      <c r="K1242" s="80"/>
      <c r="L1242" s="75"/>
      <c r="M1242" s="69"/>
      <c r="N1242" s="88"/>
      <c r="O1242" s="50" t="s">
        <v>4306</v>
      </c>
      <c r="P1242" s="100" t="s">
        <v>105</v>
      </c>
      <c r="Q1242" s="80"/>
      <c r="R1242" s="80"/>
      <c r="S1242" s="74" t="s">
        <v>2228</v>
      </c>
      <c r="U1242" s="80"/>
    </row>
    <row r="1243" spans="1:21" s="79" customFormat="1" ht="15" customHeight="1">
      <c r="A1243" s="79" t="s">
        <v>2227</v>
      </c>
      <c r="B1243" s="59" t="s">
        <v>1975</v>
      </c>
      <c r="C1243" s="58" t="s">
        <v>2223</v>
      </c>
      <c r="D1243" s="58" t="s">
        <v>1977</v>
      </c>
      <c r="E1243" s="81" t="s">
        <v>1863</v>
      </c>
      <c r="F1243" s="80" t="s">
        <v>1858</v>
      </c>
      <c r="G1243" s="79" t="s">
        <v>109</v>
      </c>
      <c r="H1243" s="91" t="s">
        <v>4519</v>
      </c>
      <c r="I1243" s="60">
        <v>1999</v>
      </c>
      <c r="J1243" s="80" t="s">
        <v>31</v>
      </c>
      <c r="K1243" s="80"/>
      <c r="L1243" s="75"/>
      <c r="M1243" s="55"/>
      <c r="N1243" s="88"/>
      <c r="O1243" s="112" t="s">
        <v>676</v>
      </c>
      <c r="P1243" s="75" t="s">
        <v>105</v>
      </c>
      <c r="Q1243" s="80"/>
      <c r="R1243" s="80"/>
      <c r="S1243" s="81" t="s">
        <v>1696</v>
      </c>
      <c r="U1243" s="80"/>
    </row>
    <row r="1244" spans="1:21" s="79" customFormat="1" ht="15" customHeight="1">
      <c r="A1244" s="79" t="s">
        <v>2229</v>
      </c>
      <c r="B1244" s="61" t="s">
        <v>1876</v>
      </c>
      <c r="C1244" s="56" t="s">
        <v>2223</v>
      </c>
      <c r="D1244" s="56" t="s">
        <v>1977</v>
      </c>
      <c r="E1244" s="81" t="s">
        <v>1863</v>
      </c>
      <c r="F1244" s="81" t="s">
        <v>1858</v>
      </c>
      <c r="G1244" s="118" t="s">
        <v>90</v>
      </c>
      <c r="H1244" s="57" t="s">
        <v>4510</v>
      </c>
      <c r="I1244" s="60">
        <v>2009</v>
      </c>
      <c r="J1244" s="80" t="s">
        <v>23</v>
      </c>
      <c r="K1244" s="80"/>
      <c r="L1244" s="75"/>
      <c r="M1244" s="55"/>
      <c r="N1244" s="88"/>
      <c r="O1244" s="112" t="s">
        <v>4306</v>
      </c>
      <c r="P1244" s="100" t="s">
        <v>105</v>
      </c>
      <c r="Q1244" s="80"/>
      <c r="R1244" s="80"/>
      <c r="S1244" s="81" t="s">
        <v>2230</v>
      </c>
      <c r="U1244" s="80"/>
    </row>
    <row r="1245" spans="1:21" s="79" customFormat="1" ht="15" customHeight="1">
      <c r="A1245" s="79" t="s">
        <v>2229</v>
      </c>
      <c r="B1245" s="61" t="s">
        <v>1876</v>
      </c>
      <c r="C1245" s="56" t="s">
        <v>2223</v>
      </c>
      <c r="D1245" s="56" t="s">
        <v>1977</v>
      </c>
      <c r="E1245" s="81" t="s">
        <v>1863</v>
      </c>
      <c r="F1245" s="81" t="s">
        <v>1858</v>
      </c>
      <c r="G1245" s="79" t="s">
        <v>109</v>
      </c>
      <c r="H1245" s="91" t="s">
        <v>4519</v>
      </c>
      <c r="I1245" s="60">
        <v>2000</v>
      </c>
      <c r="J1245" s="80" t="s">
        <v>63</v>
      </c>
      <c r="K1245" s="80"/>
      <c r="L1245" s="75"/>
      <c r="M1245" s="55"/>
      <c r="N1245" s="88"/>
      <c r="O1245" s="112" t="s">
        <v>676</v>
      </c>
      <c r="P1245" s="75" t="s">
        <v>105</v>
      </c>
      <c r="Q1245" s="80"/>
      <c r="R1245" s="80"/>
      <c r="S1245" s="81" t="s">
        <v>1696</v>
      </c>
      <c r="U1245" s="80"/>
    </row>
    <row r="1246" spans="1:21" s="79" customFormat="1" ht="15" customHeight="1">
      <c r="A1246" s="79" t="s">
        <v>2232</v>
      </c>
      <c r="B1246" s="61" t="s">
        <v>2233</v>
      </c>
      <c r="C1246" s="56" t="s">
        <v>2223</v>
      </c>
      <c r="D1246" s="56" t="s">
        <v>1977</v>
      </c>
      <c r="E1246" s="81" t="s">
        <v>1863</v>
      </c>
      <c r="F1246" s="81" t="s">
        <v>1858</v>
      </c>
      <c r="G1246" s="79" t="s">
        <v>109</v>
      </c>
      <c r="H1246" s="91" t="s">
        <v>4519</v>
      </c>
      <c r="I1246" s="60">
        <v>1999</v>
      </c>
      <c r="J1246" s="80" t="s">
        <v>63</v>
      </c>
      <c r="K1246" s="80"/>
      <c r="L1246" s="75"/>
      <c r="M1246" s="55"/>
      <c r="N1246" s="88"/>
      <c r="O1246" s="112" t="s">
        <v>676</v>
      </c>
      <c r="P1246" s="75" t="s">
        <v>105</v>
      </c>
      <c r="Q1246" s="80"/>
      <c r="R1246" s="80"/>
      <c r="S1246" s="81" t="s">
        <v>1696</v>
      </c>
      <c r="U1246" s="80"/>
    </row>
    <row r="1247" spans="1:21" s="79" customFormat="1" ht="15" customHeight="1">
      <c r="A1247" s="79" t="s">
        <v>2234</v>
      </c>
      <c r="B1247" s="61" t="s">
        <v>2235</v>
      </c>
      <c r="C1247" s="56" t="s">
        <v>2223</v>
      </c>
      <c r="D1247" s="56" t="s">
        <v>1977</v>
      </c>
      <c r="E1247" s="81" t="s">
        <v>1863</v>
      </c>
      <c r="F1247" s="81" t="s">
        <v>1858</v>
      </c>
      <c r="G1247" s="79" t="s">
        <v>109</v>
      </c>
      <c r="H1247" s="91" t="s">
        <v>4519</v>
      </c>
      <c r="I1247" s="60">
        <v>1995</v>
      </c>
      <c r="J1247" s="80" t="s">
        <v>63</v>
      </c>
      <c r="K1247" s="80"/>
      <c r="L1247" s="75"/>
      <c r="M1247" s="55"/>
      <c r="N1247" s="88"/>
      <c r="O1247" s="112" t="s">
        <v>676</v>
      </c>
      <c r="P1247" s="75" t="s">
        <v>105</v>
      </c>
      <c r="Q1247" s="80"/>
      <c r="R1247" s="80"/>
      <c r="S1247" s="81" t="s">
        <v>1696</v>
      </c>
      <c r="U1247" s="80"/>
    </row>
    <row r="1248" spans="1:21" s="79" customFormat="1" ht="15" customHeight="1">
      <c r="A1248" s="85" t="s">
        <v>2236</v>
      </c>
      <c r="B1248" s="5" t="s">
        <v>670</v>
      </c>
      <c r="C1248" s="68" t="s">
        <v>2237</v>
      </c>
      <c r="D1248" s="68" t="s">
        <v>1977</v>
      </c>
      <c r="E1248" s="81" t="s">
        <v>1863</v>
      </c>
      <c r="F1248" s="74" t="s">
        <v>1858</v>
      </c>
      <c r="G1248" s="70" t="s">
        <v>90</v>
      </c>
      <c r="H1248" s="67" t="s">
        <v>4510</v>
      </c>
      <c r="I1248" s="6">
        <v>2009</v>
      </c>
      <c r="J1248" s="80" t="s">
        <v>23</v>
      </c>
      <c r="K1248" s="80"/>
      <c r="L1248" s="75"/>
      <c r="M1248" s="80"/>
      <c r="N1248" s="75"/>
      <c r="O1248" s="69" t="s">
        <v>676</v>
      </c>
      <c r="P1248" s="74" t="s">
        <v>24</v>
      </c>
      <c r="Q1248" s="103"/>
      <c r="R1248" s="88"/>
      <c r="S1248" s="74" t="s">
        <v>2238</v>
      </c>
      <c r="U1248" s="80"/>
    </row>
    <row r="1249" spans="1:21" s="79" customFormat="1" ht="15" customHeight="1">
      <c r="A1249" s="19" t="s">
        <v>2239</v>
      </c>
      <c r="B1249" s="79" t="s">
        <v>2240</v>
      </c>
      <c r="C1249" s="19" t="s">
        <v>2237</v>
      </c>
      <c r="D1249" s="19" t="s">
        <v>1977</v>
      </c>
      <c r="E1249" s="81" t="s">
        <v>1863</v>
      </c>
      <c r="F1249" s="80" t="s">
        <v>1858</v>
      </c>
      <c r="G1249" s="79" t="s">
        <v>240</v>
      </c>
      <c r="H1249" s="91" t="s">
        <v>4515</v>
      </c>
      <c r="I1249" s="3">
        <v>2008</v>
      </c>
      <c r="J1249" s="78" t="s">
        <v>238</v>
      </c>
      <c r="K1249" s="69" t="s">
        <v>4304</v>
      </c>
      <c r="L1249" s="75" t="s">
        <v>24</v>
      </c>
      <c r="M1249" s="80"/>
      <c r="N1249" s="75"/>
      <c r="O1249" s="80" t="s">
        <v>676</v>
      </c>
      <c r="P1249" s="75" t="s">
        <v>24</v>
      </c>
      <c r="Q1249" s="42" t="s">
        <v>4473</v>
      </c>
      <c r="R1249" s="75" t="s">
        <v>24</v>
      </c>
      <c r="S1249" s="74" t="s">
        <v>4176</v>
      </c>
      <c r="U1249" s="80"/>
    </row>
    <row r="1250" spans="1:21" s="79" customFormat="1" ht="15" customHeight="1">
      <c r="A1250" s="79" t="s">
        <v>2241</v>
      </c>
      <c r="B1250" s="9" t="s">
        <v>2242</v>
      </c>
      <c r="C1250" s="88" t="s">
        <v>2237</v>
      </c>
      <c r="D1250" s="88" t="s">
        <v>1977</v>
      </c>
      <c r="E1250" s="81" t="s">
        <v>1863</v>
      </c>
      <c r="F1250" s="80" t="s">
        <v>1858</v>
      </c>
      <c r="G1250" s="70" t="s">
        <v>90</v>
      </c>
      <c r="H1250" s="67" t="s">
        <v>4510</v>
      </c>
      <c r="I1250" s="6">
        <v>2013</v>
      </c>
      <c r="J1250" s="80" t="s">
        <v>31</v>
      </c>
      <c r="K1250" s="80"/>
      <c r="L1250" s="75"/>
      <c r="M1250" s="80"/>
      <c r="N1250" s="75"/>
      <c r="O1250" s="69" t="s">
        <v>676</v>
      </c>
      <c r="P1250" s="74" t="s">
        <v>24</v>
      </c>
      <c r="Q1250" s="103"/>
      <c r="R1250" s="88"/>
      <c r="S1250" s="74" t="s">
        <v>2209</v>
      </c>
      <c r="U1250" s="80"/>
    </row>
    <row r="1251" spans="1:21" s="79" customFormat="1" ht="15" customHeight="1">
      <c r="A1251" s="79" t="s">
        <v>2243</v>
      </c>
      <c r="B1251" s="61" t="s">
        <v>2244</v>
      </c>
      <c r="C1251" s="56" t="s">
        <v>2237</v>
      </c>
      <c r="D1251" s="56" t="s">
        <v>1977</v>
      </c>
      <c r="E1251" s="81" t="s">
        <v>1863</v>
      </c>
      <c r="F1251" s="81" t="s">
        <v>1858</v>
      </c>
      <c r="G1251" s="79" t="s">
        <v>109</v>
      </c>
      <c r="H1251" s="91" t="s">
        <v>4519</v>
      </c>
      <c r="I1251" s="60">
        <v>2009</v>
      </c>
      <c r="J1251" s="80" t="s">
        <v>63</v>
      </c>
      <c r="K1251" s="80"/>
      <c r="L1251" s="75"/>
      <c r="M1251" s="80"/>
      <c r="N1251" s="75"/>
      <c r="O1251" s="112" t="s">
        <v>676</v>
      </c>
      <c r="P1251" s="75" t="s">
        <v>105</v>
      </c>
      <c r="Q1251" s="104"/>
      <c r="R1251" s="58"/>
      <c r="S1251" s="81" t="s">
        <v>1696</v>
      </c>
      <c r="U1251" s="80"/>
    </row>
    <row r="1252" spans="1:21" s="79" customFormat="1" ht="15" customHeight="1">
      <c r="A1252" s="79" t="s">
        <v>2245</v>
      </c>
      <c r="B1252" s="61" t="s">
        <v>2246</v>
      </c>
      <c r="C1252" s="56" t="s">
        <v>2237</v>
      </c>
      <c r="D1252" s="56" t="s">
        <v>1977</v>
      </c>
      <c r="E1252" s="81" t="s">
        <v>1863</v>
      </c>
      <c r="F1252" s="81" t="s">
        <v>1858</v>
      </c>
      <c r="G1252" s="79" t="s">
        <v>109</v>
      </c>
      <c r="H1252" s="91" t="s">
        <v>4519</v>
      </c>
      <c r="I1252" s="60">
        <v>2006</v>
      </c>
      <c r="J1252" s="80" t="s">
        <v>63</v>
      </c>
      <c r="K1252" s="80"/>
      <c r="L1252" s="75"/>
      <c r="M1252" s="80"/>
      <c r="N1252" s="75"/>
      <c r="O1252" s="112" t="s">
        <v>676</v>
      </c>
      <c r="P1252" s="75" t="s">
        <v>105</v>
      </c>
      <c r="Q1252" s="104"/>
      <c r="R1252" s="58"/>
      <c r="S1252" s="81" t="s">
        <v>1696</v>
      </c>
      <c r="U1252" s="80"/>
    </row>
    <row r="1253" spans="1:21" s="79" customFormat="1" ht="15" customHeight="1">
      <c r="A1253" s="79" t="s">
        <v>2247</v>
      </c>
      <c r="B1253" s="9" t="s">
        <v>2248</v>
      </c>
      <c r="C1253" s="88" t="s">
        <v>2249</v>
      </c>
      <c r="D1253" s="88" t="s">
        <v>1977</v>
      </c>
      <c r="E1253" s="81" t="s">
        <v>1863</v>
      </c>
      <c r="F1253" s="74" t="s">
        <v>1858</v>
      </c>
      <c r="G1253" s="70" t="s">
        <v>90</v>
      </c>
      <c r="H1253" s="67" t="s">
        <v>4510</v>
      </c>
      <c r="I1253" s="6">
        <v>2009</v>
      </c>
      <c r="J1253" s="80" t="s">
        <v>23</v>
      </c>
      <c r="K1253" s="80"/>
      <c r="L1253" s="75"/>
      <c r="M1253" s="103"/>
      <c r="N1253" s="88"/>
      <c r="O1253" s="50" t="s">
        <v>4306</v>
      </c>
      <c r="P1253" s="100" t="s">
        <v>105</v>
      </c>
      <c r="Q1253" s="80"/>
      <c r="R1253" s="80"/>
      <c r="S1253" s="74" t="s">
        <v>2250</v>
      </c>
      <c r="U1253" s="80"/>
    </row>
    <row r="1254" spans="1:21" s="79" customFormat="1" ht="15" customHeight="1">
      <c r="A1254" s="79" t="s">
        <v>2251</v>
      </c>
      <c r="B1254" s="9" t="s">
        <v>2252</v>
      </c>
      <c r="C1254" s="88" t="s">
        <v>2253</v>
      </c>
      <c r="D1254" s="88" t="s">
        <v>1977</v>
      </c>
      <c r="E1254" s="81" t="s">
        <v>1863</v>
      </c>
      <c r="F1254" s="74" t="s">
        <v>1858</v>
      </c>
      <c r="G1254" s="70" t="s">
        <v>90</v>
      </c>
      <c r="H1254" s="67" t="s">
        <v>4510</v>
      </c>
      <c r="I1254" s="6">
        <v>1978</v>
      </c>
      <c r="J1254" s="80" t="s">
        <v>23</v>
      </c>
      <c r="K1254" s="80"/>
      <c r="L1254" s="75"/>
      <c r="M1254" s="103"/>
      <c r="N1254" s="88"/>
      <c r="O1254" s="50" t="s">
        <v>4306</v>
      </c>
      <c r="P1254" s="100" t="s">
        <v>105</v>
      </c>
      <c r="Q1254" s="80"/>
      <c r="R1254" s="80"/>
      <c r="S1254" s="74" t="s">
        <v>2254</v>
      </c>
      <c r="U1254" s="80"/>
    </row>
    <row r="1255" spans="1:21" s="79" customFormat="1" ht="15" customHeight="1">
      <c r="A1255" s="79" t="s">
        <v>2255</v>
      </c>
      <c r="B1255" s="9" t="s">
        <v>1989</v>
      </c>
      <c r="C1255" s="88" t="s">
        <v>2256</v>
      </c>
      <c r="D1255" s="88" t="s">
        <v>1977</v>
      </c>
      <c r="E1255" s="81" t="s">
        <v>1863</v>
      </c>
      <c r="F1255" s="74" t="s">
        <v>1858</v>
      </c>
      <c r="G1255" s="70" t="s">
        <v>90</v>
      </c>
      <c r="H1255" s="67" t="s">
        <v>4510</v>
      </c>
      <c r="I1255" s="6">
        <v>1999</v>
      </c>
      <c r="J1255" s="80" t="s">
        <v>23</v>
      </c>
      <c r="K1255" s="80"/>
      <c r="L1255" s="75"/>
      <c r="M1255" s="103"/>
      <c r="N1255" s="88"/>
      <c r="O1255" s="50" t="s">
        <v>4306</v>
      </c>
      <c r="P1255" s="100" t="s">
        <v>105</v>
      </c>
      <c r="Q1255" s="80"/>
      <c r="R1255" s="80"/>
      <c r="S1255" s="74" t="s">
        <v>2257</v>
      </c>
      <c r="U1255" s="80"/>
    </row>
    <row r="1256" spans="1:21" s="79" customFormat="1" ht="15" customHeight="1">
      <c r="A1256" s="79" t="s">
        <v>2258</v>
      </c>
      <c r="B1256" s="9" t="s">
        <v>2252</v>
      </c>
      <c r="C1256" s="88" t="s">
        <v>2259</v>
      </c>
      <c r="D1256" s="88" t="s">
        <v>1977</v>
      </c>
      <c r="E1256" s="81" t="s">
        <v>1863</v>
      </c>
      <c r="F1256" s="74" t="s">
        <v>1858</v>
      </c>
      <c r="G1256" s="70" t="s">
        <v>90</v>
      </c>
      <c r="H1256" s="67" t="s">
        <v>4510</v>
      </c>
      <c r="I1256" s="6">
        <v>2007</v>
      </c>
      <c r="J1256" s="80" t="s">
        <v>23</v>
      </c>
      <c r="K1256" s="80"/>
      <c r="L1256" s="75"/>
      <c r="M1256" s="80"/>
      <c r="N1256" s="75"/>
      <c r="O1256" s="69" t="s">
        <v>676</v>
      </c>
      <c r="P1256" s="74" t="s">
        <v>24</v>
      </c>
      <c r="Q1256" s="69"/>
      <c r="R1256" s="88"/>
      <c r="S1256" s="74" t="s">
        <v>2260</v>
      </c>
      <c r="U1256" s="80"/>
    </row>
    <row r="1257" spans="1:21" s="79" customFormat="1" ht="15" customHeight="1">
      <c r="A1257" s="79" t="s">
        <v>2258</v>
      </c>
      <c r="B1257" s="59" t="s">
        <v>2252</v>
      </c>
      <c r="C1257" s="58" t="s">
        <v>2259</v>
      </c>
      <c r="D1257" s="58" t="s">
        <v>1977</v>
      </c>
      <c r="E1257" s="81" t="s">
        <v>1863</v>
      </c>
      <c r="F1257" s="81" t="s">
        <v>1858</v>
      </c>
      <c r="G1257" s="79" t="s">
        <v>109</v>
      </c>
      <c r="H1257" s="91" t="s">
        <v>4519</v>
      </c>
      <c r="I1257" s="60">
        <v>2011</v>
      </c>
      <c r="J1257" s="80" t="s">
        <v>63</v>
      </c>
      <c r="K1257" s="80"/>
      <c r="L1257" s="75"/>
      <c r="M1257" s="80"/>
      <c r="N1257" s="75"/>
      <c r="O1257" s="112" t="s">
        <v>676</v>
      </c>
      <c r="P1257" s="75" t="s">
        <v>105</v>
      </c>
      <c r="Q1257" s="55"/>
      <c r="R1257" s="58"/>
      <c r="S1257" s="81" t="s">
        <v>1696</v>
      </c>
      <c r="U1257" s="80"/>
    </row>
    <row r="1258" spans="1:21" s="79" customFormat="1" ht="15" customHeight="1">
      <c r="A1258" s="79" t="s">
        <v>4248</v>
      </c>
      <c r="B1258" s="59" t="s">
        <v>4249</v>
      </c>
      <c r="C1258" s="58" t="s">
        <v>2262</v>
      </c>
      <c r="D1258" s="58" t="s">
        <v>1977</v>
      </c>
      <c r="E1258" s="81" t="s">
        <v>1863</v>
      </c>
      <c r="F1258" s="81" t="s">
        <v>1858</v>
      </c>
      <c r="G1258" s="79" t="s">
        <v>4212</v>
      </c>
      <c r="H1258" s="57" t="s">
        <v>4213</v>
      </c>
      <c r="I1258" s="60">
        <v>2013</v>
      </c>
      <c r="J1258" s="80" t="s">
        <v>31</v>
      </c>
      <c r="K1258" s="80" t="s">
        <v>4304</v>
      </c>
      <c r="L1258" s="75" t="s">
        <v>105</v>
      </c>
      <c r="M1258" s="80"/>
      <c r="N1258" s="75"/>
      <c r="O1258" s="112"/>
      <c r="P1258" s="75"/>
      <c r="Q1258" s="55"/>
      <c r="R1258" s="58"/>
      <c r="S1258" s="81" t="s">
        <v>4214</v>
      </c>
      <c r="U1258" s="80"/>
    </row>
    <row r="1259" spans="1:21" s="79" customFormat="1" ht="15" customHeight="1">
      <c r="A1259" s="79" t="s">
        <v>2261</v>
      </c>
      <c r="B1259" s="9" t="s">
        <v>2252</v>
      </c>
      <c r="C1259" s="88" t="s">
        <v>2262</v>
      </c>
      <c r="D1259" s="88" t="s">
        <v>1977</v>
      </c>
      <c r="E1259" s="81" t="s">
        <v>1863</v>
      </c>
      <c r="F1259" s="74" t="s">
        <v>1858</v>
      </c>
      <c r="G1259" s="70" t="s">
        <v>90</v>
      </c>
      <c r="H1259" s="67" t="s">
        <v>4510</v>
      </c>
      <c r="I1259" s="6">
        <v>2001</v>
      </c>
      <c r="J1259" s="80" t="s">
        <v>23</v>
      </c>
      <c r="K1259" s="80"/>
      <c r="L1259" s="75"/>
      <c r="M1259" s="103"/>
      <c r="N1259" s="88"/>
      <c r="O1259" s="80" t="s">
        <v>676</v>
      </c>
      <c r="P1259" s="100" t="s">
        <v>105</v>
      </c>
      <c r="Q1259" s="80"/>
      <c r="R1259" s="80"/>
      <c r="S1259" s="74" t="s">
        <v>2263</v>
      </c>
      <c r="U1259" s="80"/>
    </row>
    <row r="1260" spans="1:21" s="79" customFormat="1" ht="15" customHeight="1">
      <c r="A1260" s="79" t="s">
        <v>2264</v>
      </c>
      <c r="B1260" s="5" t="s">
        <v>2265</v>
      </c>
      <c r="C1260" s="68" t="s">
        <v>2266</v>
      </c>
      <c r="D1260" s="68" t="s">
        <v>1977</v>
      </c>
      <c r="E1260" s="81" t="s">
        <v>1863</v>
      </c>
      <c r="F1260" s="74" t="s">
        <v>1858</v>
      </c>
      <c r="G1260" s="70" t="s">
        <v>90</v>
      </c>
      <c r="H1260" s="67" t="s">
        <v>4510</v>
      </c>
      <c r="I1260" s="6">
        <v>1967</v>
      </c>
      <c r="J1260" s="80" t="s">
        <v>23</v>
      </c>
      <c r="K1260" s="81"/>
      <c r="L1260" s="74"/>
      <c r="M1260" s="103"/>
      <c r="N1260" s="88"/>
      <c r="O1260" s="50" t="s">
        <v>4306</v>
      </c>
      <c r="P1260" s="100" t="s">
        <v>105</v>
      </c>
      <c r="Q1260" s="80"/>
      <c r="R1260" s="80"/>
      <c r="S1260" s="74" t="s">
        <v>2267</v>
      </c>
      <c r="U1260" s="80"/>
    </row>
    <row r="1261" spans="1:21" s="79" customFormat="1" ht="15" customHeight="1">
      <c r="A1261" s="19" t="s">
        <v>2376</v>
      </c>
      <c r="B1261" s="79" t="s">
        <v>2268</v>
      </c>
      <c r="C1261" s="19" t="s">
        <v>2269</v>
      </c>
      <c r="D1261" s="19" t="s">
        <v>1977</v>
      </c>
      <c r="E1261" s="81" t="s">
        <v>1863</v>
      </c>
      <c r="F1261" s="80" t="s">
        <v>1858</v>
      </c>
      <c r="G1261" s="79" t="s">
        <v>240</v>
      </c>
      <c r="H1261" s="91" t="s">
        <v>4515</v>
      </c>
      <c r="I1261" s="93">
        <v>2014</v>
      </c>
      <c r="J1261" s="75" t="s">
        <v>4752</v>
      </c>
      <c r="K1261" s="69" t="s">
        <v>4304</v>
      </c>
      <c r="L1261" s="75" t="s">
        <v>24</v>
      </c>
      <c r="M1261" s="80"/>
      <c r="N1261" s="75"/>
      <c r="O1261" s="80" t="s">
        <v>676</v>
      </c>
      <c r="P1261" s="75" t="s">
        <v>24</v>
      </c>
      <c r="Q1261" s="42" t="s">
        <v>4473</v>
      </c>
      <c r="R1261" s="80"/>
      <c r="S1261" s="81" t="s">
        <v>239</v>
      </c>
      <c r="U1261" s="80"/>
    </row>
    <row r="1262" spans="1:21" s="79" customFormat="1" ht="15" customHeight="1">
      <c r="A1262" s="79" t="s">
        <v>2270</v>
      </c>
      <c r="B1262" s="5" t="s">
        <v>2271</v>
      </c>
      <c r="C1262" s="68" t="s">
        <v>2272</v>
      </c>
      <c r="D1262" s="68" t="s">
        <v>1977</v>
      </c>
      <c r="E1262" s="81" t="s">
        <v>1863</v>
      </c>
      <c r="F1262" s="80" t="s">
        <v>1858</v>
      </c>
      <c r="G1262" s="70" t="s">
        <v>90</v>
      </c>
      <c r="H1262" s="67" t="s">
        <v>4510</v>
      </c>
      <c r="I1262" s="6">
        <v>2009</v>
      </c>
      <c r="J1262" s="80" t="s">
        <v>31</v>
      </c>
      <c r="K1262" s="69" t="s">
        <v>4304</v>
      </c>
      <c r="L1262" s="74" t="s">
        <v>24</v>
      </c>
      <c r="M1262" s="80"/>
      <c r="N1262" s="75"/>
      <c r="O1262" s="50" t="s">
        <v>4306</v>
      </c>
      <c r="P1262" s="74" t="s">
        <v>24</v>
      </c>
      <c r="Q1262" s="80"/>
      <c r="R1262" s="80"/>
      <c r="S1262" s="74" t="s">
        <v>2273</v>
      </c>
      <c r="U1262" s="80"/>
    </row>
    <row r="1263" spans="1:21" s="79" customFormat="1" ht="15" customHeight="1">
      <c r="A1263" s="79" t="s">
        <v>2274</v>
      </c>
      <c r="B1263" s="61" t="s">
        <v>2275</v>
      </c>
      <c r="C1263" s="56" t="s">
        <v>2272</v>
      </c>
      <c r="D1263" s="56" t="s">
        <v>1977</v>
      </c>
      <c r="E1263" s="81" t="s">
        <v>1863</v>
      </c>
      <c r="F1263" s="80" t="s">
        <v>1858</v>
      </c>
      <c r="G1263" s="79" t="s">
        <v>109</v>
      </c>
      <c r="H1263" s="91" t="s">
        <v>4519</v>
      </c>
      <c r="I1263" s="60">
        <v>2004</v>
      </c>
      <c r="J1263" s="80" t="s">
        <v>31</v>
      </c>
      <c r="K1263" s="80"/>
      <c r="L1263" s="75"/>
      <c r="M1263" s="55"/>
      <c r="N1263" s="88"/>
      <c r="O1263" s="112" t="s">
        <v>676</v>
      </c>
      <c r="P1263" s="100" t="s">
        <v>105</v>
      </c>
      <c r="Q1263" s="80"/>
      <c r="R1263" s="80"/>
      <c r="S1263" s="81" t="s">
        <v>1696</v>
      </c>
      <c r="U1263" s="80"/>
    </row>
    <row r="1264" spans="1:21" s="79" customFormat="1" ht="15" customHeight="1">
      <c r="A1264" s="79" t="s">
        <v>2276</v>
      </c>
      <c r="B1264" s="5" t="s">
        <v>1876</v>
      </c>
      <c r="C1264" s="68" t="s">
        <v>2272</v>
      </c>
      <c r="D1264" s="68" t="s">
        <v>1977</v>
      </c>
      <c r="E1264" s="81" t="s">
        <v>1863</v>
      </c>
      <c r="F1264" s="80" t="s">
        <v>1858</v>
      </c>
      <c r="G1264" s="70" t="s">
        <v>90</v>
      </c>
      <c r="H1264" s="67" t="s">
        <v>4510</v>
      </c>
      <c r="I1264" s="6">
        <v>2015</v>
      </c>
      <c r="J1264" s="80" t="s">
        <v>31</v>
      </c>
      <c r="K1264" s="80"/>
      <c r="L1264" s="75"/>
      <c r="M1264" s="69"/>
      <c r="N1264" s="88"/>
      <c r="O1264" s="50" t="s">
        <v>4306</v>
      </c>
      <c r="P1264" s="100" t="s">
        <v>105</v>
      </c>
      <c r="Q1264" s="80"/>
      <c r="R1264" s="80"/>
      <c r="S1264" s="74" t="s">
        <v>2277</v>
      </c>
      <c r="U1264" s="80"/>
    </row>
    <row r="1265" spans="1:21" s="79" customFormat="1" ht="15" customHeight="1">
      <c r="A1265" s="79" t="s">
        <v>2278</v>
      </c>
      <c r="B1265" s="5" t="s">
        <v>2279</v>
      </c>
      <c r="C1265" s="68" t="s">
        <v>2272</v>
      </c>
      <c r="D1265" s="68" t="s">
        <v>1977</v>
      </c>
      <c r="E1265" s="81" t="s">
        <v>1863</v>
      </c>
      <c r="F1265" s="80" t="s">
        <v>1858</v>
      </c>
      <c r="G1265" s="70" t="s">
        <v>90</v>
      </c>
      <c r="H1265" s="67" t="s">
        <v>4510</v>
      </c>
      <c r="I1265" s="6">
        <v>2015</v>
      </c>
      <c r="J1265" s="80" t="s">
        <v>31</v>
      </c>
      <c r="K1265" s="80"/>
      <c r="L1265" s="75"/>
      <c r="M1265" s="69"/>
      <c r="N1265" s="88"/>
      <c r="O1265" s="50" t="s">
        <v>4306</v>
      </c>
      <c r="P1265" s="100" t="s">
        <v>105</v>
      </c>
      <c r="Q1265" s="80"/>
      <c r="R1265" s="80"/>
      <c r="S1265" s="74" t="s">
        <v>2280</v>
      </c>
      <c r="U1265" s="80"/>
    </row>
    <row r="1266" spans="1:21" s="79" customFormat="1" ht="15" customHeight="1">
      <c r="A1266" s="79" t="s">
        <v>2281</v>
      </c>
      <c r="B1266" s="5" t="s">
        <v>2282</v>
      </c>
      <c r="C1266" s="68" t="s">
        <v>2272</v>
      </c>
      <c r="D1266" s="68" t="s">
        <v>1977</v>
      </c>
      <c r="E1266" s="81" t="s">
        <v>1863</v>
      </c>
      <c r="F1266" s="74" t="s">
        <v>1858</v>
      </c>
      <c r="G1266" s="70" t="s">
        <v>90</v>
      </c>
      <c r="H1266" s="67" t="s">
        <v>4510</v>
      </c>
      <c r="I1266" s="6">
        <v>1966</v>
      </c>
      <c r="J1266" s="80" t="s">
        <v>23</v>
      </c>
      <c r="K1266" s="81"/>
      <c r="L1266" s="74"/>
      <c r="M1266" s="69"/>
      <c r="N1266" s="88"/>
      <c r="O1266" s="50" t="s">
        <v>4306</v>
      </c>
      <c r="P1266" s="100" t="s">
        <v>105</v>
      </c>
      <c r="Q1266" s="80"/>
      <c r="R1266" s="80"/>
      <c r="S1266" s="74" t="s">
        <v>2283</v>
      </c>
      <c r="U1266" s="80"/>
    </row>
    <row r="1267" spans="1:21" s="79" customFormat="1" ht="15" customHeight="1">
      <c r="A1267" s="79" t="s">
        <v>2284</v>
      </c>
      <c r="B1267" s="5" t="s">
        <v>1876</v>
      </c>
      <c r="C1267" s="68" t="s">
        <v>2272</v>
      </c>
      <c r="D1267" s="68" t="s">
        <v>1977</v>
      </c>
      <c r="E1267" s="81" t="s">
        <v>1863</v>
      </c>
      <c r="F1267" s="80" t="s">
        <v>1858</v>
      </c>
      <c r="G1267" s="70" t="s">
        <v>90</v>
      </c>
      <c r="H1267" s="67" t="s">
        <v>4510</v>
      </c>
      <c r="I1267" s="6">
        <v>2011</v>
      </c>
      <c r="J1267" s="80" t="s">
        <v>23</v>
      </c>
      <c r="K1267" s="80"/>
      <c r="L1267" s="75"/>
      <c r="M1267" s="69"/>
      <c r="N1267" s="88"/>
      <c r="O1267" s="50" t="s">
        <v>4306</v>
      </c>
      <c r="P1267" s="100" t="s">
        <v>105</v>
      </c>
      <c r="Q1267" s="80"/>
      <c r="R1267" s="80"/>
      <c r="S1267" s="74" t="s">
        <v>2285</v>
      </c>
      <c r="U1267" s="80"/>
    </row>
    <row r="1268" spans="1:21" s="79" customFormat="1" ht="15" customHeight="1">
      <c r="A1268" s="79" t="s">
        <v>2286</v>
      </c>
      <c r="B1268" s="5" t="s">
        <v>2157</v>
      </c>
      <c r="C1268" s="68" t="s">
        <v>2272</v>
      </c>
      <c r="D1268" s="68" t="s">
        <v>1977</v>
      </c>
      <c r="E1268" s="81" t="s">
        <v>1863</v>
      </c>
      <c r="F1268" s="74" t="s">
        <v>1858</v>
      </c>
      <c r="G1268" s="70" t="s">
        <v>90</v>
      </c>
      <c r="H1268" s="67" t="s">
        <v>4510</v>
      </c>
      <c r="I1268" s="6">
        <v>1966</v>
      </c>
      <c r="J1268" s="80" t="s">
        <v>23</v>
      </c>
      <c r="K1268" s="81"/>
      <c r="L1268" s="74"/>
      <c r="M1268" s="69"/>
      <c r="N1268" s="88"/>
      <c r="O1268" s="50" t="s">
        <v>4306</v>
      </c>
      <c r="P1268" s="100" t="s">
        <v>105</v>
      </c>
      <c r="Q1268" s="80"/>
      <c r="R1268" s="80"/>
      <c r="S1268" s="74" t="s">
        <v>2283</v>
      </c>
      <c r="U1268" s="80"/>
    </row>
    <row r="1269" spans="1:21" s="79" customFormat="1" ht="15" customHeight="1">
      <c r="A1269" s="79" t="s">
        <v>2287</v>
      </c>
      <c r="B1269" s="9" t="s">
        <v>2288</v>
      </c>
      <c r="C1269" s="88" t="s">
        <v>2272</v>
      </c>
      <c r="D1269" s="88" t="s">
        <v>1977</v>
      </c>
      <c r="E1269" s="81" t="s">
        <v>1863</v>
      </c>
      <c r="F1269" s="80" t="s">
        <v>1858</v>
      </c>
      <c r="G1269" s="70" t="s">
        <v>90</v>
      </c>
      <c r="H1269" s="67" t="s">
        <v>4510</v>
      </c>
      <c r="I1269" s="6">
        <v>2004</v>
      </c>
      <c r="J1269" s="80" t="s">
        <v>31</v>
      </c>
      <c r="K1269" s="80"/>
      <c r="L1269" s="75"/>
      <c r="M1269" s="80"/>
      <c r="N1269" s="75"/>
      <c r="O1269" s="69" t="s">
        <v>676</v>
      </c>
      <c r="P1269" s="74" t="s">
        <v>24</v>
      </c>
      <c r="Q1269" s="103"/>
      <c r="R1269" s="88"/>
      <c r="S1269" s="74" t="s">
        <v>2289</v>
      </c>
      <c r="U1269" s="80"/>
    </row>
    <row r="1270" spans="1:21" s="79" customFormat="1" ht="15" customHeight="1">
      <c r="A1270" s="79" t="s">
        <v>2290</v>
      </c>
      <c r="B1270" s="61" t="s">
        <v>2275</v>
      </c>
      <c r="C1270" s="56" t="s">
        <v>2272</v>
      </c>
      <c r="D1270" s="56" t="s">
        <v>1977</v>
      </c>
      <c r="E1270" s="81" t="s">
        <v>1863</v>
      </c>
      <c r="F1270" s="81" t="s">
        <v>1858</v>
      </c>
      <c r="G1270" s="79" t="s">
        <v>109</v>
      </c>
      <c r="H1270" s="91" t="s">
        <v>4519</v>
      </c>
      <c r="I1270" s="60">
        <v>2004</v>
      </c>
      <c r="J1270" s="80" t="s">
        <v>63</v>
      </c>
      <c r="K1270" s="81"/>
      <c r="L1270" s="74"/>
      <c r="M1270" s="55"/>
      <c r="N1270" s="88"/>
      <c r="O1270" s="112" t="s">
        <v>676</v>
      </c>
      <c r="P1270" s="100" t="s">
        <v>105</v>
      </c>
      <c r="Q1270" s="80"/>
      <c r="R1270" s="80"/>
      <c r="S1270" s="74" t="s">
        <v>67</v>
      </c>
      <c r="U1270" s="80"/>
    </row>
    <row r="1271" spans="1:21" s="79" customFormat="1" ht="15" customHeight="1">
      <c r="A1271" s="79" t="s">
        <v>2291</v>
      </c>
      <c r="B1271" s="5" t="s">
        <v>2292</v>
      </c>
      <c r="C1271" s="68" t="s">
        <v>2272</v>
      </c>
      <c r="D1271" s="68" t="s">
        <v>1977</v>
      </c>
      <c r="E1271" s="81" t="s">
        <v>1863</v>
      </c>
      <c r="F1271" s="80" t="s">
        <v>1858</v>
      </c>
      <c r="G1271" s="70" t="s">
        <v>90</v>
      </c>
      <c r="H1271" s="67" t="s">
        <v>4510</v>
      </c>
      <c r="I1271" s="6">
        <v>2010</v>
      </c>
      <c r="J1271" s="80" t="s">
        <v>31</v>
      </c>
      <c r="K1271" s="80"/>
      <c r="L1271" s="75"/>
      <c r="M1271" s="69"/>
      <c r="N1271" s="88"/>
      <c r="O1271" s="80" t="s">
        <v>529</v>
      </c>
      <c r="P1271" s="100" t="s">
        <v>105</v>
      </c>
      <c r="Q1271" s="80"/>
      <c r="R1271" s="80"/>
      <c r="S1271" s="74" t="s">
        <v>2293</v>
      </c>
      <c r="U1271" s="80"/>
    </row>
    <row r="1272" spans="1:21" s="79" customFormat="1" ht="15" customHeight="1">
      <c r="A1272" s="79" t="s">
        <v>2294</v>
      </c>
      <c r="B1272" s="9" t="s">
        <v>2295</v>
      </c>
      <c r="C1272" s="88" t="s">
        <v>2296</v>
      </c>
      <c r="D1272" s="88" t="s">
        <v>1977</v>
      </c>
      <c r="E1272" s="81" t="s">
        <v>1863</v>
      </c>
      <c r="F1272" s="80" t="s">
        <v>1858</v>
      </c>
      <c r="G1272" s="70" t="s">
        <v>90</v>
      </c>
      <c r="H1272" s="67" t="s">
        <v>4510</v>
      </c>
      <c r="I1272" s="6">
        <v>2009</v>
      </c>
      <c r="J1272" s="80" t="s">
        <v>31</v>
      </c>
      <c r="K1272" s="80"/>
      <c r="L1272" s="75"/>
      <c r="M1272" s="103"/>
      <c r="N1272" s="88"/>
      <c r="O1272" s="50" t="s">
        <v>4306</v>
      </c>
      <c r="P1272" s="74" t="s">
        <v>24</v>
      </c>
      <c r="Q1272" s="80"/>
      <c r="R1272" s="80"/>
      <c r="S1272" s="74" t="s">
        <v>2297</v>
      </c>
      <c r="U1272" s="80"/>
    </row>
    <row r="1273" spans="1:21" s="79" customFormat="1" ht="15" customHeight="1">
      <c r="A1273" s="79" t="s">
        <v>4632</v>
      </c>
      <c r="B1273" s="9" t="s">
        <v>2298</v>
      </c>
      <c r="C1273" s="88" t="s">
        <v>2296</v>
      </c>
      <c r="D1273" s="88" t="s">
        <v>1977</v>
      </c>
      <c r="E1273" s="81" t="s">
        <v>1863</v>
      </c>
      <c r="F1273" s="80" t="s">
        <v>1858</v>
      </c>
      <c r="G1273" s="70" t="s">
        <v>90</v>
      </c>
      <c r="H1273" s="67" t="s">
        <v>4510</v>
      </c>
      <c r="I1273" s="6">
        <v>1975</v>
      </c>
      <c r="J1273" s="97" t="s">
        <v>103</v>
      </c>
      <c r="K1273" s="69" t="s">
        <v>4304</v>
      </c>
      <c r="L1273" s="74" t="s">
        <v>24</v>
      </c>
      <c r="M1273" s="80"/>
      <c r="N1273" s="75"/>
      <c r="O1273" s="69" t="s">
        <v>676</v>
      </c>
      <c r="P1273" s="74" t="s">
        <v>24</v>
      </c>
      <c r="Q1273" s="80"/>
      <c r="R1273" s="80"/>
      <c r="S1273" s="74" t="s">
        <v>2299</v>
      </c>
      <c r="U1273" s="80"/>
    </row>
    <row r="1274" spans="1:21" s="79" customFormat="1" ht="15" customHeight="1">
      <c r="A1274" s="79" t="s">
        <v>2300</v>
      </c>
      <c r="B1274" s="9" t="s">
        <v>2301</v>
      </c>
      <c r="C1274" s="88" t="s">
        <v>2302</v>
      </c>
      <c r="D1274" s="88" t="s">
        <v>1977</v>
      </c>
      <c r="E1274" s="81" t="s">
        <v>1863</v>
      </c>
      <c r="F1274" s="74" t="s">
        <v>1858</v>
      </c>
      <c r="G1274" s="70" t="s">
        <v>90</v>
      </c>
      <c r="H1274" s="67" t="s">
        <v>4510</v>
      </c>
      <c r="I1274" s="6">
        <v>1976</v>
      </c>
      <c r="J1274" s="80" t="s">
        <v>23</v>
      </c>
      <c r="K1274" s="80"/>
      <c r="L1274" s="75"/>
      <c r="M1274" s="103"/>
      <c r="N1274" s="88"/>
      <c r="O1274" s="50" t="s">
        <v>4306</v>
      </c>
      <c r="P1274" s="100" t="s">
        <v>105</v>
      </c>
      <c r="Q1274" s="80"/>
      <c r="R1274" s="80"/>
      <c r="S1274" s="74" t="s">
        <v>2303</v>
      </c>
      <c r="U1274" s="80"/>
    </row>
    <row r="1275" spans="1:21" s="79" customFormat="1" ht="15" customHeight="1">
      <c r="A1275" s="79" t="s">
        <v>2304</v>
      </c>
      <c r="B1275" s="5" t="s">
        <v>1876</v>
      </c>
      <c r="C1275" s="68" t="s">
        <v>2305</v>
      </c>
      <c r="D1275" s="68" t="s">
        <v>1977</v>
      </c>
      <c r="E1275" s="81" t="s">
        <v>1863</v>
      </c>
      <c r="F1275" s="80" t="s">
        <v>1858</v>
      </c>
      <c r="G1275" s="70" t="s">
        <v>90</v>
      </c>
      <c r="H1275" s="67" t="s">
        <v>4510</v>
      </c>
      <c r="I1275" s="6">
        <v>2010</v>
      </c>
      <c r="J1275" s="80" t="s">
        <v>31</v>
      </c>
      <c r="K1275" s="80"/>
      <c r="L1275" s="75"/>
      <c r="M1275" s="103"/>
      <c r="N1275" s="88"/>
      <c r="O1275" s="50" t="s">
        <v>4306</v>
      </c>
      <c r="P1275" s="100" t="s">
        <v>105</v>
      </c>
      <c r="Q1275" s="80"/>
      <c r="R1275" s="80"/>
      <c r="S1275" s="74" t="s">
        <v>2306</v>
      </c>
      <c r="U1275" s="80"/>
    </row>
    <row r="1276" spans="1:21" s="79" customFormat="1" ht="15" customHeight="1">
      <c r="A1276" s="79" t="s">
        <v>2307</v>
      </c>
      <c r="B1276" s="5" t="s">
        <v>2308</v>
      </c>
      <c r="C1276" s="68" t="s">
        <v>2305</v>
      </c>
      <c r="D1276" s="68" t="s">
        <v>1977</v>
      </c>
      <c r="E1276" s="81" t="s">
        <v>1863</v>
      </c>
      <c r="F1276" s="80" t="s">
        <v>1858</v>
      </c>
      <c r="G1276" s="70" t="s">
        <v>90</v>
      </c>
      <c r="H1276" s="67" t="s">
        <v>4510</v>
      </c>
      <c r="I1276" s="6">
        <v>2004</v>
      </c>
      <c r="J1276" s="80" t="s">
        <v>31</v>
      </c>
      <c r="K1276" s="80"/>
      <c r="L1276" s="75"/>
      <c r="M1276" s="103"/>
      <c r="N1276" s="88"/>
      <c r="O1276" s="80" t="s">
        <v>529</v>
      </c>
      <c r="P1276" s="100" t="s">
        <v>105</v>
      </c>
      <c r="Q1276" s="80"/>
      <c r="R1276" s="80"/>
      <c r="S1276" s="74" t="s">
        <v>133</v>
      </c>
      <c r="U1276" s="80"/>
    </row>
    <row r="1277" spans="1:21" s="79" customFormat="1" ht="15" customHeight="1">
      <c r="A1277" s="79" t="s">
        <v>2309</v>
      </c>
      <c r="B1277" s="9" t="s">
        <v>1876</v>
      </c>
      <c r="C1277" s="88" t="s">
        <v>2305</v>
      </c>
      <c r="D1277" s="88" t="s">
        <v>1977</v>
      </c>
      <c r="E1277" s="81" t="s">
        <v>1863</v>
      </c>
      <c r="F1277" s="74" t="s">
        <v>1858</v>
      </c>
      <c r="G1277" s="70" t="s">
        <v>90</v>
      </c>
      <c r="H1277" s="67" t="s">
        <v>4510</v>
      </c>
      <c r="I1277" s="6">
        <v>1991</v>
      </c>
      <c r="J1277" s="80" t="s">
        <v>23</v>
      </c>
      <c r="K1277" s="75"/>
      <c r="L1277" s="75"/>
      <c r="M1277" s="103"/>
      <c r="N1277" s="88"/>
      <c r="O1277" s="50" t="s">
        <v>4306</v>
      </c>
      <c r="P1277" s="100" t="s">
        <v>105</v>
      </c>
      <c r="Q1277" s="80"/>
      <c r="R1277" s="80"/>
      <c r="S1277" s="74" t="s">
        <v>2310</v>
      </c>
      <c r="U1277" s="80"/>
    </row>
    <row r="1278" spans="1:21" s="79" customFormat="1" ht="15" customHeight="1">
      <c r="A1278" s="79" t="s">
        <v>2311</v>
      </c>
      <c r="B1278" s="13" t="s">
        <v>2312</v>
      </c>
      <c r="C1278" s="13" t="s">
        <v>2305</v>
      </c>
      <c r="D1278" s="13" t="s">
        <v>1977</v>
      </c>
      <c r="E1278" s="81" t="s">
        <v>1863</v>
      </c>
      <c r="F1278" s="2" t="s">
        <v>1858</v>
      </c>
      <c r="G1278" s="28" t="s">
        <v>273</v>
      </c>
      <c r="H1278" s="13" t="s">
        <v>4505</v>
      </c>
      <c r="I1278" s="14">
        <v>1980</v>
      </c>
      <c r="J1278" s="13" t="s">
        <v>31</v>
      </c>
      <c r="K1278" s="69" t="s">
        <v>4304</v>
      </c>
      <c r="L1278" s="74" t="s">
        <v>24</v>
      </c>
      <c r="M1278" s="13"/>
      <c r="N1278" s="2"/>
      <c r="O1278" s="80"/>
      <c r="P1278" s="75"/>
      <c r="Q1278" s="13"/>
      <c r="R1278" s="13"/>
      <c r="S1278" s="81" t="s">
        <v>2112</v>
      </c>
      <c r="U1278" s="80"/>
    </row>
    <row r="1279" spans="1:21" s="79" customFormat="1" ht="15" customHeight="1">
      <c r="A1279" s="79" t="s">
        <v>2313</v>
      </c>
      <c r="B1279" s="9" t="s">
        <v>2314</v>
      </c>
      <c r="C1279" s="88" t="s">
        <v>2315</v>
      </c>
      <c r="D1279" s="88" t="s">
        <v>1977</v>
      </c>
      <c r="E1279" s="81" t="s">
        <v>1863</v>
      </c>
      <c r="F1279" s="74" t="s">
        <v>1858</v>
      </c>
      <c r="G1279" s="70" t="s">
        <v>90</v>
      </c>
      <c r="H1279" s="67" t="s">
        <v>4510</v>
      </c>
      <c r="I1279" s="6">
        <v>1991</v>
      </c>
      <c r="J1279" s="80" t="s">
        <v>23</v>
      </c>
      <c r="K1279" s="75"/>
      <c r="L1279" s="75"/>
      <c r="M1279" s="103"/>
      <c r="N1279" s="88"/>
      <c r="O1279" s="50" t="s">
        <v>4306</v>
      </c>
      <c r="P1279" s="100" t="s">
        <v>105</v>
      </c>
      <c r="Q1279" s="80"/>
      <c r="R1279" s="80"/>
      <c r="S1279" s="74" t="s">
        <v>2316</v>
      </c>
      <c r="U1279" s="80"/>
    </row>
    <row r="1280" spans="1:21" s="79" customFormat="1" ht="15" customHeight="1">
      <c r="A1280" s="79" t="s">
        <v>2317</v>
      </c>
      <c r="B1280" s="9" t="s">
        <v>2318</v>
      </c>
      <c r="C1280" s="88" t="s">
        <v>2319</v>
      </c>
      <c r="D1280" s="88" t="s">
        <v>1977</v>
      </c>
      <c r="E1280" s="81" t="s">
        <v>1863</v>
      </c>
      <c r="F1280" s="74" t="s">
        <v>1858</v>
      </c>
      <c r="G1280" s="70" t="s">
        <v>90</v>
      </c>
      <c r="H1280" s="67" t="s">
        <v>4510</v>
      </c>
      <c r="I1280" s="6">
        <v>1969</v>
      </c>
      <c r="J1280" s="80" t="s">
        <v>23</v>
      </c>
      <c r="K1280" s="81"/>
      <c r="L1280" s="74"/>
      <c r="M1280" s="103"/>
      <c r="N1280" s="88"/>
      <c r="O1280" s="50" t="s">
        <v>4306</v>
      </c>
      <c r="P1280" s="100" t="s">
        <v>105</v>
      </c>
      <c r="Q1280" s="80"/>
      <c r="R1280" s="80"/>
      <c r="S1280" s="74" t="s">
        <v>2320</v>
      </c>
      <c r="U1280" s="80"/>
    </row>
    <row r="1281" spans="1:21" s="79" customFormat="1" ht="15" customHeight="1">
      <c r="A1281" s="79" t="s">
        <v>2321</v>
      </c>
      <c r="B1281" s="9" t="s">
        <v>1876</v>
      </c>
      <c r="C1281" s="88" t="s">
        <v>2319</v>
      </c>
      <c r="D1281" s="88" t="s">
        <v>1977</v>
      </c>
      <c r="E1281" s="81" t="s">
        <v>1863</v>
      </c>
      <c r="F1281" s="80" t="s">
        <v>1858</v>
      </c>
      <c r="G1281" s="70" t="s">
        <v>90</v>
      </c>
      <c r="H1281" s="67" t="s">
        <v>4510</v>
      </c>
      <c r="I1281" s="6">
        <v>2009</v>
      </c>
      <c r="J1281" s="80" t="s">
        <v>31</v>
      </c>
      <c r="K1281" s="80"/>
      <c r="L1281" s="75"/>
      <c r="M1281" s="69"/>
      <c r="N1281" s="88"/>
      <c r="O1281" s="50" t="s">
        <v>4306</v>
      </c>
      <c r="P1281" s="100" t="s">
        <v>105</v>
      </c>
      <c r="Q1281" s="80"/>
      <c r="R1281" s="80"/>
      <c r="S1281" s="74" t="s">
        <v>2322</v>
      </c>
      <c r="U1281" s="80"/>
    </row>
    <row r="1282" spans="1:21" s="79" customFormat="1" ht="15" customHeight="1">
      <c r="A1282" s="79" t="s">
        <v>2323</v>
      </c>
      <c r="B1282" s="5" t="s">
        <v>2219</v>
      </c>
      <c r="C1282" s="68" t="s">
        <v>2319</v>
      </c>
      <c r="D1282" s="68" t="s">
        <v>1977</v>
      </c>
      <c r="E1282" s="81" t="s">
        <v>1863</v>
      </c>
      <c r="F1282" s="74" t="s">
        <v>1858</v>
      </c>
      <c r="G1282" s="70" t="s">
        <v>90</v>
      </c>
      <c r="H1282" s="67" t="s">
        <v>4510</v>
      </c>
      <c r="I1282" s="6">
        <v>1973</v>
      </c>
      <c r="J1282" s="80" t="s">
        <v>23</v>
      </c>
      <c r="K1282" s="54"/>
      <c r="L1282" s="170"/>
      <c r="M1282" s="103"/>
      <c r="N1282" s="88"/>
      <c r="O1282" s="50" t="s">
        <v>4306</v>
      </c>
      <c r="P1282" s="100" t="s">
        <v>105</v>
      </c>
      <c r="Q1282" s="80"/>
      <c r="R1282" s="80"/>
      <c r="S1282" s="74" t="s">
        <v>2221</v>
      </c>
      <c r="U1282" s="80"/>
    </row>
    <row r="1283" spans="1:21" s="79" customFormat="1" ht="15" customHeight="1">
      <c r="A1283" s="79" t="s">
        <v>2324</v>
      </c>
      <c r="B1283" s="9" t="s">
        <v>2219</v>
      </c>
      <c r="C1283" s="88" t="s">
        <v>2319</v>
      </c>
      <c r="D1283" s="88" t="s">
        <v>1977</v>
      </c>
      <c r="E1283" s="81" t="s">
        <v>1863</v>
      </c>
      <c r="F1283" s="80" t="s">
        <v>1858</v>
      </c>
      <c r="G1283" s="70" t="s">
        <v>90</v>
      </c>
      <c r="H1283" s="67" t="s">
        <v>4510</v>
      </c>
      <c r="I1283" s="6">
        <v>2007</v>
      </c>
      <c r="J1283" s="80" t="s">
        <v>31</v>
      </c>
      <c r="K1283" s="80"/>
      <c r="L1283" s="75"/>
      <c r="M1283" s="103"/>
      <c r="N1283" s="88"/>
      <c r="O1283" s="50" t="s">
        <v>4306</v>
      </c>
      <c r="P1283" s="100" t="s">
        <v>105</v>
      </c>
      <c r="Q1283" s="80"/>
      <c r="R1283" s="80"/>
      <c r="S1283" s="74" t="s">
        <v>2325</v>
      </c>
      <c r="U1283" s="80"/>
    </row>
    <row r="1284" spans="1:21" s="79" customFormat="1" ht="15" customHeight="1">
      <c r="A1284" s="79" t="s">
        <v>2326</v>
      </c>
      <c r="B1284" s="13" t="s">
        <v>2327</v>
      </c>
      <c r="C1284" s="13" t="s">
        <v>2328</v>
      </c>
      <c r="D1284" s="13" t="s">
        <v>1977</v>
      </c>
      <c r="E1284" s="81" t="s">
        <v>1863</v>
      </c>
      <c r="F1284" s="2" t="s">
        <v>1858</v>
      </c>
      <c r="G1284" s="28" t="s">
        <v>191</v>
      </c>
      <c r="H1284" s="13" t="s">
        <v>4505</v>
      </c>
      <c r="I1284" s="14">
        <v>1996</v>
      </c>
      <c r="J1284" s="13" t="s">
        <v>23</v>
      </c>
      <c r="K1284" s="69" t="s">
        <v>4304</v>
      </c>
      <c r="L1284" s="100" t="s">
        <v>105</v>
      </c>
      <c r="M1284" s="13"/>
      <c r="N1284" s="2"/>
      <c r="O1284" s="89"/>
      <c r="P1284" s="75"/>
      <c r="Q1284" s="13"/>
      <c r="R1284" s="13"/>
      <c r="S1284" s="81" t="s">
        <v>2115</v>
      </c>
      <c r="U1284" s="80"/>
    </row>
    <row r="1285" spans="1:21" s="79" customFormat="1" ht="15" customHeight="1">
      <c r="A1285" s="79" t="s">
        <v>2329</v>
      </c>
      <c r="B1285" s="1" t="s">
        <v>1980</v>
      </c>
      <c r="C1285" s="1" t="s">
        <v>2330</v>
      </c>
      <c r="D1285" s="1" t="s">
        <v>2331</v>
      </c>
      <c r="E1285" s="81" t="s">
        <v>1863</v>
      </c>
      <c r="F1285" s="80" t="s">
        <v>1858</v>
      </c>
      <c r="G1285" s="16" t="s">
        <v>250</v>
      </c>
      <c r="H1285" s="76" t="s">
        <v>4516</v>
      </c>
      <c r="I1285" s="20">
        <v>1984</v>
      </c>
      <c r="J1285" s="97" t="s">
        <v>63</v>
      </c>
      <c r="K1285" s="69" t="s">
        <v>4304</v>
      </c>
      <c r="L1285" s="74" t="s">
        <v>24</v>
      </c>
      <c r="M1285" s="80"/>
      <c r="N1285" s="75"/>
      <c r="O1285" s="69" t="s">
        <v>676</v>
      </c>
      <c r="P1285" s="74" t="s">
        <v>24</v>
      </c>
      <c r="Q1285" s="80"/>
      <c r="R1285" s="80"/>
      <c r="S1285" s="52" t="s">
        <v>36</v>
      </c>
      <c r="U1285" s="80"/>
    </row>
    <row r="1286" spans="1:21" s="79" customFormat="1" ht="15" customHeight="1">
      <c r="A1286" s="79" t="s">
        <v>4633</v>
      </c>
      <c r="B1286" s="75" t="s">
        <v>2332</v>
      </c>
      <c r="C1286" s="75" t="s">
        <v>2333</v>
      </c>
      <c r="D1286" s="75" t="s">
        <v>2334</v>
      </c>
      <c r="E1286" s="81" t="s">
        <v>1863</v>
      </c>
      <c r="F1286" s="74" t="s">
        <v>1858</v>
      </c>
      <c r="G1286" s="16" t="s">
        <v>830</v>
      </c>
      <c r="H1286" s="75" t="s">
        <v>4503</v>
      </c>
      <c r="I1286" s="90">
        <v>2002</v>
      </c>
      <c r="J1286" s="75" t="s">
        <v>23</v>
      </c>
      <c r="K1286" s="80"/>
      <c r="L1286" s="75"/>
      <c r="M1286" s="100"/>
      <c r="N1286" s="75"/>
      <c r="O1286" s="80" t="s">
        <v>529</v>
      </c>
      <c r="P1286" s="100" t="s">
        <v>105</v>
      </c>
      <c r="Q1286" s="80"/>
      <c r="R1286" s="80"/>
      <c r="S1286" s="74" t="s">
        <v>4192</v>
      </c>
      <c r="U1286" s="80"/>
    </row>
    <row r="1287" spans="1:21" s="79" customFormat="1" ht="15" customHeight="1">
      <c r="A1287" s="79" t="s">
        <v>2335</v>
      </c>
      <c r="B1287" s="9" t="s">
        <v>2337</v>
      </c>
      <c r="C1287" s="88" t="s">
        <v>2338</v>
      </c>
      <c r="D1287" s="88" t="s">
        <v>2331</v>
      </c>
      <c r="E1287" s="81" t="s">
        <v>1863</v>
      </c>
      <c r="F1287" s="80" t="s">
        <v>1858</v>
      </c>
      <c r="G1287" s="70" t="s">
        <v>90</v>
      </c>
      <c r="H1287" s="67" t="s">
        <v>4510</v>
      </c>
      <c r="I1287" s="6">
        <v>2009</v>
      </c>
      <c r="J1287" s="80" t="s">
        <v>31</v>
      </c>
      <c r="K1287" s="80"/>
      <c r="L1287" s="75"/>
      <c r="M1287" s="103"/>
      <c r="N1287" s="88"/>
      <c r="O1287" s="80" t="s">
        <v>529</v>
      </c>
      <c r="P1287" s="75" t="s">
        <v>295</v>
      </c>
      <c r="Q1287" s="80"/>
      <c r="R1287" s="80"/>
      <c r="S1287" s="74" t="s">
        <v>2339</v>
      </c>
      <c r="U1287" s="80"/>
    </row>
    <row r="1288" spans="1:21" s="79" customFormat="1" ht="15" customHeight="1">
      <c r="A1288" s="79" t="s">
        <v>2335</v>
      </c>
      <c r="B1288" s="75" t="s">
        <v>2336</v>
      </c>
      <c r="C1288" s="75" t="s">
        <v>2333</v>
      </c>
      <c r="D1288" s="75" t="s">
        <v>2334</v>
      </c>
      <c r="E1288" s="81" t="s">
        <v>1863</v>
      </c>
      <c r="F1288" s="80" t="s">
        <v>1858</v>
      </c>
      <c r="G1288" s="16" t="s">
        <v>860</v>
      </c>
      <c r="H1288" s="75" t="s">
        <v>4503</v>
      </c>
      <c r="I1288" s="90">
        <v>2001</v>
      </c>
      <c r="J1288" s="75" t="s">
        <v>31</v>
      </c>
      <c r="K1288" s="80"/>
      <c r="L1288" s="75"/>
      <c r="M1288" s="100"/>
      <c r="N1288" s="75"/>
      <c r="O1288" s="80" t="s">
        <v>529</v>
      </c>
      <c r="P1288" s="100" t="s">
        <v>105</v>
      </c>
      <c r="Q1288" s="80"/>
      <c r="R1288" s="80"/>
      <c r="S1288" s="74" t="s">
        <v>4192</v>
      </c>
      <c r="U1288" s="80"/>
    </row>
    <row r="1289" spans="1:21" s="79" customFormat="1" ht="15" customHeight="1">
      <c r="A1289" s="79" t="s">
        <v>2335</v>
      </c>
      <c r="B1289" s="75" t="s">
        <v>2336</v>
      </c>
      <c r="C1289" s="75" t="s">
        <v>2333</v>
      </c>
      <c r="D1289" s="75" t="s">
        <v>2334</v>
      </c>
      <c r="E1289" s="81" t="s">
        <v>1863</v>
      </c>
      <c r="F1289" s="80" t="s">
        <v>1858</v>
      </c>
      <c r="G1289" s="19" t="s">
        <v>861</v>
      </c>
      <c r="H1289" s="75" t="s">
        <v>4503</v>
      </c>
      <c r="I1289" s="90">
        <v>2001</v>
      </c>
      <c r="J1289" s="75" t="s">
        <v>31</v>
      </c>
      <c r="K1289" s="80"/>
      <c r="L1289" s="75"/>
      <c r="M1289" s="100"/>
      <c r="N1289" s="75"/>
      <c r="O1289" s="80" t="s">
        <v>529</v>
      </c>
      <c r="P1289" s="100" t="s">
        <v>105</v>
      </c>
      <c r="Q1289" s="80"/>
      <c r="R1289" s="80"/>
      <c r="S1289" s="74" t="s">
        <v>4192</v>
      </c>
      <c r="U1289" s="80"/>
    </row>
    <row r="1290" spans="1:21" s="79" customFormat="1" ht="15" customHeight="1">
      <c r="A1290" s="79" t="s">
        <v>2335</v>
      </c>
      <c r="B1290" s="75" t="s">
        <v>2336</v>
      </c>
      <c r="C1290" s="75" t="s">
        <v>2333</v>
      </c>
      <c r="D1290" s="75" t="s">
        <v>2334</v>
      </c>
      <c r="E1290" s="81" t="s">
        <v>1863</v>
      </c>
      <c r="F1290" s="80" t="s">
        <v>1858</v>
      </c>
      <c r="G1290" s="16" t="s">
        <v>830</v>
      </c>
      <c r="H1290" s="75" t="s">
        <v>4503</v>
      </c>
      <c r="I1290" s="90">
        <v>2001</v>
      </c>
      <c r="J1290" s="75" t="s">
        <v>31</v>
      </c>
      <c r="K1290" s="80"/>
      <c r="L1290" s="75"/>
      <c r="M1290" s="100"/>
      <c r="N1290" s="75"/>
      <c r="O1290" s="80" t="s">
        <v>529</v>
      </c>
      <c r="P1290" s="100" t="s">
        <v>105</v>
      </c>
      <c r="Q1290" s="80"/>
      <c r="R1290" s="80"/>
      <c r="S1290" s="74" t="s">
        <v>4192</v>
      </c>
      <c r="U1290" s="80"/>
    </row>
    <row r="1291" spans="1:21" s="79" customFormat="1" ht="15" customHeight="1">
      <c r="A1291" s="79" t="s">
        <v>2340</v>
      </c>
      <c r="B1291" s="74" t="s">
        <v>2268</v>
      </c>
      <c r="C1291" s="82" t="s">
        <v>2341</v>
      </c>
      <c r="D1291" s="74" t="s">
        <v>2331</v>
      </c>
      <c r="E1291" s="81" t="s">
        <v>1863</v>
      </c>
      <c r="F1291" s="74" t="s">
        <v>1858</v>
      </c>
      <c r="G1291" s="82" t="s">
        <v>688</v>
      </c>
      <c r="H1291" s="75" t="s">
        <v>4508</v>
      </c>
      <c r="I1291" s="20">
        <v>1999</v>
      </c>
      <c r="J1291" s="75" t="s">
        <v>23</v>
      </c>
      <c r="K1291" s="69" t="s">
        <v>4304</v>
      </c>
      <c r="L1291" s="74" t="s">
        <v>24</v>
      </c>
      <c r="M1291" s="80"/>
      <c r="N1291" s="75"/>
      <c r="O1291" s="80"/>
      <c r="P1291" s="75"/>
      <c r="Q1291" s="100"/>
      <c r="R1291" s="100"/>
      <c r="S1291" s="81" t="s">
        <v>524</v>
      </c>
      <c r="U1291" s="80"/>
    </row>
    <row r="1292" spans="1:21" s="79" customFormat="1" ht="15" customHeight="1">
      <c r="A1292" s="79" t="s">
        <v>2340</v>
      </c>
      <c r="B1292" s="85" t="s">
        <v>2268</v>
      </c>
      <c r="C1292" s="82" t="s">
        <v>2341</v>
      </c>
      <c r="D1292" s="82" t="s">
        <v>2331</v>
      </c>
      <c r="E1292" s="81" t="s">
        <v>1863</v>
      </c>
      <c r="F1292" s="80" t="s">
        <v>1858</v>
      </c>
      <c r="G1292" s="16" t="s">
        <v>40</v>
      </c>
      <c r="H1292" s="81" t="s">
        <v>4514</v>
      </c>
      <c r="I1292" s="93">
        <v>1974</v>
      </c>
      <c r="J1292" s="97" t="s">
        <v>63</v>
      </c>
      <c r="K1292" s="69" t="s">
        <v>4304</v>
      </c>
      <c r="L1292" s="100" t="s">
        <v>105</v>
      </c>
      <c r="M1292" s="69"/>
      <c r="N1292" s="75"/>
      <c r="O1292" s="81"/>
      <c r="P1292" s="74"/>
      <c r="Q1292" s="80"/>
      <c r="R1292" s="80"/>
      <c r="S1292" s="81" t="s">
        <v>1898</v>
      </c>
      <c r="U1292" s="80"/>
    </row>
    <row r="1293" spans="1:21" s="79" customFormat="1" ht="15" customHeight="1">
      <c r="A1293" s="79" t="s">
        <v>4634</v>
      </c>
      <c r="B1293" s="75" t="s">
        <v>694</v>
      </c>
      <c r="C1293" s="75" t="s">
        <v>2342</v>
      </c>
      <c r="D1293" s="75" t="s">
        <v>2334</v>
      </c>
      <c r="E1293" s="81" t="s">
        <v>1863</v>
      </c>
      <c r="F1293" s="74" t="s">
        <v>1858</v>
      </c>
      <c r="G1293" s="16" t="s">
        <v>830</v>
      </c>
      <c r="H1293" s="75" t="s">
        <v>4503</v>
      </c>
      <c r="I1293" s="90">
        <v>1992</v>
      </c>
      <c r="J1293" s="75" t="s">
        <v>23</v>
      </c>
      <c r="K1293" s="80"/>
      <c r="L1293" s="75"/>
      <c r="M1293" s="100"/>
      <c r="N1293" s="75"/>
      <c r="O1293" s="80" t="s">
        <v>529</v>
      </c>
      <c r="P1293" s="100" t="s">
        <v>105</v>
      </c>
      <c r="Q1293" s="80"/>
      <c r="R1293" s="80"/>
      <c r="S1293" s="74" t="s">
        <v>4192</v>
      </c>
      <c r="U1293" s="80"/>
    </row>
    <row r="1294" spans="1:21" s="79" customFormat="1" ht="15" customHeight="1">
      <c r="A1294" s="79" t="s">
        <v>4635</v>
      </c>
      <c r="B1294" s="75" t="s">
        <v>2343</v>
      </c>
      <c r="C1294" s="75" t="s">
        <v>2344</v>
      </c>
      <c r="D1294" s="75" t="s">
        <v>2334</v>
      </c>
      <c r="E1294" s="81" t="s">
        <v>1863</v>
      </c>
      <c r="F1294" s="74" t="s">
        <v>1858</v>
      </c>
      <c r="G1294" s="16" t="s">
        <v>830</v>
      </c>
      <c r="H1294" s="75" t="s">
        <v>4503</v>
      </c>
      <c r="I1294" s="90">
        <v>2001</v>
      </c>
      <c r="J1294" s="75" t="s">
        <v>23</v>
      </c>
      <c r="K1294" s="80"/>
      <c r="L1294" s="75"/>
      <c r="M1294" s="100"/>
      <c r="N1294" s="75"/>
      <c r="O1294" s="80" t="s">
        <v>529</v>
      </c>
      <c r="P1294" s="100" t="s">
        <v>105</v>
      </c>
      <c r="Q1294" s="80"/>
      <c r="R1294" s="80"/>
      <c r="S1294" s="74" t="s">
        <v>4192</v>
      </c>
      <c r="U1294" s="80"/>
    </row>
    <row r="1295" spans="1:21" s="79" customFormat="1" ht="15" customHeight="1">
      <c r="A1295" s="79" t="s">
        <v>4636</v>
      </c>
      <c r="B1295" s="75" t="s">
        <v>2345</v>
      </c>
      <c r="C1295" s="75" t="s">
        <v>2344</v>
      </c>
      <c r="D1295" s="75" t="s">
        <v>2334</v>
      </c>
      <c r="E1295" s="81" t="s">
        <v>1863</v>
      </c>
      <c r="F1295" s="74" t="s">
        <v>1858</v>
      </c>
      <c r="G1295" s="16" t="s">
        <v>830</v>
      </c>
      <c r="H1295" s="75" t="s">
        <v>4503</v>
      </c>
      <c r="I1295" s="90">
        <v>2003</v>
      </c>
      <c r="J1295" s="75" t="s">
        <v>23</v>
      </c>
      <c r="K1295" s="80"/>
      <c r="L1295" s="75"/>
      <c r="M1295" s="100"/>
      <c r="N1295" s="75"/>
      <c r="O1295" s="80" t="s">
        <v>529</v>
      </c>
      <c r="P1295" s="100" t="s">
        <v>105</v>
      </c>
      <c r="Q1295" s="80"/>
      <c r="R1295" s="80"/>
      <c r="S1295" s="74" t="s">
        <v>4193</v>
      </c>
      <c r="U1295" s="80"/>
    </row>
    <row r="1296" spans="1:21" s="79" customFormat="1" ht="15" customHeight="1">
      <c r="A1296" s="79" t="s">
        <v>2346</v>
      </c>
      <c r="B1296" s="85" t="s">
        <v>2347</v>
      </c>
      <c r="C1296" s="86" t="s">
        <v>2348</v>
      </c>
      <c r="D1296" s="86" t="s">
        <v>2349</v>
      </c>
      <c r="E1296" s="81" t="s">
        <v>1863</v>
      </c>
      <c r="F1296" s="80" t="s">
        <v>1858</v>
      </c>
      <c r="G1296" s="16" t="s">
        <v>40</v>
      </c>
      <c r="H1296" s="81" t="s">
        <v>4514</v>
      </c>
      <c r="I1296" s="4">
        <v>1977</v>
      </c>
      <c r="J1296" s="97" t="s">
        <v>63</v>
      </c>
      <c r="K1296" s="81"/>
      <c r="L1296" s="74"/>
      <c r="M1296" s="81"/>
      <c r="N1296" s="74"/>
      <c r="O1296" s="108" t="s">
        <v>104</v>
      </c>
      <c r="P1296" s="75" t="s">
        <v>295</v>
      </c>
      <c r="Q1296" s="69"/>
      <c r="R1296" s="69"/>
      <c r="S1296" s="74" t="s">
        <v>67</v>
      </c>
      <c r="U1296" s="80"/>
    </row>
    <row r="1297" spans="1:21" s="79" customFormat="1" ht="15" customHeight="1">
      <c r="A1297" s="1" t="s">
        <v>2350</v>
      </c>
      <c r="B1297" s="91" t="s">
        <v>2134</v>
      </c>
      <c r="C1297" s="40" t="s">
        <v>2348</v>
      </c>
      <c r="D1297" s="40" t="s">
        <v>2349</v>
      </c>
      <c r="E1297" s="81" t="s">
        <v>1863</v>
      </c>
      <c r="F1297" s="80" t="s">
        <v>1858</v>
      </c>
      <c r="G1297" s="30" t="s">
        <v>35</v>
      </c>
      <c r="H1297" s="80" t="s">
        <v>4511</v>
      </c>
      <c r="I1297" s="90">
        <v>1970</v>
      </c>
      <c r="J1297" s="97" t="s">
        <v>63</v>
      </c>
      <c r="K1297" s="80"/>
      <c r="L1297" s="75"/>
      <c r="M1297" s="69"/>
      <c r="N1297" s="100"/>
      <c r="O1297" s="80" t="s">
        <v>104</v>
      </c>
      <c r="P1297" s="100" t="s">
        <v>105</v>
      </c>
      <c r="Q1297" s="80"/>
      <c r="R1297" s="80"/>
      <c r="S1297" s="74" t="s">
        <v>36</v>
      </c>
      <c r="U1297" s="2"/>
    </row>
    <row r="1298" spans="1:21" s="79" customFormat="1" ht="15" customHeight="1">
      <c r="A1298" s="79" t="s">
        <v>2351</v>
      </c>
      <c r="B1298" s="74" t="s">
        <v>2352</v>
      </c>
      <c r="C1298" s="40" t="s">
        <v>2348</v>
      </c>
      <c r="D1298" s="40" t="s">
        <v>2349</v>
      </c>
      <c r="E1298" s="81" t="s">
        <v>1863</v>
      </c>
      <c r="F1298" s="80" t="s">
        <v>1858</v>
      </c>
      <c r="G1298" s="30" t="s">
        <v>35</v>
      </c>
      <c r="H1298" s="80" t="s">
        <v>4511</v>
      </c>
      <c r="I1298" s="90">
        <v>1970</v>
      </c>
      <c r="J1298" s="97" t="s">
        <v>63</v>
      </c>
      <c r="K1298" s="80"/>
      <c r="L1298" s="75"/>
      <c r="M1298" s="69"/>
      <c r="N1298" s="100"/>
      <c r="O1298" s="80" t="s">
        <v>104</v>
      </c>
      <c r="P1298" s="75" t="s">
        <v>295</v>
      </c>
      <c r="Q1298" s="80"/>
      <c r="R1298" s="80"/>
      <c r="S1298" s="74" t="s">
        <v>36</v>
      </c>
      <c r="U1298" s="80"/>
    </row>
    <row r="1299" spans="1:21" s="79" customFormat="1" ht="15" customHeight="1">
      <c r="A1299" s="11" t="s">
        <v>2351</v>
      </c>
      <c r="B1299" s="74" t="s">
        <v>2352</v>
      </c>
      <c r="C1299" s="11" t="s">
        <v>2348</v>
      </c>
      <c r="D1299" s="11" t="s">
        <v>2349</v>
      </c>
      <c r="E1299" s="81" t="s">
        <v>1863</v>
      </c>
      <c r="F1299" s="80" t="s">
        <v>1858</v>
      </c>
      <c r="G1299" s="11" t="s">
        <v>186</v>
      </c>
      <c r="H1299" s="78" t="s">
        <v>4517</v>
      </c>
      <c r="I1299" s="122">
        <v>1973</v>
      </c>
      <c r="J1299" s="115" t="s">
        <v>31</v>
      </c>
      <c r="K1299" s="115"/>
      <c r="L1299" s="109"/>
      <c r="M1299" s="115"/>
      <c r="N1299" s="109"/>
      <c r="O1299" s="80" t="s">
        <v>529</v>
      </c>
      <c r="P1299" s="109" t="s">
        <v>24</v>
      </c>
      <c r="Q1299" s="115"/>
      <c r="R1299" s="115"/>
      <c r="S1299" s="139" t="s">
        <v>187</v>
      </c>
      <c r="U1299" s="80"/>
    </row>
    <row r="1300" spans="1:21" s="79" customFormat="1" ht="15" customHeight="1">
      <c r="A1300" s="79" t="s">
        <v>2353</v>
      </c>
      <c r="B1300" s="74" t="s">
        <v>2352</v>
      </c>
      <c r="C1300" s="87" t="s">
        <v>2348</v>
      </c>
      <c r="D1300" s="87" t="s">
        <v>2349</v>
      </c>
      <c r="E1300" s="81" t="s">
        <v>1863</v>
      </c>
      <c r="F1300" s="80" t="s">
        <v>1858</v>
      </c>
      <c r="G1300" s="30" t="s">
        <v>35</v>
      </c>
      <c r="H1300" s="80" t="s">
        <v>4511</v>
      </c>
      <c r="I1300" s="90">
        <v>1970</v>
      </c>
      <c r="J1300" s="97" t="s">
        <v>63</v>
      </c>
      <c r="K1300" s="80"/>
      <c r="L1300" s="75"/>
      <c r="M1300" s="69"/>
      <c r="N1300" s="100"/>
      <c r="O1300" s="80" t="s">
        <v>104</v>
      </c>
      <c r="P1300" s="75" t="s">
        <v>295</v>
      </c>
      <c r="Q1300" s="80"/>
      <c r="R1300" s="80"/>
      <c r="S1300" s="74" t="s">
        <v>36</v>
      </c>
      <c r="U1300" s="80"/>
    </row>
    <row r="1301" spans="1:21" s="79" customFormat="1" ht="15" customHeight="1">
      <c r="A1301" s="79" t="s">
        <v>2354</v>
      </c>
      <c r="B1301" s="74" t="s">
        <v>2352</v>
      </c>
      <c r="C1301" s="40" t="s">
        <v>2348</v>
      </c>
      <c r="D1301" s="40" t="s">
        <v>2349</v>
      </c>
      <c r="E1301" s="81" t="s">
        <v>1863</v>
      </c>
      <c r="F1301" s="80" t="s">
        <v>1858</v>
      </c>
      <c r="G1301" s="30" t="s">
        <v>35</v>
      </c>
      <c r="H1301" s="80" t="s">
        <v>4511</v>
      </c>
      <c r="I1301" s="90">
        <v>1980</v>
      </c>
      <c r="J1301" s="97" t="s">
        <v>63</v>
      </c>
      <c r="K1301" s="80"/>
      <c r="L1301" s="75"/>
      <c r="M1301" s="69"/>
      <c r="N1301" s="100"/>
      <c r="O1301" s="80" t="s">
        <v>104</v>
      </c>
      <c r="P1301" s="75" t="s">
        <v>295</v>
      </c>
      <c r="Q1301" s="80"/>
      <c r="R1301" s="80"/>
      <c r="S1301" s="74" t="s">
        <v>36</v>
      </c>
      <c r="U1301" s="80"/>
    </row>
    <row r="1302" spans="1:21" s="79" customFormat="1" ht="15" customHeight="1">
      <c r="A1302" s="79" t="s">
        <v>2354</v>
      </c>
      <c r="B1302" s="74" t="s">
        <v>2352</v>
      </c>
      <c r="C1302" s="81" t="s">
        <v>2348</v>
      </c>
      <c r="D1302" s="81" t="s">
        <v>2349</v>
      </c>
      <c r="E1302" s="81" t="s">
        <v>1863</v>
      </c>
      <c r="F1302" s="80" t="s">
        <v>1858</v>
      </c>
      <c r="G1302" s="16" t="s">
        <v>250</v>
      </c>
      <c r="H1302" s="76" t="s">
        <v>4516</v>
      </c>
      <c r="I1302" s="32">
        <v>1982</v>
      </c>
      <c r="J1302" s="97" t="s">
        <v>63</v>
      </c>
      <c r="K1302" s="80"/>
      <c r="L1302" s="75"/>
      <c r="M1302" s="69"/>
      <c r="N1302" s="74"/>
      <c r="O1302" s="80" t="s">
        <v>529</v>
      </c>
      <c r="P1302" s="100" t="s">
        <v>105</v>
      </c>
      <c r="Q1302" s="80"/>
      <c r="R1302" s="80"/>
      <c r="S1302" s="52" t="s">
        <v>36</v>
      </c>
      <c r="U1302" s="80"/>
    </row>
    <row r="1303" spans="1:21" s="79" customFormat="1" ht="15" customHeight="1">
      <c r="A1303" s="79" t="s">
        <v>2354</v>
      </c>
      <c r="B1303" s="74" t="s">
        <v>2352</v>
      </c>
      <c r="C1303" s="87" t="s">
        <v>2348</v>
      </c>
      <c r="D1303" s="87" t="s">
        <v>2349</v>
      </c>
      <c r="E1303" s="81" t="s">
        <v>1863</v>
      </c>
      <c r="F1303" s="80" t="s">
        <v>1858</v>
      </c>
      <c r="G1303" s="30" t="s">
        <v>523</v>
      </c>
      <c r="H1303" s="75" t="s">
        <v>4508</v>
      </c>
      <c r="I1303" s="20">
        <v>1976</v>
      </c>
      <c r="J1303" s="98" t="s">
        <v>63</v>
      </c>
      <c r="K1303" s="80"/>
      <c r="L1303" s="75"/>
      <c r="M1303" s="100"/>
      <c r="N1303" s="100"/>
      <c r="O1303" s="108" t="s">
        <v>104</v>
      </c>
      <c r="P1303" s="75" t="s">
        <v>295</v>
      </c>
      <c r="Q1303" s="80"/>
      <c r="R1303" s="80"/>
      <c r="S1303" s="74" t="s">
        <v>524</v>
      </c>
      <c r="U1303" s="80"/>
    </row>
    <row r="1304" spans="1:21" s="79" customFormat="1" ht="15" customHeight="1">
      <c r="A1304" s="79" t="s">
        <v>2355</v>
      </c>
      <c r="B1304" s="74" t="s">
        <v>2352</v>
      </c>
      <c r="C1304" s="87" t="s">
        <v>2348</v>
      </c>
      <c r="D1304" s="87" t="s">
        <v>2349</v>
      </c>
      <c r="E1304" s="81" t="s">
        <v>1863</v>
      </c>
      <c r="F1304" s="74" t="s">
        <v>1858</v>
      </c>
      <c r="G1304" s="82" t="s">
        <v>2356</v>
      </c>
      <c r="H1304" s="75" t="s">
        <v>4508</v>
      </c>
      <c r="I1304" s="43">
        <v>1990</v>
      </c>
      <c r="J1304" s="98" t="s">
        <v>23</v>
      </c>
      <c r="K1304" s="80"/>
      <c r="L1304" s="75"/>
      <c r="M1304" s="105"/>
      <c r="N1304" s="105"/>
      <c r="O1304" s="80" t="s">
        <v>529</v>
      </c>
      <c r="P1304" s="100" t="s">
        <v>105</v>
      </c>
      <c r="Q1304" s="80"/>
      <c r="R1304" s="80"/>
      <c r="S1304" s="81" t="s">
        <v>524</v>
      </c>
      <c r="U1304" s="80"/>
    </row>
    <row r="1305" spans="1:21" s="79" customFormat="1" ht="15" customHeight="1">
      <c r="A1305" s="79" t="s">
        <v>2355</v>
      </c>
      <c r="B1305" s="74" t="s">
        <v>2352</v>
      </c>
      <c r="C1305" s="87" t="s">
        <v>2348</v>
      </c>
      <c r="D1305" s="87" t="s">
        <v>2349</v>
      </c>
      <c r="E1305" s="81" t="s">
        <v>1863</v>
      </c>
      <c r="F1305" s="80" t="s">
        <v>1858</v>
      </c>
      <c r="G1305" s="82" t="s">
        <v>688</v>
      </c>
      <c r="H1305" s="75" t="s">
        <v>4508</v>
      </c>
      <c r="I1305" s="43">
        <v>1983</v>
      </c>
      <c r="J1305" s="98" t="s">
        <v>63</v>
      </c>
      <c r="K1305" s="80"/>
      <c r="L1305" s="75"/>
      <c r="M1305" s="105"/>
      <c r="N1305" s="105"/>
      <c r="O1305" s="80" t="s">
        <v>529</v>
      </c>
      <c r="P1305" s="100" t="s">
        <v>105</v>
      </c>
      <c r="Q1305" s="80"/>
      <c r="R1305" s="80"/>
      <c r="S1305" s="81" t="s">
        <v>524</v>
      </c>
      <c r="U1305" s="80"/>
    </row>
    <row r="1306" spans="1:21" s="79" customFormat="1" ht="15" customHeight="1">
      <c r="A1306" s="79" t="s">
        <v>2355</v>
      </c>
      <c r="B1306" s="79" t="s">
        <v>2357</v>
      </c>
      <c r="C1306" s="79" t="s">
        <v>2348</v>
      </c>
      <c r="D1306" s="79" t="s">
        <v>2349</v>
      </c>
      <c r="E1306" s="81" t="s">
        <v>1863</v>
      </c>
      <c r="F1306" s="80" t="s">
        <v>1858</v>
      </c>
      <c r="G1306" s="79" t="s">
        <v>109</v>
      </c>
      <c r="H1306" s="91" t="s">
        <v>4519</v>
      </c>
      <c r="I1306" s="95">
        <v>1991</v>
      </c>
      <c r="J1306" s="80" t="s">
        <v>63</v>
      </c>
      <c r="K1306" s="89"/>
      <c r="L1306" s="75"/>
      <c r="M1306" s="89"/>
      <c r="N1306" s="75"/>
      <c r="O1306" s="80" t="s">
        <v>529</v>
      </c>
      <c r="P1306" s="75" t="s">
        <v>24</v>
      </c>
      <c r="Q1306" s="100" t="s">
        <v>532</v>
      </c>
      <c r="R1306" s="80" t="s">
        <v>24</v>
      </c>
      <c r="S1306" s="74" t="s">
        <v>58</v>
      </c>
      <c r="U1306" s="80"/>
    </row>
    <row r="1307" spans="1:21" s="79" customFormat="1" ht="15" customHeight="1">
      <c r="A1307" s="1" t="s">
        <v>2358</v>
      </c>
      <c r="B1307" s="82" t="s">
        <v>2190</v>
      </c>
      <c r="C1307" s="87" t="s">
        <v>2348</v>
      </c>
      <c r="D1307" s="87" t="s">
        <v>2349</v>
      </c>
      <c r="E1307" s="81" t="s">
        <v>1863</v>
      </c>
      <c r="F1307" s="80" t="s">
        <v>1858</v>
      </c>
      <c r="G1307" s="30" t="s">
        <v>35</v>
      </c>
      <c r="H1307" s="80" t="s">
        <v>4511</v>
      </c>
      <c r="I1307" s="90">
        <v>1967</v>
      </c>
      <c r="J1307" s="97" t="s">
        <v>63</v>
      </c>
      <c r="K1307" s="80"/>
      <c r="L1307" s="75"/>
      <c r="M1307" s="69"/>
      <c r="N1307" s="100"/>
      <c r="O1307" s="80" t="s">
        <v>104</v>
      </c>
      <c r="P1307" s="100" t="s">
        <v>105</v>
      </c>
      <c r="Q1307" s="80"/>
      <c r="R1307" s="80"/>
      <c r="S1307" s="74" t="s">
        <v>36</v>
      </c>
      <c r="U1307" s="80"/>
    </row>
    <row r="1308" spans="1:21" s="79" customFormat="1" ht="15" customHeight="1">
      <c r="A1308" s="79" t="s">
        <v>2359</v>
      </c>
      <c r="B1308" s="85" t="s">
        <v>2360</v>
      </c>
      <c r="C1308" s="86" t="s">
        <v>2348</v>
      </c>
      <c r="D1308" s="86" t="s">
        <v>2349</v>
      </c>
      <c r="E1308" s="81" t="s">
        <v>1863</v>
      </c>
      <c r="F1308" s="80" t="s">
        <v>1858</v>
      </c>
      <c r="G1308" s="16" t="s">
        <v>40</v>
      </c>
      <c r="H1308" s="81" t="s">
        <v>4514</v>
      </c>
      <c r="I1308" s="4">
        <v>1965</v>
      </c>
      <c r="J1308" s="97" t="s">
        <v>63</v>
      </c>
      <c r="K1308" s="81"/>
      <c r="L1308" s="74"/>
      <c r="M1308" s="81"/>
      <c r="N1308" s="74"/>
      <c r="O1308" s="108" t="s">
        <v>104</v>
      </c>
      <c r="P1308" s="75" t="s">
        <v>295</v>
      </c>
      <c r="Q1308" s="69"/>
      <c r="R1308" s="69"/>
      <c r="S1308" s="110" t="s">
        <v>1898</v>
      </c>
      <c r="U1308" s="80"/>
    </row>
    <row r="1309" spans="1:21" s="79" customFormat="1" ht="15" customHeight="1">
      <c r="A1309" s="79" t="s">
        <v>2361</v>
      </c>
      <c r="B1309" s="85" t="s">
        <v>694</v>
      </c>
      <c r="C1309" s="85" t="s">
        <v>2348</v>
      </c>
      <c r="D1309" s="85" t="s">
        <v>2349</v>
      </c>
      <c r="E1309" s="81" t="s">
        <v>1863</v>
      </c>
      <c r="F1309" s="80" t="s">
        <v>1858</v>
      </c>
      <c r="G1309" s="79" t="s">
        <v>30</v>
      </c>
      <c r="H1309" s="80" t="s">
        <v>4518</v>
      </c>
      <c r="I1309" s="95">
        <v>1987</v>
      </c>
      <c r="J1309" s="97" t="s">
        <v>63</v>
      </c>
      <c r="K1309" s="80"/>
      <c r="L1309" s="75"/>
      <c r="M1309" s="69"/>
      <c r="N1309" s="75"/>
      <c r="O1309" s="80" t="s">
        <v>529</v>
      </c>
      <c r="P1309" s="100" t="s">
        <v>105</v>
      </c>
      <c r="Q1309" s="80"/>
      <c r="R1309" s="80"/>
      <c r="S1309" s="81" t="s">
        <v>2362</v>
      </c>
      <c r="U1309" s="80"/>
    </row>
    <row r="1310" spans="1:21" s="79" customFormat="1" ht="15" customHeight="1">
      <c r="A1310" s="79" t="s">
        <v>2363</v>
      </c>
      <c r="B1310" s="9" t="s">
        <v>694</v>
      </c>
      <c r="C1310" s="88" t="s">
        <v>2364</v>
      </c>
      <c r="D1310" s="88" t="s">
        <v>2365</v>
      </c>
      <c r="E1310" s="81" t="s">
        <v>1863</v>
      </c>
      <c r="F1310" s="80" t="s">
        <v>1858</v>
      </c>
      <c r="G1310" s="70" t="s">
        <v>90</v>
      </c>
      <c r="H1310" s="67" t="s">
        <v>4510</v>
      </c>
      <c r="I1310" s="6">
        <v>2004</v>
      </c>
      <c r="J1310" s="80" t="s">
        <v>31</v>
      </c>
      <c r="K1310" s="69" t="s">
        <v>4304</v>
      </c>
      <c r="L1310" s="74" t="s">
        <v>24</v>
      </c>
      <c r="M1310" s="103"/>
      <c r="N1310" s="88"/>
      <c r="O1310" s="80"/>
      <c r="P1310" s="75"/>
      <c r="Q1310" s="80"/>
      <c r="R1310" s="80"/>
      <c r="S1310" s="74" t="s">
        <v>2366</v>
      </c>
      <c r="U1310" s="80"/>
    </row>
    <row r="1311" spans="1:21" s="79" customFormat="1" ht="15" customHeight="1">
      <c r="A1311" s="79" t="s">
        <v>2367</v>
      </c>
      <c r="B1311" s="9" t="s">
        <v>2368</v>
      </c>
      <c r="C1311" s="88" t="s">
        <v>2369</v>
      </c>
      <c r="D1311" s="88" t="s">
        <v>2365</v>
      </c>
      <c r="E1311" s="81" t="s">
        <v>1863</v>
      </c>
      <c r="F1311" s="80" t="s">
        <v>1858</v>
      </c>
      <c r="G1311" s="70" t="s">
        <v>90</v>
      </c>
      <c r="H1311" s="67" t="s">
        <v>4510</v>
      </c>
      <c r="I1311" s="6">
        <v>2005</v>
      </c>
      <c r="J1311" s="80" t="s">
        <v>31</v>
      </c>
      <c r="K1311" s="69" t="s">
        <v>4304</v>
      </c>
      <c r="L1311" s="74" t="s">
        <v>24</v>
      </c>
      <c r="M1311" s="103"/>
      <c r="N1311" s="88"/>
      <c r="O1311" s="80"/>
      <c r="P1311" s="75"/>
      <c r="Q1311" s="80"/>
      <c r="R1311" s="80"/>
      <c r="S1311" s="74" t="s">
        <v>2370</v>
      </c>
      <c r="U1311" s="80"/>
    </row>
    <row r="1312" spans="1:21" s="79" customFormat="1" ht="15" customHeight="1">
      <c r="A1312" s="79" t="s">
        <v>2371</v>
      </c>
      <c r="B1312" s="5" t="s">
        <v>1972</v>
      </c>
      <c r="C1312" s="68" t="s">
        <v>2369</v>
      </c>
      <c r="D1312" s="68" t="s">
        <v>2365</v>
      </c>
      <c r="E1312" s="81" t="s">
        <v>1863</v>
      </c>
      <c r="F1312" s="74" t="s">
        <v>1858</v>
      </c>
      <c r="G1312" s="70" t="s">
        <v>90</v>
      </c>
      <c r="H1312" s="67" t="s">
        <v>4510</v>
      </c>
      <c r="I1312" s="6">
        <v>1986</v>
      </c>
      <c r="J1312" s="80" t="s">
        <v>23</v>
      </c>
      <c r="K1312" s="80"/>
      <c r="L1312" s="75"/>
      <c r="M1312" s="103"/>
      <c r="N1312" s="88"/>
      <c r="O1312" s="50" t="s">
        <v>4306</v>
      </c>
      <c r="P1312" s="100" t="s">
        <v>105</v>
      </c>
      <c r="Q1312" s="80"/>
      <c r="R1312" s="80"/>
      <c r="S1312" s="74" t="s">
        <v>2372</v>
      </c>
      <c r="U1312" s="80"/>
    </row>
    <row r="1313" spans="1:21" s="79" customFormat="1" ht="15" customHeight="1">
      <c r="A1313" s="79" t="s">
        <v>2373</v>
      </c>
      <c r="B1313" s="5" t="s">
        <v>1998</v>
      </c>
      <c r="C1313" s="68" t="s">
        <v>2269</v>
      </c>
      <c r="D1313" s="68" t="s">
        <v>2365</v>
      </c>
      <c r="E1313" s="81" t="s">
        <v>1863</v>
      </c>
      <c r="F1313" s="74" t="s">
        <v>1858</v>
      </c>
      <c r="G1313" s="70" t="s">
        <v>90</v>
      </c>
      <c r="H1313" s="67" t="s">
        <v>4510</v>
      </c>
      <c r="I1313" s="6">
        <v>1991</v>
      </c>
      <c r="J1313" s="80" t="s">
        <v>23</v>
      </c>
      <c r="K1313" s="75"/>
      <c r="L1313" s="75"/>
      <c r="M1313" s="103"/>
      <c r="N1313" s="88"/>
      <c r="O1313" s="50" t="s">
        <v>4306</v>
      </c>
      <c r="P1313" s="100" t="s">
        <v>105</v>
      </c>
      <c r="Q1313" s="80"/>
      <c r="R1313" s="80"/>
      <c r="S1313" s="74" t="s">
        <v>2374</v>
      </c>
      <c r="U1313" s="80"/>
    </row>
    <row r="1314" spans="1:21" s="79" customFormat="1" ht="15" customHeight="1">
      <c r="A1314" s="79" t="s">
        <v>2373</v>
      </c>
      <c r="B1314" s="79" t="s">
        <v>2375</v>
      </c>
      <c r="C1314" s="79" t="s">
        <v>2269</v>
      </c>
      <c r="D1314" s="79" t="s">
        <v>2365</v>
      </c>
      <c r="E1314" s="81" t="s">
        <v>1863</v>
      </c>
      <c r="F1314" s="74" t="s">
        <v>1858</v>
      </c>
      <c r="G1314" s="79" t="s">
        <v>109</v>
      </c>
      <c r="H1314" s="91" t="s">
        <v>4519</v>
      </c>
      <c r="I1314" s="93">
        <v>2004</v>
      </c>
      <c r="J1314" s="80" t="s">
        <v>23</v>
      </c>
      <c r="K1314" s="80"/>
      <c r="L1314" s="75"/>
      <c r="M1314" s="80"/>
      <c r="N1314" s="75"/>
      <c r="O1314" s="69" t="s">
        <v>676</v>
      </c>
      <c r="P1314" s="100" t="s">
        <v>105</v>
      </c>
      <c r="Q1314" s="80"/>
      <c r="R1314" s="80"/>
      <c r="S1314" s="74" t="s">
        <v>58</v>
      </c>
      <c r="U1314" s="80"/>
    </row>
    <row r="1315" spans="1:21" s="79" customFormat="1" ht="15" customHeight="1">
      <c r="A1315" s="79" t="s">
        <v>2376</v>
      </c>
      <c r="B1315" s="79" t="s">
        <v>2377</v>
      </c>
      <c r="C1315" s="79" t="s">
        <v>2269</v>
      </c>
      <c r="D1315" s="79" t="s">
        <v>2365</v>
      </c>
      <c r="E1315" s="81" t="s">
        <v>1863</v>
      </c>
      <c r="F1315" s="74" t="s">
        <v>1858</v>
      </c>
      <c r="G1315" s="79" t="s">
        <v>109</v>
      </c>
      <c r="H1315" s="91" t="s">
        <v>4519</v>
      </c>
      <c r="I1315" s="93">
        <v>2000</v>
      </c>
      <c r="J1315" s="80" t="s">
        <v>23</v>
      </c>
      <c r="K1315" s="89"/>
      <c r="L1315" s="75"/>
      <c r="M1315" s="89"/>
      <c r="N1315" s="75"/>
      <c r="O1315" s="69" t="s">
        <v>676</v>
      </c>
      <c r="P1315" s="100" t="s">
        <v>105</v>
      </c>
      <c r="Q1315" s="80"/>
      <c r="R1315" s="80"/>
      <c r="S1315" s="74" t="s">
        <v>58</v>
      </c>
      <c r="U1315" s="80"/>
    </row>
    <row r="1316" spans="1:21" s="79" customFormat="1" ht="15" customHeight="1">
      <c r="A1316" s="79" t="s">
        <v>2378</v>
      </c>
      <c r="B1316" s="1" t="s">
        <v>2379</v>
      </c>
      <c r="C1316" s="1" t="s">
        <v>2380</v>
      </c>
      <c r="D1316" s="1" t="s">
        <v>2365</v>
      </c>
      <c r="E1316" s="81" t="s">
        <v>1863</v>
      </c>
      <c r="F1316" s="80" t="s">
        <v>1858</v>
      </c>
      <c r="G1316" s="16" t="s">
        <v>250</v>
      </c>
      <c r="H1316" s="76" t="s">
        <v>4516</v>
      </c>
      <c r="I1316" s="43">
        <v>2008</v>
      </c>
      <c r="J1316" s="97" t="s">
        <v>63</v>
      </c>
      <c r="K1316" s="80"/>
      <c r="L1316" s="75"/>
      <c r="M1316" s="69"/>
      <c r="N1316" s="74"/>
      <c r="O1316" s="80" t="s">
        <v>529</v>
      </c>
      <c r="P1316" s="100" t="s">
        <v>105</v>
      </c>
      <c r="Q1316" s="80"/>
      <c r="R1316" s="80"/>
      <c r="S1316" s="52" t="s">
        <v>36</v>
      </c>
      <c r="U1316" s="80"/>
    </row>
    <row r="1317" spans="1:21" s="79" customFormat="1" ht="15" customHeight="1">
      <c r="A1317" s="79" t="s">
        <v>2381</v>
      </c>
      <c r="B1317" s="9" t="s">
        <v>1980</v>
      </c>
      <c r="C1317" s="88" t="s">
        <v>2382</v>
      </c>
      <c r="D1317" s="88" t="s">
        <v>2365</v>
      </c>
      <c r="E1317" s="81" t="s">
        <v>1863</v>
      </c>
      <c r="F1317" s="74" t="s">
        <v>1858</v>
      </c>
      <c r="G1317" s="70" t="s">
        <v>90</v>
      </c>
      <c r="H1317" s="67" t="s">
        <v>4510</v>
      </c>
      <c r="I1317" s="6">
        <v>2010</v>
      </c>
      <c r="J1317" s="80" t="s">
        <v>23</v>
      </c>
      <c r="K1317" s="80"/>
      <c r="L1317" s="75"/>
      <c r="M1317" s="69"/>
      <c r="N1317" s="88"/>
      <c r="O1317" s="50" t="s">
        <v>4306</v>
      </c>
      <c r="P1317" s="100" t="s">
        <v>105</v>
      </c>
      <c r="Q1317" s="80"/>
      <c r="R1317" s="80"/>
      <c r="S1317" s="74" t="s">
        <v>2383</v>
      </c>
      <c r="U1317" s="80"/>
    </row>
    <row r="1318" spans="1:21" s="79" customFormat="1" ht="15" customHeight="1">
      <c r="A1318" s="79" t="s">
        <v>2384</v>
      </c>
      <c r="B1318" s="22" t="s">
        <v>2385</v>
      </c>
      <c r="C1318" s="22" t="s">
        <v>2386</v>
      </c>
      <c r="D1318" s="22" t="s">
        <v>2387</v>
      </c>
      <c r="E1318" s="81" t="s">
        <v>1863</v>
      </c>
      <c r="F1318" s="80" t="s">
        <v>1858</v>
      </c>
      <c r="G1318" s="16" t="s">
        <v>40</v>
      </c>
      <c r="H1318" s="81" t="s">
        <v>4514</v>
      </c>
      <c r="I1318" s="4">
        <v>1985</v>
      </c>
      <c r="J1318" s="97" t="s">
        <v>63</v>
      </c>
      <c r="K1318" s="81"/>
      <c r="L1318" s="74"/>
      <c r="M1318" s="81"/>
      <c r="N1318" s="74"/>
      <c r="O1318" s="69" t="s">
        <v>676</v>
      </c>
      <c r="P1318" s="100" t="s">
        <v>105</v>
      </c>
      <c r="Q1318" s="69"/>
      <c r="R1318" s="69"/>
      <c r="S1318" s="19" t="s">
        <v>4716</v>
      </c>
      <c r="U1318" s="80"/>
    </row>
    <row r="1319" spans="1:21" s="79" customFormat="1" ht="15" customHeight="1">
      <c r="A1319" s="79" t="s">
        <v>2388</v>
      </c>
      <c r="B1319" s="85" t="s">
        <v>2389</v>
      </c>
      <c r="C1319" s="86" t="s">
        <v>2390</v>
      </c>
      <c r="D1319" s="86" t="s">
        <v>2391</v>
      </c>
      <c r="E1319" s="81" t="s">
        <v>1863</v>
      </c>
      <c r="F1319" s="80" t="s">
        <v>1858</v>
      </c>
      <c r="G1319" s="16" t="s">
        <v>40</v>
      </c>
      <c r="H1319" s="81" t="s">
        <v>4514</v>
      </c>
      <c r="I1319" s="4">
        <v>2006</v>
      </c>
      <c r="J1319" s="80" t="s">
        <v>31</v>
      </c>
      <c r="K1319" s="81"/>
      <c r="L1319" s="74"/>
      <c r="M1319" s="81"/>
      <c r="N1319" s="74"/>
      <c r="O1319" s="108" t="s">
        <v>104</v>
      </c>
      <c r="P1319" s="75" t="s">
        <v>295</v>
      </c>
      <c r="Q1319" s="69"/>
      <c r="R1319" s="69"/>
      <c r="S1319" s="110" t="s">
        <v>1898</v>
      </c>
      <c r="U1319" s="80"/>
    </row>
    <row r="1320" spans="1:21" s="79" customFormat="1" ht="15" customHeight="1">
      <c r="A1320" s="79" t="s">
        <v>2392</v>
      </c>
      <c r="B1320" s="85" t="s">
        <v>2393</v>
      </c>
      <c r="C1320" s="86" t="s">
        <v>2394</v>
      </c>
      <c r="D1320" s="86" t="s">
        <v>2391</v>
      </c>
      <c r="E1320" s="81" t="s">
        <v>1863</v>
      </c>
      <c r="F1320" s="80" t="s">
        <v>1858</v>
      </c>
      <c r="G1320" s="16" t="s">
        <v>40</v>
      </c>
      <c r="H1320" s="81" t="s">
        <v>4514</v>
      </c>
      <c r="I1320" s="4">
        <v>1983</v>
      </c>
      <c r="J1320" s="97" t="s">
        <v>63</v>
      </c>
      <c r="K1320" s="81"/>
      <c r="L1320" s="74"/>
      <c r="M1320" s="81"/>
      <c r="N1320" s="74"/>
      <c r="O1320" s="69" t="s">
        <v>676</v>
      </c>
      <c r="P1320" s="100" t="s">
        <v>105</v>
      </c>
      <c r="Q1320" s="69"/>
      <c r="R1320" s="69"/>
      <c r="S1320" s="110" t="s">
        <v>1898</v>
      </c>
      <c r="U1320" s="80"/>
    </row>
    <row r="1321" spans="1:21" s="79" customFormat="1" ht="15" customHeight="1">
      <c r="A1321" s="79" t="s">
        <v>2395</v>
      </c>
      <c r="B1321" s="85" t="s">
        <v>2396</v>
      </c>
      <c r="C1321" s="86" t="s">
        <v>2394</v>
      </c>
      <c r="D1321" s="86" t="s">
        <v>2391</v>
      </c>
      <c r="E1321" s="81" t="s">
        <v>1863</v>
      </c>
      <c r="F1321" s="80" t="s">
        <v>1858</v>
      </c>
      <c r="G1321" s="16" t="s">
        <v>40</v>
      </c>
      <c r="H1321" s="81" t="s">
        <v>4514</v>
      </c>
      <c r="I1321" s="4">
        <v>1991</v>
      </c>
      <c r="J1321" s="97" t="s">
        <v>63</v>
      </c>
      <c r="K1321" s="81"/>
      <c r="L1321" s="74"/>
      <c r="M1321" s="81"/>
      <c r="N1321" s="74"/>
      <c r="O1321" s="69" t="s">
        <v>676</v>
      </c>
      <c r="P1321" s="100" t="s">
        <v>105</v>
      </c>
      <c r="Q1321" s="69"/>
      <c r="R1321" s="69"/>
      <c r="S1321" s="110" t="s">
        <v>1898</v>
      </c>
      <c r="U1321" s="80"/>
    </row>
    <row r="1322" spans="1:21" s="79" customFormat="1" ht="15" customHeight="1">
      <c r="A1322" s="79" t="s">
        <v>2397</v>
      </c>
      <c r="B1322" s="85" t="s">
        <v>2398</v>
      </c>
      <c r="C1322" s="86" t="s">
        <v>2399</v>
      </c>
      <c r="D1322" s="86" t="s">
        <v>2391</v>
      </c>
      <c r="E1322" s="81" t="s">
        <v>1863</v>
      </c>
      <c r="F1322" s="80" t="s">
        <v>1858</v>
      </c>
      <c r="G1322" s="16" t="s">
        <v>40</v>
      </c>
      <c r="H1322" s="81" t="s">
        <v>4514</v>
      </c>
      <c r="I1322" s="4">
        <v>2013</v>
      </c>
      <c r="J1322" s="97" t="s">
        <v>63</v>
      </c>
      <c r="K1322" s="81"/>
      <c r="L1322" s="74"/>
      <c r="M1322" s="81"/>
      <c r="N1322" s="74"/>
      <c r="O1322" s="69" t="s">
        <v>676</v>
      </c>
      <c r="P1322" s="100" t="s">
        <v>105</v>
      </c>
      <c r="Q1322" s="69"/>
      <c r="R1322" s="69"/>
      <c r="S1322" s="74" t="s">
        <v>67</v>
      </c>
      <c r="U1322" s="80"/>
    </row>
    <row r="1323" spans="1:21" s="79" customFormat="1" ht="15" customHeight="1">
      <c r="A1323" s="79" t="s">
        <v>2400</v>
      </c>
      <c r="B1323" s="85" t="s">
        <v>2219</v>
      </c>
      <c r="C1323" s="86" t="s">
        <v>2399</v>
      </c>
      <c r="D1323" s="86" t="s">
        <v>2391</v>
      </c>
      <c r="E1323" s="81" t="s">
        <v>1863</v>
      </c>
      <c r="F1323" s="80" t="s">
        <v>1858</v>
      </c>
      <c r="G1323" s="16" t="s">
        <v>40</v>
      </c>
      <c r="H1323" s="81" t="s">
        <v>4514</v>
      </c>
      <c r="I1323" s="4">
        <v>2005</v>
      </c>
      <c r="J1323" s="97" t="s">
        <v>63</v>
      </c>
      <c r="K1323" s="81"/>
      <c r="L1323" s="74"/>
      <c r="M1323" s="81"/>
      <c r="N1323" s="74"/>
      <c r="O1323" s="69" t="s">
        <v>676</v>
      </c>
      <c r="P1323" s="100" t="s">
        <v>105</v>
      </c>
      <c r="Q1323" s="69"/>
      <c r="R1323" s="69"/>
      <c r="S1323" s="110" t="s">
        <v>1898</v>
      </c>
      <c r="U1323" s="80"/>
    </row>
    <row r="1324" spans="1:21" s="79" customFormat="1" ht="15" customHeight="1">
      <c r="A1324" s="79" t="s">
        <v>2401</v>
      </c>
      <c r="B1324" s="5" t="s">
        <v>2402</v>
      </c>
      <c r="C1324" s="68" t="s">
        <v>2403</v>
      </c>
      <c r="D1324" s="68" t="s">
        <v>2391</v>
      </c>
      <c r="E1324" s="81" t="s">
        <v>1863</v>
      </c>
      <c r="F1324" s="74" t="s">
        <v>1858</v>
      </c>
      <c r="G1324" s="70" t="s">
        <v>90</v>
      </c>
      <c r="H1324" s="67" t="s">
        <v>4510</v>
      </c>
      <c r="I1324" s="6">
        <v>2001</v>
      </c>
      <c r="J1324" s="80" t="s">
        <v>23</v>
      </c>
      <c r="K1324" s="80"/>
      <c r="L1324" s="75"/>
      <c r="M1324" s="103"/>
      <c r="N1324" s="88"/>
      <c r="O1324" s="50" t="s">
        <v>4306</v>
      </c>
      <c r="P1324" s="100" t="s">
        <v>105</v>
      </c>
      <c r="Q1324" s="80"/>
      <c r="R1324" s="80"/>
      <c r="S1324" s="74" t="s">
        <v>2404</v>
      </c>
      <c r="U1324" s="80"/>
    </row>
    <row r="1325" spans="1:21" s="79" customFormat="1" ht="15" customHeight="1">
      <c r="A1325" s="79" t="s">
        <v>2405</v>
      </c>
      <c r="B1325" s="5" t="s">
        <v>2314</v>
      </c>
      <c r="C1325" s="68" t="s">
        <v>2406</v>
      </c>
      <c r="D1325" s="68" t="s">
        <v>2407</v>
      </c>
      <c r="E1325" s="81" t="s">
        <v>1863</v>
      </c>
      <c r="F1325" s="74" t="s">
        <v>1858</v>
      </c>
      <c r="G1325" s="70" t="s">
        <v>90</v>
      </c>
      <c r="H1325" s="67" t="s">
        <v>4510</v>
      </c>
      <c r="I1325" s="6">
        <v>1975</v>
      </c>
      <c r="J1325" s="80" t="s">
        <v>23</v>
      </c>
      <c r="K1325" s="80"/>
      <c r="L1325" s="75"/>
      <c r="M1325" s="69"/>
      <c r="N1325" s="88"/>
      <c r="O1325" s="50" t="s">
        <v>4306</v>
      </c>
      <c r="P1325" s="100" t="s">
        <v>105</v>
      </c>
      <c r="Q1325" s="80"/>
      <c r="R1325" s="80"/>
      <c r="S1325" s="74" t="s">
        <v>2408</v>
      </c>
      <c r="U1325" s="80"/>
    </row>
    <row r="1326" spans="1:21" s="79" customFormat="1" ht="15" customHeight="1">
      <c r="A1326" s="79" t="s">
        <v>2409</v>
      </c>
      <c r="B1326" s="5" t="s">
        <v>2314</v>
      </c>
      <c r="C1326" s="68" t="s">
        <v>2410</v>
      </c>
      <c r="D1326" s="68" t="s">
        <v>2407</v>
      </c>
      <c r="E1326" s="81" t="s">
        <v>1863</v>
      </c>
      <c r="F1326" s="74" t="s">
        <v>1858</v>
      </c>
      <c r="G1326" s="70" t="s">
        <v>90</v>
      </c>
      <c r="H1326" s="67" t="s">
        <v>4510</v>
      </c>
      <c r="I1326" s="6">
        <v>1994</v>
      </c>
      <c r="J1326" s="80" t="s">
        <v>23</v>
      </c>
      <c r="K1326" s="75"/>
      <c r="L1326" s="75"/>
      <c r="M1326" s="103"/>
      <c r="N1326" s="88"/>
      <c r="O1326" s="50" t="s">
        <v>4306</v>
      </c>
      <c r="P1326" s="100" t="s">
        <v>105</v>
      </c>
      <c r="Q1326" s="80"/>
      <c r="R1326" s="80"/>
      <c r="S1326" s="74" t="s">
        <v>2411</v>
      </c>
      <c r="U1326" s="80"/>
    </row>
    <row r="1327" spans="1:21" s="79" customFormat="1" ht="15" customHeight="1">
      <c r="A1327" s="79" t="s">
        <v>2412</v>
      </c>
      <c r="B1327" s="61" t="s">
        <v>2157</v>
      </c>
      <c r="C1327" s="56" t="s">
        <v>2413</v>
      </c>
      <c r="D1327" s="56" t="s">
        <v>2414</v>
      </c>
      <c r="E1327" s="81" t="s">
        <v>1863</v>
      </c>
      <c r="F1327" s="80" t="s">
        <v>1858</v>
      </c>
      <c r="G1327" s="118" t="s">
        <v>90</v>
      </c>
      <c r="H1327" s="57" t="s">
        <v>4510</v>
      </c>
      <c r="I1327" s="60">
        <v>2012</v>
      </c>
      <c r="J1327" s="80" t="s">
        <v>31</v>
      </c>
      <c r="K1327" s="80"/>
      <c r="L1327" s="75"/>
      <c r="M1327" s="80"/>
      <c r="N1327" s="75"/>
      <c r="O1327" s="55" t="s">
        <v>676</v>
      </c>
      <c r="P1327" s="74" t="s">
        <v>24</v>
      </c>
      <c r="Q1327" s="104"/>
      <c r="R1327" s="58"/>
      <c r="S1327" s="81" t="s">
        <v>2415</v>
      </c>
      <c r="U1327" s="80"/>
    </row>
    <row r="1328" spans="1:21" s="79" customFormat="1" ht="15" customHeight="1">
      <c r="A1328" s="79" t="s">
        <v>2412</v>
      </c>
      <c r="B1328" s="61" t="s">
        <v>2157</v>
      </c>
      <c r="C1328" s="56" t="s">
        <v>2413</v>
      </c>
      <c r="D1328" s="56" t="s">
        <v>2414</v>
      </c>
      <c r="E1328" s="81" t="s">
        <v>1863</v>
      </c>
      <c r="F1328" s="80" t="s">
        <v>1858</v>
      </c>
      <c r="G1328" s="79" t="s">
        <v>109</v>
      </c>
      <c r="H1328" s="91" t="s">
        <v>4519</v>
      </c>
      <c r="I1328" s="60">
        <v>2010</v>
      </c>
      <c r="J1328" s="80" t="s">
        <v>63</v>
      </c>
      <c r="K1328" s="80"/>
      <c r="L1328" s="75"/>
      <c r="M1328" s="104"/>
      <c r="N1328" s="88"/>
      <c r="O1328" s="112" t="s">
        <v>676</v>
      </c>
      <c r="P1328" s="100" t="s">
        <v>105</v>
      </c>
      <c r="Q1328" s="80"/>
      <c r="R1328" s="80"/>
      <c r="S1328" s="81" t="s">
        <v>1696</v>
      </c>
      <c r="U1328" s="80"/>
    </row>
    <row r="1329" spans="1:21" s="79" customFormat="1" ht="15" customHeight="1">
      <c r="A1329" s="79" t="s">
        <v>2416</v>
      </c>
      <c r="B1329" s="61" t="s">
        <v>2417</v>
      </c>
      <c r="C1329" s="56" t="s">
        <v>2413</v>
      </c>
      <c r="D1329" s="56" t="s">
        <v>2414</v>
      </c>
      <c r="E1329" s="81" t="s">
        <v>1863</v>
      </c>
      <c r="F1329" s="80" t="s">
        <v>1858</v>
      </c>
      <c r="G1329" s="79" t="s">
        <v>109</v>
      </c>
      <c r="H1329" s="91" t="s">
        <v>4519</v>
      </c>
      <c r="I1329" s="60">
        <v>2006</v>
      </c>
      <c r="J1329" s="80" t="s">
        <v>63</v>
      </c>
      <c r="K1329" s="80"/>
      <c r="L1329" s="75"/>
      <c r="M1329" s="80"/>
      <c r="N1329" s="75"/>
      <c r="O1329" s="112" t="s">
        <v>676</v>
      </c>
      <c r="P1329" s="100" t="s">
        <v>105</v>
      </c>
      <c r="Q1329" s="104"/>
      <c r="R1329" s="58"/>
      <c r="S1329" s="81" t="s">
        <v>1696</v>
      </c>
      <c r="U1329" s="80"/>
    </row>
    <row r="1330" spans="1:21" s="79" customFormat="1" ht="15" customHeight="1">
      <c r="A1330" s="79" t="s">
        <v>2418</v>
      </c>
      <c r="B1330" s="61" t="s">
        <v>2417</v>
      </c>
      <c r="C1330" s="56" t="s">
        <v>2413</v>
      </c>
      <c r="D1330" s="56" t="s">
        <v>2414</v>
      </c>
      <c r="E1330" s="81" t="s">
        <v>1863</v>
      </c>
      <c r="F1330" s="80" t="s">
        <v>1858</v>
      </c>
      <c r="G1330" s="79" t="s">
        <v>109</v>
      </c>
      <c r="H1330" s="91" t="s">
        <v>4519</v>
      </c>
      <c r="I1330" s="60">
        <v>1995</v>
      </c>
      <c r="J1330" s="80" t="s">
        <v>63</v>
      </c>
      <c r="K1330" s="80"/>
      <c r="L1330" s="75"/>
      <c r="M1330" s="80"/>
      <c r="N1330" s="75"/>
      <c r="O1330" s="112" t="s">
        <v>676</v>
      </c>
      <c r="P1330" s="100" t="s">
        <v>105</v>
      </c>
      <c r="Q1330" s="104"/>
      <c r="R1330" s="58"/>
      <c r="S1330" s="81" t="s">
        <v>1696</v>
      </c>
      <c r="U1330" s="80"/>
    </row>
    <row r="1331" spans="1:21" s="79" customFormat="1" ht="15" customHeight="1">
      <c r="A1331" s="79" t="s">
        <v>2419</v>
      </c>
      <c r="B1331" s="9" t="s">
        <v>2420</v>
      </c>
      <c r="C1331" s="88" t="s">
        <v>2421</v>
      </c>
      <c r="D1331" s="56" t="s">
        <v>2414</v>
      </c>
      <c r="E1331" s="81" t="s">
        <v>1863</v>
      </c>
      <c r="F1331" s="74" t="s">
        <v>1858</v>
      </c>
      <c r="G1331" s="70" t="s">
        <v>90</v>
      </c>
      <c r="H1331" s="67" t="s">
        <v>4510</v>
      </c>
      <c r="I1331" s="6">
        <v>1992</v>
      </c>
      <c r="J1331" s="80" t="s">
        <v>23</v>
      </c>
      <c r="K1331" s="75"/>
      <c r="L1331" s="75"/>
      <c r="M1331" s="103"/>
      <c r="N1331" s="88"/>
      <c r="O1331" s="50" t="s">
        <v>4306</v>
      </c>
      <c r="P1331" s="100" t="s">
        <v>105</v>
      </c>
      <c r="Q1331" s="80"/>
      <c r="R1331" s="80"/>
      <c r="S1331" s="74" t="s">
        <v>819</v>
      </c>
      <c r="U1331" s="80"/>
    </row>
    <row r="1332" spans="1:21" s="79" customFormat="1" ht="15" customHeight="1">
      <c r="A1332" s="79" t="s">
        <v>2422</v>
      </c>
      <c r="B1332" s="9" t="s">
        <v>694</v>
      </c>
      <c r="C1332" s="88" t="s">
        <v>2423</v>
      </c>
      <c r="D1332" s="56" t="s">
        <v>2414</v>
      </c>
      <c r="E1332" s="81" t="s">
        <v>1863</v>
      </c>
      <c r="F1332" s="74" t="s">
        <v>1858</v>
      </c>
      <c r="G1332" s="70" t="s">
        <v>90</v>
      </c>
      <c r="H1332" s="67" t="s">
        <v>4510</v>
      </c>
      <c r="I1332" s="6">
        <v>2011</v>
      </c>
      <c r="J1332" s="80" t="s">
        <v>23</v>
      </c>
      <c r="K1332" s="80"/>
      <c r="L1332" s="75"/>
      <c r="M1332" s="69"/>
      <c r="N1332" s="88"/>
      <c r="O1332" s="50" t="s">
        <v>4306</v>
      </c>
      <c r="P1332" s="100" t="s">
        <v>105</v>
      </c>
      <c r="Q1332" s="80"/>
      <c r="R1332" s="80"/>
      <c r="S1332" s="74" t="s">
        <v>2424</v>
      </c>
      <c r="U1332" s="80"/>
    </row>
    <row r="1333" spans="1:21" s="79" customFormat="1" ht="15" customHeight="1">
      <c r="A1333" s="79" t="s">
        <v>2425</v>
      </c>
      <c r="B1333" s="9" t="s">
        <v>670</v>
      </c>
      <c r="C1333" s="88" t="s">
        <v>2423</v>
      </c>
      <c r="D1333" s="56" t="s">
        <v>2414</v>
      </c>
      <c r="E1333" s="81" t="s">
        <v>1863</v>
      </c>
      <c r="F1333" s="74" t="s">
        <v>1858</v>
      </c>
      <c r="G1333" s="70" t="s">
        <v>90</v>
      </c>
      <c r="H1333" s="67" t="s">
        <v>4510</v>
      </c>
      <c r="I1333" s="6">
        <v>1987</v>
      </c>
      <c r="J1333" s="80" t="s">
        <v>23</v>
      </c>
      <c r="K1333" s="54"/>
      <c r="L1333" s="170"/>
      <c r="M1333" s="103"/>
      <c r="N1333" s="88"/>
      <c r="O1333" s="50" t="s">
        <v>4306</v>
      </c>
      <c r="P1333" s="100" t="s">
        <v>105</v>
      </c>
      <c r="Q1333" s="80"/>
      <c r="R1333" s="80"/>
      <c r="S1333" s="74" t="s">
        <v>2426</v>
      </c>
      <c r="U1333" s="80"/>
    </row>
    <row r="1334" spans="1:21" s="79" customFormat="1" ht="15" customHeight="1">
      <c r="A1334" s="79" t="s">
        <v>2427</v>
      </c>
      <c r="B1334" s="59" t="s">
        <v>2428</v>
      </c>
      <c r="C1334" s="56" t="s">
        <v>2429</v>
      </c>
      <c r="D1334" s="56" t="s">
        <v>2414</v>
      </c>
      <c r="E1334" s="81" t="s">
        <v>1863</v>
      </c>
      <c r="F1334" s="81" t="s">
        <v>1858</v>
      </c>
      <c r="G1334" s="79" t="s">
        <v>109</v>
      </c>
      <c r="H1334" s="91" t="s">
        <v>4519</v>
      </c>
      <c r="I1334" s="60">
        <v>1994</v>
      </c>
      <c r="J1334" s="80" t="s">
        <v>63</v>
      </c>
      <c r="K1334" s="80"/>
      <c r="L1334" s="75"/>
      <c r="M1334" s="104"/>
      <c r="N1334" s="88"/>
      <c r="O1334" s="112" t="s">
        <v>676</v>
      </c>
      <c r="P1334" s="100" t="s">
        <v>105</v>
      </c>
      <c r="Q1334" s="80"/>
      <c r="R1334" s="80"/>
      <c r="S1334" s="81" t="s">
        <v>1696</v>
      </c>
      <c r="U1334" s="80"/>
    </row>
    <row r="1335" spans="1:21" s="79" customFormat="1" ht="15" customHeight="1">
      <c r="A1335" s="79" t="s">
        <v>2430</v>
      </c>
      <c r="B1335" s="5" t="s">
        <v>2431</v>
      </c>
      <c r="C1335" s="68" t="s">
        <v>2429</v>
      </c>
      <c r="D1335" s="56" t="s">
        <v>2414</v>
      </c>
      <c r="E1335" s="81" t="s">
        <v>1863</v>
      </c>
      <c r="F1335" s="74" t="s">
        <v>1858</v>
      </c>
      <c r="G1335" s="70" t="s">
        <v>4212</v>
      </c>
      <c r="H1335" s="67" t="s">
        <v>4213</v>
      </c>
      <c r="I1335" s="6">
        <v>2014</v>
      </c>
      <c r="J1335" s="80" t="s">
        <v>31</v>
      </c>
      <c r="K1335" s="80"/>
      <c r="L1335" s="75"/>
      <c r="M1335" s="103"/>
      <c r="N1335" s="88"/>
      <c r="O1335" s="50" t="s">
        <v>4306</v>
      </c>
      <c r="P1335" s="100" t="s">
        <v>105</v>
      </c>
      <c r="Q1335" s="80"/>
      <c r="R1335" s="80"/>
      <c r="S1335" s="74" t="s">
        <v>4214</v>
      </c>
      <c r="U1335" s="80"/>
    </row>
    <row r="1336" spans="1:21" s="79" customFormat="1" ht="15" customHeight="1">
      <c r="A1336" s="79" t="s">
        <v>2430</v>
      </c>
      <c r="B1336" s="5" t="s">
        <v>2431</v>
      </c>
      <c r="C1336" s="68" t="s">
        <v>2429</v>
      </c>
      <c r="D1336" s="56" t="s">
        <v>2414</v>
      </c>
      <c r="E1336" s="81" t="s">
        <v>1863</v>
      </c>
      <c r="F1336" s="74" t="s">
        <v>1858</v>
      </c>
      <c r="G1336" s="70" t="s">
        <v>90</v>
      </c>
      <c r="H1336" s="67" t="s">
        <v>4510</v>
      </c>
      <c r="I1336" s="6">
        <v>2003</v>
      </c>
      <c r="J1336" s="80" t="s">
        <v>23</v>
      </c>
      <c r="K1336" s="80"/>
      <c r="L1336" s="75"/>
      <c r="M1336" s="103"/>
      <c r="N1336" s="88"/>
      <c r="O1336" s="50" t="s">
        <v>4306</v>
      </c>
      <c r="P1336" s="100" t="s">
        <v>105</v>
      </c>
      <c r="Q1336" s="80"/>
      <c r="R1336" s="80"/>
      <c r="S1336" s="74" t="s">
        <v>2432</v>
      </c>
      <c r="U1336" s="80"/>
    </row>
    <row r="1337" spans="1:21" s="79" customFormat="1" ht="15" customHeight="1">
      <c r="A1337" s="79" t="s">
        <v>2433</v>
      </c>
      <c r="B1337" s="9" t="s">
        <v>2434</v>
      </c>
      <c r="C1337" s="88" t="s">
        <v>2429</v>
      </c>
      <c r="D1337" s="56" t="s">
        <v>2414</v>
      </c>
      <c r="E1337" s="81" t="s">
        <v>1863</v>
      </c>
      <c r="F1337" s="74" t="s">
        <v>1858</v>
      </c>
      <c r="G1337" s="70" t="s">
        <v>90</v>
      </c>
      <c r="H1337" s="67" t="s">
        <v>4510</v>
      </c>
      <c r="I1337" s="6">
        <v>1973</v>
      </c>
      <c r="J1337" s="80" t="s">
        <v>23</v>
      </c>
      <c r="K1337" s="80"/>
      <c r="L1337" s="75"/>
      <c r="M1337" s="103"/>
      <c r="N1337" s="88"/>
      <c r="O1337" s="50" t="s">
        <v>4306</v>
      </c>
      <c r="P1337" s="100" t="s">
        <v>105</v>
      </c>
      <c r="Q1337" s="80"/>
      <c r="R1337" s="80"/>
      <c r="S1337" s="74" t="s">
        <v>184</v>
      </c>
      <c r="U1337" s="80"/>
    </row>
    <row r="1338" spans="1:21" s="79" customFormat="1" ht="15" customHeight="1">
      <c r="A1338" s="79" t="s">
        <v>2435</v>
      </c>
      <c r="B1338" s="9" t="s">
        <v>2436</v>
      </c>
      <c r="C1338" s="88" t="s">
        <v>2429</v>
      </c>
      <c r="D1338" s="56" t="s">
        <v>2414</v>
      </c>
      <c r="E1338" s="81" t="s">
        <v>1863</v>
      </c>
      <c r="F1338" s="74" t="s">
        <v>1858</v>
      </c>
      <c r="G1338" s="70" t="s">
        <v>90</v>
      </c>
      <c r="H1338" s="67" t="s">
        <v>4510</v>
      </c>
      <c r="I1338" s="6">
        <v>1987</v>
      </c>
      <c r="J1338" s="80" t="s">
        <v>23</v>
      </c>
      <c r="K1338" s="54"/>
      <c r="L1338" s="170"/>
      <c r="M1338" s="103"/>
      <c r="N1338" s="88"/>
      <c r="O1338" s="50" t="s">
        <v>4306</v>
      </c>
      <c r="P1338" s="100" t="s">
        <v>105</v>
      </c>
      <c r="Q1338" s="80"/>
      <c r="R1338" s="80"/>
      <c r="S1338" s="74" t="s">
        <v>2437</v>
      </c>
      <c r="U1338" s="80"/>
    </row>
    <row r="1339" spans="1:21" s="79" customFormat="1" ht="15" customHeight="1">
      <c r="A1339" s="79" t="s">
        <v>2438</v>
      </c>
      <c r="B1339" s="5" t="s">
        <v>2439</v>
      </c>
      <c r="C1339" s="68" t="s">
        <v>2429</v>
      </c>
      <c r="D1339" s="56" t="s">
        <v>2414</v>
      </c>
      <c r="E1339" s="81" t="s">
        <v>1863</v>
      </c>
      <c r="F1339" s="74" t="s">
        <v>1858</v>
      </c>
      <c r="G1339" s="70" t="s">
        <v>90</v>
      </c>
      <c r="H1339" s="67" t="s">
        <v>4510</v>
      </c>
      <c r="I1339" s="6">
        <v>2004</v>
      </c>
      <c r="J1339" s="80" t="s">
        <v>23</v>
      </c>
      <c r="K1339" s="80"/>
      <c r="L1339" s="75"/>
      <c r="M1339" s="103"/>
      <c r="N1339" s="88"/>
      <c r="O1339" s="50" t="s">
        <v>4306</v>
      </c>
      <c r="P1339" s="100" t="s">
        <v>105</v>
      </c>
      <c r="Q1339" s="80"/>
      <c r="R1339" s="80"/>
      <c r="S1339" s="74" t="s">
        <v>2440</v>
      </c>
      <c r="U1339" s="80"/>
    </row>
    <row r="1340" spans="1:21" s="79" customFormat="1" ht="15" customHeight="1">
      <c r="A1340" s="19" t="s">
        <v>2441</v>
      </c>
      <c r="B1340" s="79" t="s">
        <v>1920</v>
      </c>
      <c r="C1340" s="19" t="s">
        <v>2442</v>
      </c>
      <c r="D1340" s="19" t="s">
        <v>2443</v>
      </c>
      <c r="E1340" s="78" t="s">
        <v>2444</v>
      </c>
      <c r="F1340" s="80" t="s">
        <v>1858</v>
      </c>
      <c r="G1340" s="79" t="s">
        <v>240</v>
      </c>
      <c r="H1340" s="91" t="s">
        <v>4515</v>
      </c>
      <c r="I1340" s="93">
        <v>2013</v>
      </c>
      <c r="J1340" s="78" t="s">
        <v>372</v>
      </c>
      <c r="K1340" s="69"/>
      <c r="L1340" s="75"/>
      <c r="M1340" s="80"/>
      <c r="N1340" s="75"/>
      <c r="O1340" s="80" t="s">
        <v>676</v>
      </c>
      <c r="P1340" s="75" t="s">
        <v>24</v>
      </c>
      <c r="Q1340" s="80"/>
      <c r="R1340" s="80"/>
      <c r="S1340" s="80" t="s">
        <v>239</v>
      </c>
      <c r="U1340" s="80"/>
    </row>
    <row r="1341" spans="1:21" s="79" customFormat="1" ht="15" customHeight="1">
      <c r="A1341" s="79" t="s">
        <v>2445</v>
      </c>
      <c r="B1341" s="5" t="s">
        <v>1876</v>
      </c>
      <c r="C1341" s="68" t="s">
        <v>2446</v>
      </c>
      <c r="D1341" s="68" t="s">
        <v>2447</v>
      </c>
      <c r="E1341" s="68" t="s">
        <v>2444</v>
      </c>
      <c r="F1341" s="80" t="s">
        <v>1858</v>
      </c>
      <c r="G1341" s="70" t="s">
        <v>90</v>
      </c>
      <c r="H1341" s="67" t="s">
        <v>4510</v>
      </c>
      <c r="I1341" s="6">
        <v>2004</v>
      </c>
      <c r="J1341" s="80" t="s">
        <v>31</v>
      </c>
      <c r="K1341" s="80"/>
      <c r="L1341" s="75"/>
      <c r="M1341" s="103"/>
      <c r="N1341" s="88"/>
      <c r="O1341" s="50" t="s">
        <v>4306</v>
      </c>
      <c r="P1341" s="100" t="s">
        <v>105</v>
      </c>
      <c r="Q1341" s="80"/>
      <c r="R1341" s="80"/>
      <c r="S1341" s="74" t="s">
        <v>2448</v>
      </c>
      <c r="U1341" s="80"/>
    </row>
    <row r="1342" spans="1:21" s="79" customFormat="1" ht="15" customHeight="1">
      <c r="A1342" s="79" t="s">
        <v>4637</v>
      </c>
      <c r="B1342" s="80" t="s">
        <v>2449</v>
      </c>
      <c r="C1342" s="11" t="s">
        <v>1861</v>
      </c>
      <c r="D1342" s="80" t="s">
        <v>2450</v>
      </c>
      <c r="E1342" s="80" t="s">
        <v>2451</v>
      </c>
      <c r="F1342" s="80" t="s">
        <v>1858</v>
      </c>
      <c r="G1342" s="16" t="s">
        <v>830</v>
      </c>
      <c r="H1342" s="80" t="s">
        <v>4503</v>
      </c>
      <c r="I1342" s="95">
        <v>1993</v>
      </c>
      <c r="J1342" s="80" t="s">
        <v>31</v>
      </c>
      <c r="K1342" s="80"/>
      <c r="L1342" s="75"/>
      <c r="M1342" s="69"/>
      <c r="N1342" s="75"/>
      <c r="O1342" s="80" t="s">
        <v>529</v>
      </c>
      <c r="P1342" s="100" t="s">
        <v>105</v>
      </c>
      <c r="Q1342" s="80"/>
      <c r="R1342" s="80"/>
      <c r="S1342" s="74" t="s">
        <v>4192</v>
      </c>
      <c r="U1342" s="80"/>
    </row>
    <row r="1343" spans="1:21" s="79" customFormat="1" ht="15" customHeight="1">
      <c r="A1343" s="79" t="s">
        <v>2452</v>
      </c>
      <c r="B1343" s="80" t="s">
        <v>694</v>
      </c>
      <c r="C1343" s="11" t="s">
        <v>1861</v>
      </c>
      <c r="D1343" s="80" t="s">
        <v>2450</v>
      </c>
      <c r="E1343" s="80" t="s">
        <v>2451</v>
      </c>
      <c r="F1343" s="80" t="s">
        <v>1858</v>
      </c>
      <c r="G1343" s="16" t="s">
        <v>860</v>
      </c>
      <c r="H1343" s="75" t="s">
        <v>4503</v>
      </c>
      <c r="I1343" s="95">
        <v>1997</v>
      </c>
      <c r="J1343" s="80" t="s">
        <v>31</v>
      </c>
      <c r="K1343" s="80"/>
      <c r="L1343" s="75"/>
      <c r="M1343" s="100"/>
      <c r="N1343" s="75"/>
      <c r="O1343" s="80" t="s">
        <v>529</v>
      </c>
      <c r="P1343" s="100" t="s">
        <v>105</v>
      </c>
      <c r="Q1343" s="80"/>
      <c r="R1343" s="80"/>
      <c r="S1343" s="74" t="s">
        <v>4192</v>
      </c>
      <c r="U1343" s="80"/>
    </row>
    <row r="1344" spans="1:21" s="79" customFormat="1" ht="15" customHeight="1">
      <c r="A1344" s="79" t="s">
        <v>2452</v>
      </c>
      <c r="B1344" s="80" t="s">
        <v>694</v>
      </c>
      <c r="C1344" s="11" t="s">
        <v>1861</v>
      </c>
      <c r="D1344" s="80" t="s">
        <v>2450</v>
      </c>
      <c r="E1344" s="80" t="s">
        <v>2451</v>
      </c>
      <c r="F1344" s="80" t="s">
        <v>1858</v>
      </c>
      <c r="G1344" s="16" t="s">
        <v>830</v>
      </c>
      <c r="H1344" s="80" t="s">
        <v>4503</v>
      </c>
      <c r="I1344" s="95">
        <v>1997</v>
      </c>
      <c r="J1344" s="80" t="s">
        <v>31</v>
      </c>
      <c r="K1344" s="80"/>
      <c r="L1344" s="75"/>
      <c r="M1344" s="69"/>
      <c r="N1344" s="75"/>
      <c r="O1344" s="80" t="s">
        <v>529</v>
      </c>
      <c r="P1344" s="100" t="s">
        <v>105</v>
      </c>
      <c r="Q1344" s="80"/>
      <c r="R1344" s="80"/>
      <c r="S1344" s="74" t="s">
        <v>4192</v>
      </c>
      <c r="U1344" s="80"/>
    </row>
    <row r="1345" spans="1:21" s="79" customFormat="1" ht="15" customHeight="1">
      <c r="A1345" s="79" t="s">
        <v>2453</v>
      </c>
      <c r="B1345" s="75" t="s">
        <v>2345</v>
      </c>
      <c r="C1345" s="75" t="s">
        <v>1869</v>
      </c>
      <c r="D1345" s="75" t="s">
        <v>1857</v>
      </c>
      <c r="E1345" s="75" t="s">
        <v>2454</v>
      </c>
      <c r="F1345" s="74" t="s">
        <v>1858</v>
      </c>
      <c r="G1345" s="16" t="s">
        <v>860</v>
      </c>
      <c r="H1345" s="75" t="s">
        <v>4503</v>
      </c>
      <c r="I1345" s="90">
        <v>1991</v>
      </c>
      <c r="J1345" s="75" t="s">
        <v>31</v>
      </c>
      <c r="K1345" s="80"/>
      <c r="L1345" s="75"/>
      <c r="M1345" s="100"/>
      <c r="N1345" s="75"/>
      <c r="O1345" s="80" t="s">
        <v>529</v>
      </c>
      <c r="P1345" s="100" t="s">
        <v>105</v>
      </c>
      <c r="Q1345" s="80"/>
      <c r="R1345" s="80"/>
      <c r="S1345" s="74" t="s">
        <v>4193</v>
      </c>
      <c r="U1345" s="80"/>
    </row>
    <row r="1346" spans="1:21" s="79" customFormat="1" ht="15" customHeight="1">
      <c r="A1346" s="79" t="s">
        <v>2453</v>
      </c>
      <c r="B1346" s="75" t="s">
        <v>2345</v>
      </c>
      <c r="C1346" s="75" t="s">
        <v>1869</v>
      </c>
      <c r="D1346" s="75" t="s">
        <v>1857</v>
      </c>
      <c r="E1346" s="75" t="s">
        <v>2454</v>
      </c>
      <c r="F1346" s="74" t="s">
        <v>1858</v>
      </c>
      <c r="G1346" s="19" t="s">
        <v>861</v>
      </c>
      <c r="H1346" s="75" t="s">
        <v>4503</v>
      </c>
      <c r="I1346" s="90">
        <v>1991</v>
      </c>
      <c r="J1346" s="75" t="s">
        <v>31</v>
      </c>
      <c r="K1346" s="80"/>
      <c r="L1346" s="75"/>
      <c r="M1346" s="100"/>
      <c r="N1346" s="75"/>
      <c r="O1346" s="80" t="s">
        <v>529</v>
      </c>
      <c r="P1346" s="100" t="s">
        <v>105</v>
      </c>
      <c r="Q1346" s="80"/>
      <c r="R1346" s="80"/>
      <c r="S1346" s="74" t="s">
        <v>4193</v>
      </c>
      <c r="U1346" s="80"/>
    </row>
    <row r="1347" spans="1:21" s="79" customFormat="1" ht="15" customHeight="1">
      <c r="A1347" s="79" t="s">
        <v>2453</v>
      </c>
      <c r="B1347" s="75" t="s">
        <v>2345</v>
      </c>
      <c r="C1347" s="75" t="s">
        <v>1869</v>
      </c>
      <c r="D1347" s="75" t="s">
        <v>1857</v>
      </c>
      <c r="E1347" s="75" t="s">
        <v>2454</v>
      </c>
      <c r="F1347" s="74" t="s">
        <v>1858</v>
      </c>
      <c r="G1347" s="16" t="s">
        <v>830</v>
      </c>
      <c r="H1347" s="75" t="s">
        <v>4503</v>
      </c>
      <c r="I1347" s="90">
        <v>1991</v>
      </c>
      <c r="J1347" s="75" t="s">
        <v>31</v>
      </c>
      <c r="K1347" s="89"/>
      <c r="L1347" s="75"/>
      <c r="M1347" s="100"/>
      <c r="N1347" s="75"/>
      <c r="O1347" s="80" t="s">
        <v>529</v>
      </c>
      <c r="P1347" s="100" t="s">
        <v>105</v>
      </c>
      <c r="Q1347" s="89"/>
      <c r="R1347" s="89"/>
      <c r="S1347" s="74" t="s">
        <v>4193</v>
      </c>
      <c r="U1347" s="80"/>
    </row>
    <row r="1348" spans="1:21" s="79" customFormat="1" ht="15" customHeight="1">
      <c r="A1348" s="79" t="s">
        <v>1868</v>
      </c>
      <c r="B1348" s="80" t="s">
        <v>2455</v>
      </c>
      <c r="C1348" s="80" t="s">
        <v>1869</v>
      </c>
      <c r="D1348" s="80" t="s">
        <v>1857</v>
      </c>
      <c r="E1348" s="80" t="s">
        <v>2454</v>
      </c>
      <c r="F1348" s="74" t="s">
        <v>1858</v>
      </c>
      <c r="G1348" s="16" t="s">
        <v>860</v>
      </c>
      <c r="H1348" s="75" t="s">
        <v>4503</v>
      </c>
      <c r="I1348" s="95">
        <v>1996</v>
      </c>
      <c r="J1348" s="80" t="s">
        <v>31</v>
      </c>
      <c r="K1348" s="80"/>
      <c r="L1348" s="75"/>
      <c r="M1348" s="69"/>
      <c r="N1348" s="75"/>
      <c r="O1348" s="80" t="s">
        <v>529</v>
      </c>
      <c r="P1348" s="100" t="s">
        <v>105</v>
      </c>
      <c r="Q1348" s="80"/>
      <c r="R1348" s="80"/>
      <c r="S1348" s="74" t="s">
        <v>4193</v>
      </c>
      <c r="U1348" s="80"/>
    </row>
    <row r="1349" spans="1:21" s="79" customFormat="1" ht="15" customHeight="1">
      <c r="A1349" s="79" t="s">
        <v>1868</v>
      </c>
      <c r="B1349" s="75" t="s">
        <v>2455</v>
      </c>
      <c r="C1349" s="75" t="s">
        <v>1869</v>
      </c>
      <c r="D1349" s="75" t="s">
        <v>1857</v>
      </c>
      <c r="E1349" s="75" t="s">
        <v>2454</v>
      </c>
      <c r="F1349" s="74" t="s">
        <v>1858</v>
      </c>
      <c r="G1349" s="19" t="s">
        <v>861</v>
      </c>
      <c r="H1349" s="75" t="s">
        <v>4503</v>
      </c>
      <c r="I1349" s="90">
        <v>1996</v>
      </c>
      <c r="J1349" s="75" t="s">
        <v>31</v>
      </c>
      <c r="K1349" s="80"/>
      <c r="L1349" s="75"/>
      <c r="M1349" s="100"/>
      <c r="N1349" s="75"/>
      <c r="O1349" s="80" t="s">
        <v>529</v>
      </c>
      <c r="P1349" s="100" t="s">
        <v>105</v>
      </c>
      <c r="Q1349" s="80"/>
      <c r="R1349" s="80"/>
      <c r="S1349" s="74" t="s">
        <v>4193</v>
      </c>
      <c r="U1349" s="80"/>
    </row>
    <row r="1350" spans="1:21" s="79" customFormat="1" ht="15" customHeight="1">
      <c r="A1350" s="79" t="s">
        <v>1868</v>
      </c>
      <c r="B1350" s="80" t="s">
        <v>2455</v>
      </c>
      <c r="C1350" s="80" t="s">
        <v>1869</v>
      </c>
      <c r="D1350" s="80" t="s">
        <v>1857</v>
      </c>
      <c r="E1350" s="80" t="s">
        <v>2454</v>
      </c>
      <c r="F1350" s="74" t="s">
        <v>1858</v>
      </c>
      <c r="G1350" s="16" t="s">
        <v>830</v>
      </c>
      <c r="H1350" s="80" t="s">
        <v>4503</v>
      </c>
      <c r="I1350" s="95">
        <v>1996</v>
      </c>
      <c r="J1350" s="80" t="s">
        <v>31</v>
      </c>
      <c r="K1350" s="80"/>
      <c r="L1350" s="75"/>
      <c r="M1350" s="69"/>
      <c r="N1350" s="75"/>
      <c r="O1350" s="80" t="s">
        <v>529</v>
      </c>
      <c r="P1350" s="100" t="s">
        <v>105</v>
      </c>
      <c r="Q1350" s="80"/>
      <c r="R1350" s="80"/>
      <c r="S1350" s="74" t="s">
        <v>4193</v>
      </c>
      <c r="U1350" s="80"/>
    </row>
    <row r="1351" spans="1:21" s="79" customFormat="1" ht="15" customHeight="1">
      <c r="A1351" s="79" t="s">
        <v>2456</v>
      </c>
      <c r="B1351" s="74" t="s">
        <v>2457</v>
      </c>
      <c r="C1351" s="74" t="s">
        <v>1869</v>
      </c>
      <c r="D1351" s="74" t="s">
        <v>1857</v>
      </c>
      <c r="E1351" s="74" t="s">
        <v>2454</v>
      </c>
      <c r="F1351" s="80" t="s">
        <v>1858</v>
      </c>
      <c r="G1351" s="19" t="s">
        <v>861</v>
      </c>
      <c r="H1351" s="75" t="s">
        <v>4503</v>
      </c>
      <c r="I1351" s="90">
        <v>2005</v>
      </c>
      <c r="J1351" s="75" t="s">
        <v>31</v>
      </c>
      <c r="K1351" s="80"/>
      <c r="L1351" s="75"/>
      <c r="M1351" s="100"/>
      <c r="N1351" s="75"/>
      <c r="O1351" s="80" t="s">
        <v>529</v>
      </c>
      <c r="P1351" s="100" t="s">
        <v>105</v>
      </c>
      <c r="Q1351" s="80"/>
      <c r="R1351" s="80"/>
      <c r="S1351" s="74" t="s">
        <v>4193</v>
      </c>
      <c r="U1351" s="80"/>
    </row>
    <row r="1352" spans="1:21" s="79" customFormat="1" ht="15" customHeight="1">
      <c r="A1352" s="74" t="s">
        <v>2456</v>
      </c>
      <c r="B1352" s="75" t="s">
        <v>2457</v>
      </c>
      <c r="C1352" s="75" t="s">
        <v>1869</v>
      </c>
      <c r="D1352" s="75" t="s">
        <v>1857</v>
      </c>
      <c r="E1352" s="75" t="s">
        <v>2454</v>
      </c>
      <c r="F1352" s="80" t="s">
        <v>1858</v>
      </c>
      <c r="G1352" s="16" t="s">
        <v>830</v>
      </c>
      <c r="H1352" s="75" t="s">
        <v>4503</v>
      </c>
      <c r="I1352" s="90">
        <v>2005</v>
      </c>
      <c r="J1352" s="75" t="s">
        <v>31</v>
      </c>
      <c r="K1352" s="80"/>
      <c r="L1352" s="75"/>
      <c r="M1352" s="100"/>
      <c r="N1352" s="75"/>
      <c r="O1352" s="80" t="s">
        <v>529</v>
      </c>
      <c r="P1352" s="100" t="s">
        <v>105</v>
      </c>
      <c r="Q1352" s="80"/>
      <c r="R1352" s="80"/>
      <c r="S1352" s="74" t="s">
        <v>4193</v>
      </c>
      <c r="U1352" s="80"/>
    </row>
    <row r="1353" spans="1:21" s="79" customFormat="1" ht="15" customHeight="1">
      <c r="A1353" s="79" t="s">
        <v>2089</v>
      </c>
      <c r="B1353" s="74" t="s">
        <v>2090</v>
      </c>
      <c r="C1353" s="74" t="s">
        <v>2081</v>
      </c>
      <c r="D1353" s="74" t="s">
        <v>1977</v>
      </c>
      <c r="E1353" s="74" t="s">
        <v>2451</v>
      </c>
      <c r="F1353" s="80" t="s">
        <v>1858</v>
      </c>
      <c r="G1353" s="16" t="s">
        <v>860</v>
      </c>
      <c r="H1353" s="75" t="s">
        <v>4503</v>
      </c>
      <c r="I1353" s="90">
        <v>1981</v>
      </c>
      <c r="J1353" s="75" t="s">
        <v>31</v>
      </c>
      <c r="K1353" s="80"/>
      <c r="L1353" s="75"/>
      <c r="M1353" s="100"/>
      <c r="N1353" s="75"/>
      <c r="O1353" s="80" t="s">
        <v>529</v>
      </c>
      <c r="P1353" s="100" t="s">
        <v>105</v>
      </c>
      <c r="Q1353" s="80"/>
      <c r="R1353" s="80"/>
      <c r="S1353" s="74" t="s">
        <v>4192</v>
      </c>
      <c r="U1353" s="80"/>
    </row>
    <row r="1354" spans="1:21" s="79" customFormat="1" ht="15" customHeight="1">
      <c r="A1354" s="79" t="s">
        <v>2089</v>
      </c>
      <c r="B1354" s="74" t="s">
        <v>2090</v>
      </c>
      <c r="C1354" s="74" t="s">
        <v>2081</v>
      </c>
      <c r="D1354" s="74" t="s">
        <v>1977</v>
      </c>
      <c r="E1354" s="74" t="s">
        <v>2451</v>
      </c>
      <c r="F1354" s="80" t="s">
        <v>1858</v>
      </c>
      <c r="G1354" s="16" t="s">
        <v>830</v>
      </c>
      <c r="H1354" s="75" t="s">
        <v>4503</v>
      </c>
      <c r="I1354" s="90">
        <v>1981</v>
      </c>
      <c r="J1354" s="75" t="s">
        <v>31</v>
      </c>
      <c r="K1354" s="80"/>
      <c r="L1354" s="75"/>
      <c r="M1354" s="100"/>
      <c r="N1354" s="75"/>
      <c r="O1354" s="80" t="s">
        <v>529</v>
      </c>
      <c r="P1354" s="100" t="s">
        <v>105</v>
      </c>
      <c r="Q1354" s="80"/>
      <c r="R1354" s="80"/>
      <c r="S1354" s="74" t="s">
        <v>4192</v>
      </c>
      <c r="U1354" s="80"/>
    </row>
    <row r="1355" spans="1:21" s="79" customFormat="1" ht="15" customHeight="1">
      <c r="A1355" s="79" t="s">
        <v>2458</v>
      </c>
      <c r="B1355" s="75" t="s">
        <v>2459</v>
      </c>
      <c r="C1355" s="75" t="s">
        <v>2262</v>
      </c>
      <c r="D1355" s="75" t="s">
        <v>1977</v>
      </c>
      <c r="E1355" s="75" t="s">
        <v>2454</v>
      </c>
      <c r="F1355" s="74" t="s">
        <v>1858</v>
      </c>
      <c r="G1355" s="16" t="s">
        <v>860</v>
      </c>
      <c r="H1355" s="75" t="s">
        <v>4503</v>
      </c>
      <c r="I1355" s="90">
        <v>1997</v>
      </c>
      <c r="J1355" s="75" t="s">
        <v>23</v>
      </c>
      <c r="K1355" s="80"/>
      <c r="L1355" s="75"/>
      <c r="M1355" s="100"/>
      <c r="N1355" s="75"/>
      <c r="O1355" s="80" t="s">
        <v>529</v>
      </c>
      <c r="P1355" s="100" t="s">
        <v>105</v>
      </c>
      <c r="Q1355" s="80"/>
      <c r="R1355" s="80"/>
      <c r="S1355" s="74" t="s">
        <v>4193</v>
      </c>
      <c r="U1355" s="80"/>
    </row>
    <row r="1356" spans="1:21" s="79" customFormat="1" ht="15" customHeight="1">
      <c r="A1356" s="79" t="s">
        <v>2458</v>
      </c>
      <c r="B1356" s="75" t="s">
        <v>2459</v>
      </c>
      <c r="C1356" s="75" t="s">
        <v>2262</v>
      </c>
      <c r="D1356" s="75" t="s">
        <v>1977</v>
      </c>
      <c r="E1356" s="75" t="s">
        <v>2454</v>
      </c>
      <c r="F1356" s="74" t="s">
        <v>1858</v>
      </c>
      <c r="G1356" s="16" t="s">
        <v>830</v>
      </c>
      <c r="H1356" s="75" t="s">
        <v>4503</v>
      </c>
      <c r="I1356" s="90">
        <v>1997</v>
      </c>
      <c r="J1356" s="75" t="s">
        <v>23</v>
      </c>
      <c r="K1356" s="80"/>
      <c r="L1356" s="75"/>
      <c r="M1356" s="100"/>
      <c r="N1356" s="75"/>
      <c r="O1356" s="80" t="s">
        <v>529</v>
      </c>
      <c r="P1356" s="100" t="s">
        <v>105</v>
      </c>
      <c r="Q1356" s="80"/>
      <c r="R1356" s="80"/>
      <c r="S1356" s="74" t="s">
        <v>4193</v>
      </c>
      <c r="U1356" s="80"/>
    </row>
    <row r="1357" spans="1:21" s="79" customFormat="1" ht="15" customHeight="1">
      <c r="A1357" s="79" t="s">
        <v>4638</v>
      </c>
      <c r="B1357" s="75" t="s">
        <v>2332</v>
      </c>
      <c r="C1357" s="75" t="s">
        <v>2460</v>
      </c>
      <c r="D1357" s="75" t="s">
        <v>2193</v>
      </c>
      <c r="E1357" s="75" t="s">
        <v>2451</v>
      </c>
      <c r="F1357" s="80" t="s">
        <v>1858</v>
      </c>
      <c r="G1357" s="16" t="s">
        <v>830</v>
      </c>
      <c r="H1357" s="75" t="s">
        <v>4503</v>
      </c>
      <c r="I1357" s="90">
        <v>2002</v>
      </c>
      <c r="J1357" s="75" t="s">
        <v>31</v>
      </c>
      <c r="K1357" s="80"/>
      <c r="L1357" s="75"/>
      <c r="M1357" s="100"/>
      <c r="N1357" s="75"/>
      <c r="O1357" s="80" t="s">
        <v>529</v>
      </c>
      <c r="P1357" s="100" t="s">
        <v>105</v>
      </c>
      <c r="Q1357" s="80"/>
      <c r="R1357" s="80"/>
      <c r="S1357" s="74" t="s">
        <v>4193</v>
      </c>
      <c r="U1357" s="80"/>
    </row>
    <row r="1358" spans="1:21" s="79" customFormat="1" ht="15" customHeight="1">
      <c r="A1358" s="79" t="s">
        <v>2261</v>
      </c>
      <c r="B1358" s="74" t="s">
        <v>2332</v>
      </c>
      <c r="C1358" s="74" t="s">
        <v>2460</v>
      </c>
      <c r="D1358" s="74" t="s">
        <v>2193</v>
      </c>
      <c r="E1358" s="74" t="s">
        <v>2451</v>
      </c>
      <c r="F1358" s="74" t="s">
        <v>1858</v>
      </c>
      <c r="G1358" s="16" t="s">
        <v>830</v>
      </c>
      <c r="H1358" s="75" t="s">
        <v>4503</v>
      </c>
      <c r="I1358" s="90">
        <v>1997</v>
      </c>
      <c r="J1358" s="75" t="s">
        <v>23</v>
      </c>
      <c r="K1358" s="80"/>
      <c r="L1358" s="75"/>
      <c r="M1358" s="103"/>
      <c r="N1358" s="74"/>
      <c r="O1358" s="80" t="s">
        <v>529</v>
      </c>
      <c r="P1358" s="74" t="s">
        <v>24</v>
      </c>
      <c r="Q1358" s="80"/>
      <c r="R1358" s="80"/>
      <c r="S1358" s="74" t="s">
        <v>4194</v>
      </c>
      <c r="U1358" s="80"/>
    </row>
    <row r="1359" spans="1:21" s="79" customFormat="1" ht="15" customHeight="1">
      <c r="A1359" s="79" t="s">
        <v>4639</v>
      </c>
      <c r="B1359" s="75" t="s">
        <v>2345</v>
      </c>
      <c r="C1359" s="75" t="s">
        <v>2272</v>
      </c>
      <c r="D1359" s="75" t="s">
        <v>1977</v>
      </c>
      <c r="E1359" s="75" t="s">
        <v>2454</v>
      </c>
      <c r="F1359" s="80" t="s">
        <v>1858</v>
      </c>
      <c r="G1359" s="16" t="s">
        <v>830</v>
      </c>
      <c r="H1359" s="75" t="s">
        <v>4503</v>
      </c>
      <c r="I1359" s="90">
        <v>2002</v>
      </c>
      <c r="J1359" s="75" t="s">
        <v>31</v>
      </c>
      <c r="K1359" s="80"/>
      <c r="L1359" s="75"/>
      <c r="M1359" s="100"/>
      <c r="N1359" s="75"/>
      <c r="O1359" s="80" t="s">
        <v>529</v>
      </c>
      <c r="P1359" s="100" t="s">
        <v>105</v>
      </c>
      <c r="Q1359" s="80"/>
      <c r="R1359" s="80"/>
      <c r="S1359" s="74" t="s">
        <v>4193</v>
      </c>
      <c r="U1359" s="80"/>
    </row>
    <row r="1360" spans="1:21" s="79" customFormat="1" ht="15" customHeight="1">
      <c r="A1360" s="79" t="s">
        <v>4640</v>
      </c>
      <c r="B1360" s="75" t="s">
        <v>2345</v>
      </c>
      <c r="C1360" s="75" t="s">
        <v>2305</v>
      </c>
      <c r="D1360" s="75" t="s">
        <v>1977</v>
      </c>
      <c r="E1360" s="75" t="s">
        <v>2454</v>
      </c>
      <c r="F1360" s="74" t="s">
        <v>1858</v>
      </c>
      <c r="G1360" s="16" t="s">
        <v>830</v>
      </c>
      <c r="H1360" s="75" t="s">
        <v>4503</v>
      </c>
      <c r="I1360" s="90">
        <v>2001</v>
      </c>
      <c r="J1360" s="75" t="s">
        <v>23</v>
      </c>
      <c r="K1360" s="80"/>
      <c r="L1360" s="75"/>
      <c r="M1360" s="100"/>
      <c r="N1360" s="75"/>
      <c r="O1360" s="80" t="s">
        <v>529</v>
      </c>
      <c r="P1360" s="100" t="s">
        <v>105</v>
      </c>
      <c r="Q1360" s="80"/>
      <c r="R1360" s="80"/>
      <c r="S1360" s="74" t="s">
        <v>4193</v>
      </c>
      <c r="U1360" s="80"/>
    </row>
    <row r="1361" spans="1:27" s="79" customFormat="1" ht="15" customHeight="1">
      <c r="A1361" s="42" t="s">
        <v>4640</v>
      </c>
      <c r="B1361" s="75" t="s">
        <v>4433</v>
      </c>
      <c r="C1361" s="75" t="s">
        <v>2305</v>
      </c>
      <c r="D1361" s="75" t="s">
        <v>1977</v>
      </c>
      <c r="E1361" s="75" t="s">
        <v>2454</v>
      </c>
      <c r="F1361" s="74" t="s">
        <v>1858</v>
      </c>
      <c r="G1361" s="42" t="s">
        <v>4575</v>
      </c>
      <c r="H1361" s="42" t="s">
        <v>4366</v>
      </c>
      <c r="I1361" s="95">
        <v>2000</v>
      </c>
      <c r="J1361" s="42" t="s">
        <v>23</v>
      </c>
      <c r="K1361" s="42"/>
      <c r="L1361" s="165"/>
      <c r="M1361" s="42"/>
      <c r="N1361" s="165"/>
      <c r="O1361" s="42" t="s">
        <v>4307</v>
      </c>
      <c r="P1361" s="165" t="s">
        <v>295</v>
      </c>
      <c r="Q1361" s="42"/>
      <c r="R1361" s="42"/>
      <c r="S1361" s="80" t="s">
        <v>4424</v>
      </c>
      <c r="T1361" s="136"/>
      <c r="U1361" s="136"/>
      <c r="V1361" s="136"/>
      <c r="W1361" s="136"/>
      <c r="X1361" s="136"/>
      <c r="Y1361" s="136"/>
      <c r="Z1361" s="136"/>
      <c r="AA1361" s="136"/>
    </row>
    <row r="1362" spans="1:27" s="79" customFormat="1" ht="15" customHeight="1">
      <c r="A1362" s="75" t="s">
        <v>2461</v>
      </c>
      <c r="B1362" s="75" t="s">
        <v>2462</v>
      </c>
      <c r="C1362" s="75" t="s">
        <v>2348</v>
      </c>
      <c r="D1362" s="75" t="s">
        <v>2463</v>
      </c>
      <c r="E1362" s="75" t="s">
        <v>2454</v>
      </c>
      <c r="F1362" s="80" t="s">
        <v>1858</v>
      </c>
      <c r="G1362" s="16" t="s">
        <v>830</v>
      </c>
      <c r="H1362" s="75" t="s">
        <v>4503</v>
      </c>
      <c r="I1362" s="90">
        <v>2005</v>
      </c>
      <c r="J1362" s="75" t="s">
        <v>31</v>
      </c>
      <c r="K1362" s="89"/>
      <c r="L1362" s="75"/>
      <c r="M1362" s="100"/>
      <c r="N1362" s="75"/>
      <c r="O1362" s="80" t="s">
        <v>529</v>
      </c>
      <c r="P1362" s="74" t="s">
        <v>24</v>
      </c>
      <c r="Q1362" s="89"/>
      <c r="R1362" s="89"/>
      <c r="S1362" s="74" t="s">
        <v>4193</v>
      </c>
      <c r="U1362" s="80"/>
    </row>
    <row r="1363" spans="1:27" s="79" customFormat="1" ht="15" customHeight="1">
      <c r="A1363" s="79" t="s">
        <v>2361</v>
      </c>
      <c r="B1363" s="75" t="s">
        <v>2464</v>
      </c>
      <c r="C1363" s="75" t="s">
        <v>2465</v>
      </c>
      <c r="D1363" s="75" t="s">
        <v>2466</v>
      </c>
      <c r="E1363" s="75" t="s">
        <v>2451</v>
      </c>
      <c r="F1363" s="80" t="s">
        <v>1858</v>
      </c>
      <c r="G1363" s="16" t="s">
        <v>830</v>
      </c>
      <c r="H1363" s="75" t="s">
        <v>4503</v>
      </c>
      <c r="I1363" s="90">
        <v>2000</v>
      </c>
      <c r="J1363" s="75" t="s">
        <v>31</v>
      </c>
      <c r="K1363" s="80"/>
      <c r="L1363" s="75"/>
      <c r="M1363" s="100"/>
      <c r="N1363" s="75"/>
      <c r="O1363" s="80" t="s">
        <v>529</v>
      </c>
      <c r="P1363" s="100" t="s">
        <v>105</v>
      </c>
      <c r="Q1363" s="80"/>
      <c r="R1363" s="80"/>
      <c r="S1363" s="75" t="s">
        <v>4198</v>
      </c>
      <c r="U1363" s="80"/>
    </row>
    <row r="1364" spans="1:27" s="79" customFormat="1" ht="15" customHeight="1">
      <c r="A1364" s="79" t="s">
        <v>2467</v>
      </c>
      <c r="B1364" s="85" t="s">
        <v>2468</v>
      </c>
      <c r="C1364" s="82" t="s">
        <v>2469</v>
      </c>
      <c r="D1364" s="82" t="s">
        <v>2470</v>
      </c>
      <c r="E1364" s="74" t="s">
        <v>2471</v>
      </c>
      <c r="F1364" s="80" t="s">
        <v>2472</v>
      </c>
      <c r="G1364" s="16" t="s">
        <v>40</v>
      </c>
      <c r="H1364" s="81" t="s">
        <v>4514</v>
      </c>
      <c r="I1364" s="4">
        <v>1972</v>
      </c>
      <c r="J1364" s="97" t="s">
        <v>63</v>
      </c>
      <c r="K1364" s="81"/>
      <c r="L1364" s="74"/>
      <c r="M1364" s="81"/>
      <c r="N1364" s="74"/>
      <c r="O1364" s="75" t="s">
        <v>2473</v>
      </c>
      <c r="P1364" s="74" t="s">
        <v>24</v>
      </c>
      <c r="Q1364" s="69" t="s">
        <v>676</v>
      </c>
      <c r="R1364" s="74" t="s">
        <v>24</v>
      </c>
      <c r="S1364" s="110" t="s">
        <v>67</v>
      </c>
      <c r="U1364" s="80"/>
    </row>
    <row r="1365" spans="1:27" s="79" customFormat="1" ht="15" customHeight="1">
      <c r="A1365" s="79" t="s">
        <v>1692</v>
      </c>
      <c r="B1365" s="59" t="s">
        <v>1693</v>
      </c>
      <c r="C1365" s="58" t="s">
        <v>1694</v>
      </c>
      <c r="D1365" s="58" t="s">
        <v>1695</v>
      </c>
      <c r="E1365" s="137" t="s">
        <v>2444</v>
      </c>
      <c r="F1365" s="81" t="s">
        <v>2472</v>
      </c>
      <c r="G1365" s="79" t="s">
        <v>109</v>
      </c>
      <c r="H1365" s="91" t="s">
        <v>4519</v>
      </c>
      <c r="I1365" s="60">
        <v>2007</v>
      </c>
      <c r="J1365" s="80" t="s">
        <v>63</v>
      </c>
      <c r="K1365" s="81"/>
      <c r="L1365" s="74"/>
      <c r="M1365" s="104"/>
      <c r="N1365" s="88"/>
      <c r="O1365" s="112" t="s">
        <v>676</v>
      </c>
      <c r="P1365" s="75" t="s">
        <v>295</v>
      </c>
      <c r="Q1365" s="80"/>
      <c r="R1365" s="80"/>
      <c r="S1365" s="81" t="s">
        <v>1696</v>
      </c>
      <c r="U1365" s="80"/>
    </row>
    <row r="1366" spans="1:27" s="79" customFormat="1" ht="15" customHeight="1">
      <c r="A1366" s="79" t="s">
        <v>2474</v>
      </c>
      <c r="B1366" s="85" t="s">
        <v>2468</v>
      </c>
      <c r="C1366" s="82" t="s">
        <v>2475</v>
      </c>
      <c r="D1366" s="82" t="s">
        <v>2476</v>
      </c>
      <c r="E1366" s="74" t="s">
        <v>2477</v>
      </c>
      <c r="F1366" s="80" t="s">
        <v>2472</v>
      </c>
      <c r="G1366" s="16" t="s">
        <v>40</v>
      </c>
      <c r="H1366" s="81" t="s">
        <v>4514</v>
      </c>
      <c r="I1366" s="4">
        <v>2001</v>
      </c>
      <c r="J1366" s="97" t="s">
        <v>63</v>
      </c>
      <c r="K1366" s="81"/>
      <c r="L1366" s="74"/>
      <c r="M1366" s="81"/>
      <c r="N1366" s="74"/>
      <c r="O1366" s="50" t="s">
        <v>2478</v>
      </c>
      <c r="P1366" s="100" t="s">
        <v>24</v>
      </c>
      <c r="Q1366" s="69"/>
      <c r="R1366" s="75"/>
      <c r="S1366" s="110" t="s">
        <v>67</v>
      </c>
      <c r="U1366" s="80"/>
    </row>
    <row r="1367" spans="1:27" s="79" customFormat="1" ht="15" customHeight="1">
      <c r="A1367" s="79" t="s">
        <v>2479</v>
      </c>
      <c r="B1367" s="85" t="s">
        <v>2480</v>
      </c>
      <c r="C1367" s="82" t="s">
        <v>2481</v>
      </c>
      <c r="D1367" s="82" t="s">
        <v>2482</v>
      </c>
      <c r="E1367" s="74" t="s">
        <v>2477</v>
      </c>
      <c r="F1367" s="80" t="s">
        <v>2472</v>
      </c>
      <c r="G1367" s="16" t="s">
        <v>40</v>
      </c>
      <c r="H1367" s="81" t="s">
        <v>4514</v>
      </c>
      <c r="I1367" s="4">
        <v>1999</v>
      </c>
      <c r="J1367" s="80" t="s">
        <v>31</v>
      </c>
      <c r="K1367" s="81"/>
      <c r="L1367" s="74"/>
      <c r="M1367" s="81"/>
      <c r="N1367" s="74"/>
      <c r="O1367" s="69" t="s">
        <v>676</v>
      </c>
      <c r="P1367" s="74" t="s">
        <v>24</v>
      </c>
      <c r="Q1367" s="69"/>
      <c r="R1367" s="69"/>
      <c r="S1367" s="110" t="s">
        <v>67</v>
      </c>
      <c r="U1367" s="80"/>
    </row>
    <row r="1368" spans="1:27" s="79" customFormat="1" ht="15" customHeight="1">
      <c r="A1368" s="79" t="s">
        <v>4704</v>
      </c>
      <c r="B1368" s="81" t="s">
        <v>4705</v>
      </c>
      <c r="C1368" s="85" t="s">
        <v>2494</v>
      </c>
      <c r="D1368" s="81" t="s">
        <v>4706</v>
      </c>
      <c r="E1368" s="81" t="s">
        <v>2485</v>
      </c>
      <c r="F1368" s="56" t="s">
        <v>2486</v>
      </c>
      <c r="G1368" s="16" t="s">
        <v>531</v>
      </c>
      <c r="H1368" s="81" t="s">
        <v>4519</v>
      </c>
      <c r="I1368" s="23">
        <v>2013</v>
      </c>
      <c r="J1368" s="80" t="s">
        <v>23</v>
      </c>
      <c r="K1368" s="55"/>
      <c r="L1368" s="74"/>
      <c r="M1368" s="55" t="s">
        <v>4305</v>
      </c>
      <c r="N1368" s="75" t="s">
        <v>24</v>
      </c>
      <c r="O1368" s="55"/>
      <c r="P1368" s="74"/>
      <c r="Q1368" s="81"/>
      <c r="R1368" s="81"/>
      <c r="S1368" s="79" t="s">
        <v>4745</v>
      </c>
      <c r="U1368" s="80"/>
    </row>
    <row r="1369" spans="1:27" s="79" customFormat="1" ht="15" customHeight="1">
      <c r="A1369" s="11" t="s">
        <v>2487</v>
      </c>
      <c r="B1369" s="11" t="s">
        <v>4546</v>
      </c>
      <c r="C1369" s="11" t="s">
        <v>2483</v>
      </c>
      <c r="D1369" s="11" t="s">
        <v>2484</v>
      </c>
      <c r="E1369" s="115" t="s">
        <v>2485</v>
      </c>
      <c r="F1369" s="115" t="s">
        <v>2486</v>
      </c>
      <c r="G1369" s="11" t="s">
        <v>186</v>
      </c>
      <c r="H1369" s="11" t="s">
        <v>4504</v>
      </c>
      <c r="I1369" s="122">
        <v>1973</v>
      </c>
      <c r="J1369" s="115" t="s">
        <v>31</v>
      </c>
      <c r="K1369" s="69" t="s">
        <v>4304</v>
      </c>
      <c r="L1369" s="75" t="s">
        <v>24</v>
      </c>
      <c r="M1369" s="69" t="s">
        <v>4305</v>
      </c>
      <c r="N1369" s="75" t="s">
        <v>24</v>
      </c>
      <c r="O1369" s="80" t="s">
        <v>4307</v>
      </c>
      <c r="P1369" s="109" t="s">
        <v>24</v>
      </c>
      <c r="Q1369" s="69" t="s">
        <v>676</v>
      </c>
      <c r="R1369" s="115" t="s">
        <v>24</v>
      </c>
      <c r="S1369" s="139" t="s">
        <v>187</v>
      </c>
      <c r="U1369" s="80"/>
    </row>
    <row r="1370" spans="1:27" s="79" customFormat="1" ht="15" customHeight="1">
      <c r="A1370" s="42" t="s">
        <v>4641</v>
      </c>
      <c r="B1370" s="42" t="s">
        <v>4404</v>
      </c>
      <c r="C1370" s="11" t="s">
        <v>2483</v>
      </c>
      <c r="D1370" s="11" t="s">
        <v>2484</v>
      </c>
      <c r="E1370" s="115" t="s">
        <v>2485</v>
      </c>
      <c r="F1370" s="68" t="s">
        <v>2486</v>
      </c>
      <c r="G1370" s="42" t="s">
        <v>4575</v>
      </c>
      <c r="H1370" s="42" t="s">
        <v>4366</v>
      </c>
      <c r="I1370" s="42">
        <v>2008</v>
      </c>
      <c r="J1370" s="42" t="s">
        <v>23</v>
      </c>
      <c r="K1370" s="69" t="s">
        <v>4304</v>
      </c>
      <c r="L1370" s="75" t="s">
        <v>24</v>
      </c>
      <c r="M1370" s="42" t="s">
        <v>4305</v>
      </c>
      <c r="N1370" s="165" t="s">
        <v>105</v>
      </c>
      <c r="O1370" s="42"/>
      <c r="P1370" s="165"/>
      <c r="Q1370" s="42"/>
      <c r="R1370" s="42"/>
      <c r="S1370" s="80" t="s">
        <v>4405</v>
      </c>
      <c r="T1370" s="136"/>
      <c r="U1370" s="136"/>
      <c r="V1370" s="136"/>
      <c r="W1370" s="136"/>
      <c r="X1370" s="136"/>
      <c r="Y1370" s="136"/>
      <c r="Z1370" s="136"/>
      <c r="AA1370" s="136"/>
    </row>
    <row r="1371" spans="1:27" s="79" customFormat="1" ht="15" customHeight="1">
      <c r="A1371" s="79" t="s">
        <v>2488</v>
      </c>
      <c r="B1371" s="91" t="s">
        <v>2489</v>
      </c>
      <c r="C1371" s="91" t="s">
        <v>2490</v>
      </c>
      <c r="D1371" s="91" t="s">
        <v>2484</v>
      </c>
      <c r="E1371" s="75" t="s">
        <v>2485</v>
      </c>
      <c r="F1371" s="75" t="s">
        <v>2486</v>
      </c>
      <c r="G1371" s="91" t="s">
        <v>57</v>
      </c>
      <c r="H1371" s="91" t="s">
        <v>4519</v>
      </c>
      <c r="I1371" s="92">
        <v>1995</v>
      </c>
      <c r="J1371" s="75" t="s">
        <v>23</v>
      </c>
      <c r="K1371" s="69" t="s">
        <v>4304</v>
      </c>
      <c r="L1371" s="75" t="s">
        <v>24</v>
      </c>
      <c r="M1371" s="69" t="s">
        <v>4305</v>
      </c>
      <c r="N1371" s="75" t="s">
        <v>24</v>
      </c>
      <c r="O1371" s="80"/>
      <c r="P1371" s="75"/>
      <c r="Q1371" s="75"/>
      <c r="R1371" s="75"/>
      <c r="S1371" s="74" t="s">
        <v>58</v>
      </c>
      <c r="U1371" s="80"/>
    </row>
    <row r="1372" spans="1:27" s="79" customFormat="1" ht="15" customHeight="1">
      <c r="A1372" s="79" t="s">
        <v>2492</v>
      </c>
      <c r="B1372" s="5" t="s">
        <v>2493</v>
      </c>
      <c r="C1372" s="68" t="s">
        <v>2494</v>
      </c>
      <c r="D1372" s="68" t="s">
        <v>2484</v>
      </c>
      <c r="E1372" s="68" t="s">
        <v>2485</v>
      </c>
      <c r="F1372" s="68" t="s">
        <v>2486</v>
      </c>
      <c r="G1372" s="70" t="s">
        <v>90</v>
      </c>
      <c r="H1372" s="67" t="s">
        <v>4510</v>
      </c>
      <c r="I1372" s="6">
        <v>1993</v>
      </c>
      <c r="J1372" s="80" t="s">
        <v>23</v>
      </c>
      <c r="K1372" s="69" t="s">
        <v>4304</v>
      </c>
      <c r="L1372" s="75" t="s">
        <v>24</v>
      </c>
      <c r="M1372" s="69" t="s">
        <v>4305</v>
      </c>
      <c r="N1372" s="75" t="s">
        <v>24</v>
      </c>
      <c r="O1372" s="75"/>
      <c r="P1372" s="75"/>
      <c r="Q1372" s="80"/>
      <c r="R1372" s="80"/>
      <c r="S1372" s="74" t="s">
        <v>2495</v>
      </c>
      <c r="U1372" s="80"/>
    </row>
    <row r="1373" spans="1:27" s="79" customFormat="1" ht="15" customHeight="1">
      <c r="A1373" s="79" t="s">
        <v>2496</v>
      </c>
      <c r="B1373" s="82" t="s">
        <v>2497</v>
      </c>
      <c r="C1373" s="91" t="s">
        <v>2494</v>
      </c>
      <c r="D1373" s="91" t="s">
        <v>2484</v>
      </c>
      <c r="E1373" s="75" t="s">
        <v>2485</v>
      </c>
      <c r="F1373" s="88" t="s">
        <v>2486</v>
      </c>
      <c r="G1373" s="82" t="s">
        <v>22</v>
      </c>
      <c r="H1373" s="67" t="s">
        <v>4512</v>
      </c>
      <c r="I1373" s="93">
        <v>1998</v>
      </c>
      <c r="J1373" s="80" t="s">
        <v>23</v>
      </c>
      <c r="K1373" s="69" t="s">
        <v>4304</v>
      </c>
      <c r="L1373" s="75" t="s">
        <v>24</v>
      </c>
      <c r="M1373" s="69" t="s">
        <v>4305</v>
      </c>
      <c r="N1373" s="75" t="s">
        <v>24</v>
      </c>
      <c r="O1373" s="80"/>
      <c r="P1373" s="75"/>
      <c r="Q1373" s="80"/>
      <c r="R1373" s="80"/>
      <c r="S1373" s="81" t="s">
        <v>159</v>
      </c>
      <c r="U1373" s="80"/>
    </row>
    <row r="1374" spans="1:27" s="79" customFormat="1" ht="15" customHeight="1">
      <c r="A1374" s="79" t="s">
        <v>2499</v>
      </c>
      <c r="B1374" s="5" t="s">
        <v>2493</v>
      </c>
      <c r="C1374" s="91" t="s">
        <v>2494</v>
      </c>
      <c r="D1374" s="91" t="s">
        <v>2484</v>
      </c>
      <c r="E1374" s="75" t="s">
        <v>2485</v>
      </c>
      <c r="F1374" s="75" t="s">
        <v>2486</v>
      </c>
      <c r="G1374" s="91" t="s">
        <v>57</v>
      </c>
      <c r="H1374" s="91" t="s">
        <v>4519</v>
      </c>
      <c r="I1374" s="92">
        <v>1975</v>
      </c>
      <c r="J1374" s="75" t="s">
        <v>23</v>
      </c>
      <c r="K1374" s="69" t="s">
        <v>4304</v>
      </c>
      <c r="L1374" s="75" t="s">
        <v>24</v>
      </c>
      <c r="M1374" s="69" t="s">
        <v>4305</v>
      </c>
      <c r="N1374" s="75" t="s">
        <v>24</v>
      </c>
      <c r="O1374" s="80"/>
      <c r="P1374" s="75"/>
      <c r="Q1374" s="75"/>
      <c r="R1374" s="75"/>
      <c r="S1374" s="74" t="s">
        <v>58</v>
      </c>
      <c r="U1374" s="80"/>
    </row>
    <row r="1375" spans="1:27" s="79" customFormat="1" ht="15" customHeight="1">
      <c r="A1375" s="79" t="s">
        <v>2501</v>
      </c>
      <c r="B1375" s="85" t="s">
        <v>2502</v>
      </c>
      <c r="C1375" s="79" t="s">
        <v>2500</v>
      </c>
      <c r="D1375" s="79" t="s">
        <v>2484</v>
      </c>
      <c r="E1375" s="80" t="s">
        <v>2485</v>
      </c>
      <c r="F1375" s="68" t="s">
        <v>2486</v>
      </c>
      <c r="G1375" s="79" t="s">
        <v>30</v>
      </c>
      <c r="H1375" s="80" t="s">
        <v>4518</v>
      </c>
      <c r="I1375" s="93">
        <v>1973</v>
      </c>
      <c r="J1375" s="80" t="s">
        <v>23</v>
      </c>
      <c r="K1375" s="69" t="s">
        <v>4304</v>
      </c>
      <c r="L1375" s="75" t="s">
        <v>24</v>
      </c>
      <c r="M1375" s="69" t="s">
        <v>4305</v>
      </c>
      <c r="N1375" s="75" t="s">
        <v>24</v>
      </c>
      <c r="O1375" s="80"/>
      <c r="P1375" s="75"/>
      <c r="Q1375" s="80"/>
      <c r="R1375" s="80"/>
      <c r="S1375" s="81" t="s">
        <v>2503</v>
      </c>
      <c r="U1375" s="80"/>
    </row>
    <row r="1376" spans="1:27" s="79" customFormat="1" ht="15" customHeight="1">
      <c r="A1376" s="91" t="s">
        <v>4475</v>
      </c>
      <c r="B1376" s="82" t="s">
        <v>2491</v>
      </c>
      <c r="C1376" s="91" t="s">
        <v>4474</v>
      </c>
      <c r="D1376" s="79" t="s">
        <v>2484</v>
      </c>
      <c r="E1376" s="115" t="s">
        <v>2485</v>
      </c>
      <c r="F1376" s="80" t="s">
        <v>2486</v>
      </c>
      <c r="G1376" s="30" t="s">
        <v>35</v>
      </c>
      <c r="H1376" s="80" t="s">
        <v>4511</v>
      </c>
      <c r="I1376" s="92">
        <v>2011</v>
      </c>
      <c r="J1376" s="80" t="s">
        <v>31</v>
      </c>
      <c r="K1376" s="69"/>
      <c r="L1376" s="75"/>
      <c r="M1376" s="69" t="s">
        <v>4305</v>
      </c>
      <c r="N1376" s="75" t="s">
        <v>295</v>
      </c>
      <c r="O1376" s="80"/>
      <c r="P1376" s="75"/>
      <c r="Q1376" s="80"/>
      <c r="R1376" s="80"/>
      <c r="S1376" s="74" t="s">
        <v>36</v>
      </c>
      <c r="U1376" s="78"/>
    </row>
    <row r="1377" spans="1:27" s="79" customFormat="1" ht="15" customHeight="1">
      <c r="A1377" s="91" t="s">
        <v>4475</v>
      </c>
      <c r="B1377" s="82" t="s">
        <v>2491</v>
      </c>
      <c r="C1377" s="91" t="s">
        <v>4474</v>
      </c>
      <c r="D1377" s="79" t="s">
        <v>2484</v>
      </c>
      <c r="E1377" s="115" t="s">
        <v>2485</v>
      </c>
      <c r="F1377" s="80" t="s">
        <v>2486</v>
      </c>
      <c r="G1377" s="16" t="s">
        <v>250</v>
      </c>
      <c r="H1377" s="76" t="s">
        <v>4516</v>
      </c>
      <c r="I1377" s="32">
        <v>1998</v>
      </c>
      <c r="J1377" s="80" t="s">
        <v>31</v>
      </c>
      <c r="K1377" s="69"/>
      <c r="L1377" s="75"/>
      <c r="M1377" s="69" t="s">
        <v>4305</v>
      </c>
      <c r="N1377" s="75" t="s">
        <v>24</v>
      </c>
      <c r="O1377" s="80" t="s">
        <v>4307</v>
      </c>
      <c r="P1377" s="74" t="s">
        <v>24</v>
      </c>
      <c r="Q1377" s="80"/>
      <c r="R1377" s="80"/>
      <c r="S1377" s="52" t="s">
        <v>36</v>
      </c>
      <c r="U1377" s="80"/>
    </row>
    <row r="1378" spans="1:27" s="79" customFormat="1" ht="15" customHeight="1">
      <c r="A1378" s="91" t="s">
        <v>4475</v>
      </c>
      <c r="B1378" s="82" t="s">
        <v>2491</v>
      </c>
      <c r="C1378" s="91" t="s">
        <v>4474</v>
      </c>
      <c r="D1378" s="79" t="s">
        <v>2484</v>
      </c>
      <c r="E1378" s="115" t="s">
        <v>2485</v>
      </c>
      <c r="F1378" s="80" t="s">
        <v>2486</v>
      </c>
      <c r="G1378" s="82" t="s">
        <v>22</v>
      </c>
      <c r="H1378" s="67" t="s">
        <v>4512</v>
      </c>
      <c r="I1378" s="93">
        <v>1972</v>
      </c>
      <c r="J1378" s="80" t="s">
        <v>23</v>
      </c>
      <c r="K1378" s="69"/>
      <c r="L1378" s="75"/>
      <c r="M1378" s="69" t="s">
        <v>4305</v>
      </c>
      <c r="N1378" s="75" t="s">
        <v>24</v>
      </c>
      <c r="O1378" s="80"/>
      <c r="P1378" s="75"/>
      <c r="Q1378" s="74"/>
      <c r="R1378" s="74"/>
      <c r="S1378" s="81" t="s">
        <v>159</v>
      </c>
      <c r="U1378" s="80"/>
    </row>
    <row r="1379" spans="1:27" s="79" customFormat="1" ht="15" customHeight="1">
      <c r="A1379" s="91" t="s">
        <v>4475</v>
      </c>
      <c r="B1379" s="91" t="s">
        <v>2491</v>
      </c>
      <c r="C1379" s="91" t="s">
        <v>4474</v>
      </c>
      <c r="D1379" s="79" t="s">
        <v>2484</v>
      </c>
      <c r="E1379" s="115" t="s">
        <v>2485</v>
      </c>
      <c r="F1379" s="80" t="s">
        <v>2486</v>
      </c>
      <c r="G1379" s="19" t="s">
        <v>280</v>
      </c>
      <c r="H1379" s="80" t="s">
        <v>4507</v>
      </c>
      <c r="I1379" s="93">
        <v>1999</v>
      </c>
      <c r="J1379" s="80" t="s">
        <v>23</v>
      </c>
      <c r="K1379" s="69"/>
      <c r="L1379" s="75"/>
      <c r="M1379" s="69" t="s">
        <v>4305</v>
      </c>
      <c r="N1379" s="75" t="s">
        <v>24</v>
      </c>
      <c r="O1379" s="80"/>
      <c r="P1379" s="75"/>
      <c r="Q1379" s="80"/>
      <c r="R1379" s="80"/>
      <c r="S1379" s="81" t="s">
        <v>2498</v>
      </c>
      <c r="U1379" s="80"/>
    </row>
    <row r="1380" spans="1:27" s="79" customFormat="1" ht="15" customHeight="1">
      <c r="A1380" s="91" t="s">
        <v>4475</v>
      </c>
      <c r="B1380" s="82" t="s">
        <v>2491</v>
      </c>
      <c r="C1380" s="91" t="s">
        <v>4474</v>
      </c>
      <c r="D1380" s="79" t="s">
        <v>2484</v>
      </c>
      <c r="E1380" s="115" t="s">
        <v>2485</v>
      </c>
      <c r="F1380" s="80" t="s">
        <v>2486</v>
      </c>
      <c r="G1380" s="91" t="s">
        <v>237</v>
      </c>
      <c r="H1380" s="91" t="s">
        <v>4515</v>
      </c>
      <c r="I1380" s="3">
        <v>2004</v>
      </c>
      <c r="J1380" s="75" t="s">
        <v>372</v>
      </c>
      <c r="K1380" s="75"/>
      <c r="L1380" s="75"/>
      <c r="M1380" s="75" t="s">
        <v>4305</v>
      </c>
      <c r="N1380" s="75" t="s">
        <v>4150</v>
      </c>
      <c r="O1380" s="75"/>
      <c r="P1380" s="75"/>
      <c r="Q1380" s="75"/>
      <c r="R1380" s="75"/>
      <c r="S1380" s="75" t="s">
        <v>4135</v>
      </c>
      <c r="T1380" s="91"/>
      <c r="U1380" s="75"/>
      <c r="V1380" s="91"/>
      <c r="W1380" s="91"/>
      <c r="X1380" s="91"/>
      <c r="Y1380" s="91"/>
      <c r="Z1380" s="91"/>
      <c r="AA1380" s="91"/>
    </row>
    <row r="1381" spans="1:27" s="79" customFormat="1" ht="15" customHeight="1">
      <c r="A1381" s="91" t="s">
        <v>4475</v>
      </c>
      <c r="B1381" s="91" t="s">
        <v>2491</v>
      </c>
      <c r="C1381" s="91" t="s">
        <v>4474</v>
      </c>
      <c r="D1381" s="79" t="s">
        <v>2484</v>
      </c>
      <c r="E1381" s="115" t="s">
        <v>2485</v>
      </c>
      <c r="F1381" s="80" t="s">
        <v>2486</v>
      </c>
      <c r="G1381" s="79" t="s">
        <v>171</v>
      </c>
      <c r="H1381" s="80" t="s">
        <v>4509</v>
      </c>
      <c r="I1381" s="10">
        <v>1983</v>
      </c>
      <c r="J1381" s="80" t="s">
        <v>23</v>
      </c>
      <c r="K1381" s="69"/>
      <c r="L1381" s="75"/>
      <c r="M1381" s="69" t="s">
        <v>4305</v>
      </c>
      <c r="N1381" s="75" t="s">
        <v>24</v>
      </c>
      <c r="O1381" s="80"/>
      <c r="P1381" s="75"/>
      <c r="Q1381" s="80"/>
      <c r="R1381" s="80"/>
      <c r="S1381" s="81" t="s">
        <v>172</v>
      </c>
      <c r="U1381" s="80"/>
    </row>
    <row r="1382" spans="1:27" s="79" customFormat="1" ht="15" customHeight="1">
      <c r="A1382" s="91" t="s">
        <v>4475</v>
      </c>
      <c r="B1382" s="91" t="s">
        <v>2491</v>
      </c>
      <c r="C1382" s="91" t="s">
        <v>4474</v>
      </c>
      <c r="D1382" s="79" t="s">
        <v>2484</v>
      </c>
      <c r="E1382" s="115" t="s">
        <v>2485</v>
      </c>
      <c r="F1382" s="80" t="s">
        <v>2486</v>
      </c>
      <c r="G1382" s="79" t="s">
        <v>240</v>
      </c>
      <c r="H1382" s="91" t="s">
        <v>4515</v>
      </c>
      <c r="I1382" s="93">
        <v>1977</v>
      </c>
      <c r="J1382" s="80" t="s">
        <v>238</v>
      </c>
      <c r="K1382" s="69"/>
      <c r="L1382" s="75"/>
      <c r="M1382" s="69" t="s">
        <v>4305</v>
      </c>
      <c r="N1382" s="75" t="s">
        <v>24</v>
      </c>
      <c r="O1382" s="80"/>
      <c r="P1382" s="75"/>
      <c r="Q1382" s="80"/>
      <c r="R1382" s="80"/>
      <c r="S1382" s="80" t="s">
        <v>239</v>
      </c>
      <c r="U1382" s="80"/>
    </row>
    <row r="1383" spans="1:27" s="79" customFormat="1" ht="15" customHeight="1">
      <c r="A1383" s="85" t="s">
        <v>2504</v>
      </c>
      <c r="B1383" s="79" t="s">
        <v>2505</v>
      </c>
      <c r="C1383" s="79" t="s">
        <v>2506</v>
      </c>
      <c r="D1383" s="79" t="s">
        <v>2484</v>
      </c>
      <c r="E1383" s="80" t="s">
        <v>2485</v>
      </c>
      <c r="F1383" s="80" t="s">
        <v>2486</v>
      </c>
      <c r="G1383" s="79" t="s">
        <v>4572</v>
      </c>
      <c r="H1383" s="80" t="s">
        <v>4753</v>
      </c>
      <c r="I1383" s="93">
        <v>2006</v>
      </c>
      <c r="J1383" s="80" t="s">
        <v>31</v>
      </c>
      <c r="K1383" s="69" t="s">
        <v>4304</v>
      </c>
      <c r="L1383" s="75" t="s">
        <v>24</v>
      </c>
      <c r="M1383" s="69" t="s">
        <v>4305</v>
      </c>
      <c r="N1383" s="75" t="s">
        <v>24</v>
      </c>
      <c r="O1383" s="80"/>
      <c r="P1383" s="75"/>
      <c r="Q1383" s="80"/>
      <c r="R1383" s="80"/>
      <c r="S1383" s="81" t="s">
        <v>299</v>
      </c>
      <c r="U1383" s="2"/>
      <c r="V1383" s="145"/>
    </row>
    <row r="1384" spans="1:27" s="79" customFormat="1" ht="15" customHeight="1">
      <c r="A1384" s="79" t="s">
        <v>2504</v>
      </c>
      <c r="B1384" s="79" t="s">
        <v>2505</v>
      </c>
      <c r="C1384" s="79" t="s">
        <v>2506</v>
      </c>
      <c r="D1384" s="79" t="s">
        <v>2484</v>
      </c>
      <c r="E1384" s="80" t="s">
        <v>2485</v>
      </c>
      <c r="F1384" s="80" t="s">
        <v>2486</v>
      </c>
      <c r="G1384" s="79" t="s">
        <v>4573</v>
      </c>
      <c r="H1384" s="80" t="s">
        <v>4753</v>
      </c>
      <c r="I1384" s="93">
        <v>1995</v>
      </c>
      <c r="J1384" s="80" t="s">
        <v>31</v>
      </c>
      <c r="K1384" s="69" t="s">
        <v>4304</v>
      </c>
      <c r="L1384" s="75" t="s">
        <v>24</v>
      </c>
      <c r="M1384" s="69" t="s">
        <v>4305</v>
      </c>
      <c r="N1384" s="75" t="s">
        <v>24</v>
      </c>
      <c r="O1384" s="80"/>
      <c r="P1384" s="75"/>
      <c r="Q1384" s="80"/>
      <c r="R1384" s="80"/>
      <c r="S1384" s="81" t="s">
        <v>299</v>
      </c>
      <c r="U1384" s="80"/>
    </row>
    <row r="1385" spans="1:27" s="79" customFormat="1" ht="15" customHeight="1">
      <c r="A1385" s="79" t="s">
        <v>2507</v>
      </c>
      <c r="B1385" s="79" t="s">
        <v>2508</v>
      </c>
      <c r="C1385" s="79" t="s">
        <v>2509</v>
      </c>
      <c r="D1385" s="79" t="s">
        <v>2484</v>
      </c>
      <c r="E1385" s="80" t="s">
        <v>2485</v>
      </c>
      <c r="F1385" s="80" t="s">
        <v>2486</v>
      </c>
      <c r="G1385" s="79" t="s">
        <v>121</v>
      </c>
      <c r="H1385" s="91" t="s">
        <v>4519</v>
      </c>
      <c r="I1385" s="93">
        <v>2000</v>
      </c>
      <c r="J1385" s="80" t="s">
        <v>103</v>
      </c>
      <c r="K1385" s="69" t="s">
        <v>4304</v>
      </c>
      <c r="L1385" s="75" t="s">
        <v>24</v>
      </c>
      <c r="M1385" s="69" t="s">
        <v>4305</v>
      </c>
      <c r="N1385" s="75" t="s">
        <v>24</v>
      </c>
      <c r="O1385" s="80"/>
      <c r="P1385" s="75"/>
      <c r="Q1385" s="80"/>
      <c r="R1385" s="80"/>
      <c r="S1385" s="74" t="s">
        <v>58</v>
      </c>
      <c r="U1385" s="80"/>
    </row>
    <row r="1386" spans="1:27" s="79" customFormat="1" ht="15" customHeight="1">
      <c r="A1386" s="79" t="s">
        <v>4642</v>
      </c>
      <c r="B1386" s="79" t="s">
        <v>2522</v>
      </c>
      <c r="C1386" s="79" t="s">
        <v>2523</v>
      </c>
      <c r="D1386" s="79" t="s">
        <v>2518</v>
      </c>
      <c r="E1386" s="80" t="s">
        <v>2485</v>
      </c>
      <c r="F1386" s="80" t="s">
        <v>2486</v>
      </c>
      <c r="G1386" s="79" t="s">
        <v>109</v>
      </c>
      <c r="H1386" s="91" t="s">
        <v>4519</v>
      </c>
      <c r="I1386" s="93">
        <v>2013</v>
      </c>
      <c r="J1386" s="80" t="s">
        <v>23</v>
      </c>
      <c r="K1386" s="69" t="s">
        <v>4304</v>
      </c>
      <c r="L1386" s="75" t="s">
        <v>24</v>
      </c>
      <c r="M1386" s="69" t="s">
        <v>4305</v>
      </c>
      <c r="N1386" s="75"/>
      <c r="O1386" s="80"/>
      <c r="P1386" s="75"/>
      <c r="Q1386" s="80"/>
      <c r="R1386" s="80"/>
      <c r="S1386" s="74" t="s">
        <v>4746</v>
      </c>
      <c r="U1386" s="80"/>
    </row>
    <row r="1387" spans="1:27" s="79" customFormat="1" ht="15" customHeight="1">
      <c r="A1387" s="79" t="s">
        <v>2510</v>
      </c>
      <c r="B1387" s="91" t="s">
        <v>2511</v>
      </c>
      <c r="C1387" s="91" t="s">
        <v>2512</v>
      </c>
      <c r="D1387" s="79" t="s">
        <v>2518</v>
      </c>
      <c r="E1387" s="75" t="s">
        <v>2485</v>
      </c>
      <c r="F1387" s="68" t="s">
        <v>2486</v>
      </c>
      <c r="G1387" s="82" t="s">
        <v>22</v>
      </c>
      <c r="H1387" s="67" t="s">
        <v>4512</v>
      </c>
      <c r="I1387" s="93">
        <v>1972</v>
      </c>
      <c r="J1387" s="80" t="s">
        <v>23</v>
      </c>
      <c r="K1387" s="69" t="s">
        <v>4304</v>
      </c>
      <c r="L1387" s="75" t="s">
        <v>24</v>
      </c>
      <c r="M1387" s="69" t="s">
        <v>4305</v>
      </c>
      <c r="N1387" s="75" t="s">
        <v>24</v>
      </c>
      <c r="O1387" s="80"/>
      <c r="P1387" s="75"/>
      <c r="Q1387" s="80"/>
      <c r="R1387" s="80"/>
      <c r="S1387" s="81" t="s">
        <v>159</v>
      </c>
      <c r="U1387" s="80"/>
    </row>
    <row r="1388" spans="1:27" s="79" customFormat="1" ht="15" customHeight="1">
      <c r="A1388" s="79" t="s">
        <v>2510</v>
      </c>
      <c r="B1388" s="91" t="s">
        <v>2511</v>
      </c>
      <c r="C1388" s="91" t="s">
        <v>2512</v>
      </c>
      <c r="D1388" s="79" t="s">
        <v>2518</v>
      </c>
      <c r="E1388" s="75" t="s">
        <v>2485</v>
      </c>
      <c r="F1388" s="68" t="s">
        <v>2486</v>
      </c>
      <c r="G1388" s="79" t="s">
        <v>237</v>
      </c>
      <c r="H1388" s="91" t="s">
        <v>4515</v>
      </c>
      <c r="I1388" s="23">
        <v>1974</v>
      </c>
      <c r="J1388" s="80" t="s">
        <v>238</v>
      </c>
      <c r="K1388" s="69" t="s">
        <v>4304</v>
      </c>
      <c r="L1388" s="75" t="s">
        <v>24</v>
      </c>
      <c r="M1388" s="69" t="s">
        <v>4305</v>
      </c>
      <c r="N1388" s="75" t="s">
        <v>24</v>
      </c>
      <c r="O1388" s="80"/>
      <c r="P1388" s="75"/>
      <c r="Q1388" s="80"/>
      <c r="R1388" s="80"/>
      <c r="S1388" s="80" t="s">
        <v>4153</v>
      </c>
      <c r="U1388" s="80"/>
    </row>
    <row r="1389" spans="1:27" s="79" customFormat="1" ht="15" customHeight="1">
      <c r="A1389" s="79" t="s">
        <v>2510</v>
      </c>
      <c r="B1389" s="91" t="s">
        <v>2511</v>
      </c>
      <c r="C1389" s="91" t="s">
        <v>2512</v>
      </c>
      <c r="D1389" s="79" t="s">
        <v>2518</v>
      </c>
      <c r="E1389" s="75" t="s">
        <v>2485</v>
      </c>
      <c r="F1389" s="68" t="s">
        <v>2486</v>
      </c>
      <c r="G1389" s="79" t="s">
        <v>240</v>
      </c>
      <c r="H1389" s="91" t="s">
        <v>4515</v>
      </c>
      <c r="I1389" s="3">
        <v>1971</v>
      </c>
      <c r="J1389" s="80" t="s">
        <v>238</v>
      </c>
      <c r="K1389" s="69" t="s">
        <v>4304</v>
      </c>
      <c r="L1389" s="75" t="s">
        <v>24</v>
      </c>
      <c r="M1389" s="69" t="s">
        <v>4305</v>
      </c>
      <c r="N1389" s="75" t="s">
        <v>24</v>
      </c>
      <c r="O1389" s="80"/>
      <c r="P1389" s="75"/>
      <c r="Q1389" s="80"/>
      <c r="R1389" s="80"/>
      <c r="S1389" s="75" t="s">
        <v>4153</v>
      </c>
      <c r="U1389" s="80"/>
    </row>
    <row r="1390" spans="1:27" s="79" customFormat="1" ht="15" customHeight="1">
      <c r="A1390" s="16" t="s">
        <v>2516</v>
      </c>
      <c r="B1390" s="79" t="s">
        <v>2517</v>
      </c>
      <c r="C1390" s="16" t="s">
        <v>2512</v>
      </c>
      <c r="D1390" s="79" t="s">
        <v>2518</v>
      </c>
      <c r="E1390" s="76" t="s">
        <v>2485</v>
      </c>
      <c r="F1390" s="88" t="s">
        <v>2486</v>
      </c>
      <c r="G1390" s="79" t="s">
        <v>237</v>
      </c>
      <c r="H1390" s="91" t="s">
        <v>4515</v>
      </c>
      <c r="I1390" s="3">
        <v>2001</v>
      </c>
      <c r="J1390" s="80" t="s">
        <v>238</v>
      </c>
      <c r="K1390" s="69" t="s">
        <v>4304</v>
      </c>
      <c r="L1390" s="75" t="s">
        <v>24</v>
      </c>
      <c r="M1390" s="69" t="s">
        <v>4305</v>
      </c>
      <c r="N1390" s="75" t="s">
        <v>24</v>
      </c>
      <c r="O1390" s="80"/>
      <c r="P1390" s="75"/>
      <c r="Q1390" s="80"/>
      <c r="R1390" s="80"/>
      <c r="S1390" s="75" t="s">
        <v>4151</v>
      </c>
      <c r="U1390" s="80"/>
    </row>
    <row r="1391" spans="1:27" s="79" customFormat="1" ht="15" customHeight="1">
      <c r="A1391" s="16" t="s">
        <v>2516</v>
      </c>
      <c r="B1391" s="79" t="s">
        <v>2517</v>
      </c>
      <c r="C1391" s="16" t="s">
        <v>2512</v>
      </c>
      <c r="D1391" s="79" t="s">
        <v>2518</v>
      </c>
      <c r="E1391" s="76" t="s">
        <v>2485</v>
      </c>
      <c r="F1391" s="88" t="s">
        <v>2486</v>
      </c>
      <c r="G1391" s="79" t="s">
        <v>240</v>
      </c>
      <c r="H1391" s="91" t="s">
        <v>4515</v>
      </c>
      <c r="I1391" s="3">
        <v>2000</v>
      </c>
      <c r="J1391" s="80" t="s">
        <v>238</v>
      </c>
      <c r="K1391" s="69" t="s">
        <v>4304</v>
      </c>
      <c r="L1391" s="75" t="s">
        <v>24</v>
      </c>
      <c r="M1391" s="69" t="s">
        <v>4305</v>
      </c>
      <c r="N1391" s="75" t="s">
        <v>24</v>
      </c>
      <c r="O1391" s="80"/>
      <c r="P1391" s="75"/>
      <c r="Q1391" s="80"/>
      <c r="R1391" s="80"/>
      <c r="S1391" s="75" t="s">
        <v>4151</v>
      </c>
      <c r="U1391" s="80"/>
    </row>
    <row r="1392" spans="1:27" s="79" customFormat="1" ht="15" customHeight="1">
      <c r="A1392" s="79" t="s">
        <v>2513</v>
      </c>
      <c r="B1392" s="5" t="s">
        <v>2514</v>
      </c>
      <c r="C1392" s="68" t="s">
        <v>2515</v>
      </c>
      <c r="D1392" s="79" t="s">
        <v>2518</v>
      </c>
      <c r="E1392" s="68" t="s">
        <v>2485</v>
      </c>
      <c r="F1392" s="68" t="s">
        <v>2486</v>
      </c>
      <c r="G1392" s="70" t="s">
        <v>90</v>
      </c>
      <c r="H1392" s="67" t="s">
        <v>4510</v>
      </c>
      <c r="I1392" s="6">
        <v>1999</v>
      </c>
      <c r="J1392" s="80" t="s">
        <v>23</v>
      </c>
      <c r="K1392" s="69" t="s">
        <v>4304</v>
      </c>
      <c r="L1392" s="75" t="s">
        <v>24</v>
      </c>
      <c r="M1392" s="69" t="s">
        <v>4305</v>
      </c>
      <c r="N1392" s="75" t="s">
        <v>24</v>
      </c>
      <c r="O1392" s="50" t="s">
        <v>4306</v>
      </c>
      <c r="P1392" s="100" t="s">
        <v>105</v>
      </c>
      <c r="Q1392" s="80"/>
      <c r="R1392" s="80"/>
      <c r="S1392" s="74" t="s">
        <v>1509</v>
      </c>
      <c r="U1392" s="80"/>
    </row>
    <row r="1393" spans="1:21" s="79" customFormat="1" ht="15" customHeight="1">
      <c r="A1393" s="16" t="s">
        <v>2519</v>
      </c>
      <c r="B1393" s="79" t="s">
        <v>2520</v>
      </c>
      <c r="C1393" s="16" t="s">
        <v>2521</v>
      </c>
      <c r="D1393" s="79" t="s">
        <v>2518</v>
      </c>
      <c r="E1393" s="76" t="s">
        <v>2485</v>
      </c>
      <c r="F1393" s="88" t="s">
        <v>2486</v>
      </c>
      <c r="G1393" s="79" t="s">
        <v>240</v>
      </c>
      <c r="H1393" s="91" t="s">
        <v>4515</v>
      </c>
      <c r="I1393" s="3">
        <v>1994</v>
      </c>
      <c r="J1393" s="80" t="s">
        <v>238</v>
      </c>
      <c r="K1393" s="69" t="s">
        <v>4304</v>
      </c>
      <c r="L1393" s="75" t="s">
        <v>24</v>
      </c>
      <c r="M1393" s="69" t="s">
        <v>4305</v>
      </c>
      <c r="N1393" s="75" t="s">
        <v>105</v>
      </c>
      <c r="O1393" s="80"/>
      <c r="P1393" s="75"/>
      <c r="Q1393" s="80"/>
      <c r="R1393" s="80"/>
      <c r="S1393" s="75" t="s">
        <v>4177</v>
      </c>
      <c r="U1393" s="80"/>
    </row>
    <row r="1394" spans="1:21" s="79" customFormat="1" ht="15" customHeight="1">
      <c r="A1394" s="79" t="s">
        <v>2524</v>
      </c>
      <c r="B1394" s="79" t="s">
        <v>2525</v>
      </c>
      <c r="C1394" s="79" t="s">
        <v>2526</v>
      </c>
      <c r="D1394" s="79" t="s">
        <v>2527</v>
      </c>
      <c r="E1394" s="80" t="s">
        <v>2485</v>
      </c>
      <c r="F1394" s="80" t="s">
        <v>2486</v>
      </c>
      <c r="G1394" s="79" t="s">
        <v>109</v>
      </c>
      <c r="H1394" s="91" t="s">
        <v>4519</v>
      </c>
      <c r="I1394" s="93">
        <v>2004</v>
      </c>
      <c r="J1394" s="80" t="s">
        <v>23</v>
      </c>
      <c r="K1394" s="69" t="s">
        <v>4304</v>
      </c>
      <c r="L1394" s="75" t="s">
        <v>24</v>
      </c>
      <c r="M1394" s="69" t="s">
        <v>4305</v>
      </c>
      <c r="N1394" s="75" t="s">
        <v>24</v>
      </c>
      <c r="O1394" s="80"/>
      <c r="P1394" s="75"/>
      <c r="Q1394" s="80"/>
      <c r="R1394" s="80"/>
      <c r="S1394" s="74" t="s">
        <v>58</v>
      </c>
      <c r="U1394" s="80"/>
    </row>
    <row r="1395" spans="1:21" s="79" customFormat="1" ht="15" customHeight="1">
      <c r="A1395" s="79" t="s">
        <v>2524</v>
      </c>
      <c r="B1395" s="79" t="s">
        <v>2525</v>
      </c>
      <c r="C1395" s="79" t="s">
        <v>2526</v>
      </c>
      <c r="D1395" s="79" t="s">
        <v>2527</v>
      </c>
      <c r="E1395" s="80" t="s">
        <v>2485</v>
      </c>
      <c r="F1395" s="80" t="s">
        <v>2486</v>
      </c>
      <c r="G1395" s="79" t="s">
        <v>240</v>
      </c>
      <c r="H1395" s="91" t="s">
        <v>4515</v>
      </c>
      <c r="I1395" s="3">
        <v>2000</v>
      </c>
      <c r="J1395" s="80" t="s">
        <v>238</v>
      </c>
      <c r="K1395" s="69" t="s">
        <v>4304</v>
      </c>
      <c r="L1395" s="75" t="s">
        <v>24</v>
      </c>
      <c r="M1395" s="69" t="s">
        <v>4305</v>
      </c>
      <c r="N1395" s="75" t="s">
        <v>295</v>
      </c>
      <c r="O1395" s="80"/>
      <c r="P1395" s="75"/>
      <c r="Q1395" s="80"/>
      <c r="R1395" s="80"/>
      <c r="S1395" s="75" t="s">
        <v>4178</v>
      </c>
      <c r="U1395" s="80"/>
    </row>
    <row r="1396" spans="1:21" s="79" customFormat="1" ht="15" customHeight="1">
      <c r="A1396" s="79" t="s">
        <v>2524</v>
      </c>
      <c r="B1396" s="79" t="s">
        <v>2525</v>
      </c>
      <c r="C1396" s="79" t="s">
        <v>2526</v>
      </c>
      <c r="D1396" s="79" t="s">
        <v>2527</v>
      </c>
      <c r="E1396" s="80" t="s">
        <v>2485</v>
      </c>
      <c r="F1396" s="80" t="s">
        <v>2486</v>
      </c>
      <c r="G1396" s="79" t="s">
        <v>237</v>
      </c>
      <c r="H1396" s="91" t="s">
        <v>4515</v>
      </c>
      <c r="I1396" s="3">
        <v>2008</v>
      </c>
      <c r="J1396" s="80" t="s">
        <v>238</v>
      </c>
      <c r="K1396" s="69" t="s">
        <v>4304</v>
      </c>
      <c r="L1396" s="75" t="s">
        <v>24</v>
      </c>
      <c r="M1396" s="69" t="s">
        <v>4305</v>
      </c>
      <c r="N1396" s="75" t="s">
        <v>295</v>
      </c>
      <c r="O1396" s="80"/>
      <c r="P1396" s="75"/>
      <c r="Q1396" s="80"/>
      <c r="R1396" s="80"/>
      <c r="S1396" s="80" t="s">
        <v>4152</v>
      </c>
      <c r="U1396" s="80"/>
    </row>
    <row r="1397" spans="1:21" s="79" customFormat="1" ht="15" customHeight="1">
      <c r="A1397" s="16" t="s">
        <v>2535</v>
      </c>
      <c r="B1397" s="79" t="s">
        <v>2536</v>
      </c>
      <c r="C1397" s="16" t="s">
        <v>2526</v>
      </c>
      <c r="D1397" s="79" t="s">
        <v>2527</v>
      </c>
      <c r="E1397" s="76" t="s">
        <v>2485</v>
      </c>
      <c r="F1397" s="88" t="s">
        <v>2486</v>
      </c>
      <c r="G1397" s="79" t="s">
        <v>240</v>
      </c>
      <c r="H1397" s="91" t="s">
        <v>4515</v>
      </c>
      <c r="I1397" s="3">
        <v>2000</v>
      </c>
      <c r="J1397" s="80" t="s">
        <v>238</v>
      </c>
      <c r="K1397" s="69" t="s">
        <v>4304</v>
      </c>
      <c r="L1397" s="75" t="s">
        <v>24</v>
      </c>
      <c r="M1397" s="69" t="s">
        <v>4305</v>
      </c>
      <c r="N1397" s="75" t="s">
        <v>295</v>
      </c>
      <c r="O1397" s="80"/>
      <c r="P1397" s="75"/>
      <c r="Q1397" s="80"/>
      <c r="R1397" s="80"/>
      <c r="S1397" s="75" t="s">
        <v>4178</v>
      </c>
      <c r="U1397" s="80"/>
    </row>
    <row r="1398" spans="1:21" s="79" customFormat="1" ht="15" customHeight="1">
      <c r="A1398" s="16" t="s">
        <v>2535</v>
      </c>
      <c r="B1398" s="79" t="s">
        <v>2536</v>
      </c>
      <c r="C1398" s="16" t="s">
        <v>2526</v>
      </c>
      <c r="D1398" s="79" t="s">
        <v>2527</v>
      </c>
      <c r="E1398" s="76" t="s">
        <v>2485</v>
      </c>
      <c r="F1398" s="88" t="s">
        <v>2486</v>
      </c>
      <c r="G1398" s="79" t="s">
        <v>237</v>
      </c>
      <c r="H1398" s="91" t="s">
        <v>4515</v>
      </c>
      <c r="I1398" s="3">
        <v>2008</v>
      </c>
      <c r="J1398" s="80" t="s">
        <v>238</v>
      </c>
      <c r="K1398" s="69" t="s">
        <v>4304</v>
      </c>
      <c r="L1398" s="75" t="s">
        <v>24</v>
      </c>
      <c r="M1398" s="69" t="s">
        <v>4305</v>
      </c>
      <c r="N1398" s="75" t="s">
        <v>295</v>
      </c>
      <c r="O1398" s="80"/>
      <c r="P1398" s="75"/>
      <c r="Q1398" s="80"/>
      <c r="R1398" s="80"/>
      <c r="S1398" s="80" t="s">
        <v>4152</v>
      </c>
      <c r="U1398" s="80"/>
    </row>
    <row r="1399" spans="1:21" s="79" customFormat="1" ht="15" customHeight="1">
      <c r="A1399" s="79" t="s">
        <v>2528</v>
      </c>
      <c r="B1399" s="5" t="s">
        <v>2529</v>
      </c>
      <c r="C1399" s="68" t="s">
        <v>2530</v>
      </c>
      <c r="D1399" s="79" t="s">
        <v>2527</v>
      </c>
      <c r="E1399" s="68" t="s">
        <v>2485</v>
      </c>
      <c r="F1399" s="68" t="s">
        <v>2486</v>
      </c>
      <c r="G1399" s="70" t="s">
        <v>90</v>
      </c>
      <c r="H1399" s="67" t="s">
        <v>4510</v>
      </c>
      <c r="I1399" s="6">
        <v>1966</v>
      </c>
      <c r="J1399" s="80" t="s">
        <v>23</v>
      </c>
      <c r="K1399" s="69" t="s">
        <v>4304</v>
      </c>
      <c r="L1399" s="75" t="s">
        <v>24</v>
      </c>
      <c r="M1399" s="69" t="s">
        <v>4305</v>
      </c>
      <c r="N1399" s="75" t="s">
        <v>24</v>
      </c>
      <c r="O1399" s="81"/>
      <c r="P1399" s="74"/>
      <c r="Q1399" s="80"/>
      <c r="R1399" s="80"/>
      <c r="S1399" s="74" t="s">
        <v>2531</v>
      </c>
      <c r="U1399" s="80"/>
    </row>
    <row r="1400" spans="1:21" s="79" customFormat="1" ht="15" customHeight="1">
      <c r="A1400" s="79" t="s">
        <v>2532</v>
      </c>
      <c r="B1400" s="82" t="s">
        <v>2533</v>
      </c>
      <c r="C1400" s="82" t="s">
        <v>2534</v>
      </c>
      <c r="D1400" s="79" t="s">
        <v>2527</v>
      </c>
      <c r="E1400" s="74" t="s">
        <v>2485</v>
      </c>
      <c r="F1400" s="68" t="s">
        <v>2486</v>
      </c>
      <c r="G1400" s="82" t="s">
        <v>22</v>
      </c>
      <c r="H1400" s="67" t="s">
        <v>4512</v>
      </c>
      <c r="I1400" s="93">
        <v>1983</v>
      </c>
      <c r="J1400" s="80" t="s">
        <v>23</v>
      </c>
      <c r="K1400" s="69" t="s">
        <v>4304</v>
      </c>
      <c r="L1400" s="75" t="s">
        <v>24</v>
      </c>
      <c r="M1400" s="69" t="s">
        <v>4305</v>
      </c>
      <c r="N1400" s="75" t="s">
        <v>24</v>
      </c>
      <c r="O1400" s="75"/>
      <c r="P1400" s="75"/>
      <c r="Q1400" s="80"/>
      <c r="R1400" s="80"/>
      <c r="S1400" s="81" t="s">
        <v>159</v>
      </c>
      <c r="U1400" s="80"/>
    </row>
    <row r="1401" spans="1:21" s="79" customFormat="1" ht="15" customHeight="1">
      <c r="A1401" s="79" t="s">
        <v>2537</v>
      </c>
      <c r="B1401" s="91" t="s">
        <v>2538</v>
      </c>
      <c r="C1401" s="31" t="s">
        <v>2539</v>
      </c>
      <c r="D1401" s="31" t="s">
        <v>2540</v>
      </c>
      <c r="E1401" s="15" t="s">
        <v>2541</v>
      </c>
      <c r="F1401" s="68" t="s">
        <v>2486</v>
      </c>
      <c r="G1401" s="82" t="s">
        <v>22</v>
      </c>
      <c r="H1401" s="67" t="s">
        <v>4512</v>
      </c>
      <c r="I1401" s="93">
        <v>1996</v>
      </c>
      <c r="J1401" s="80" t="s">
        <v>23</v>
      </c>
      <c r="K1401" s="69" t="s">
        <v>4304</v>
      </c>
      <c r="L1401" s="100" t="s">
        <v>105</v>
      </c>
      <c r="M1401" s="69"/>
      <c r="N1401" s="75"/>
      <c r="O1401" s="80"/>
      <c r="P1401" s="75"/>
      <c r="Q1401" s="80"/>
      <c r="R1401" s="80"/>
      <c r="S1401" s="81" t="s">
        <v>159</v>
      </c>
      <c r="U1401" s="80"/>
    </row>
    <row r="1402" spans="1:21" s="79" customFormat="1" ht="15" customHeight="1">
      <c r="A1402" s="79" t="s">
        <v>2542</v>
      </c>
      <c r="B1402" s="91" t="s">
        <v>2543</v>
      </c>
      <c r="C1402" s="91" t="s">
        <v>2544</v>
      </c>
      <c r="D1402" s="91" t="s">
        <v>2540</v>
      </c>
      <c r="E1402" s="75" t="s">
        <v>2541</v>
      </c>
      <c r="F1402" s="68" t="s">
        <v>2486</v>
      </c>
      <c r="G1402" s="82" t="s">
        <v>22</v>
      </c>
      <c r="H1402" s="67" t="s">
        <v>4512</v>
      </c>
      <c r="I1402" s="93">
        <v>2011</v>
      </c>
      <c r="J1402" s="80" t="s">
        <v>31</v>
      </c>
      <c r="K1402" s="69" t="s">
        <v>4304</v>
      </c>
      <c r="L1402" s="100" t="s">
        <v>105</v>
      </c>
      <c r="M1402" s="69"/>
      <c r="N1402" s="75"/>
      <c r="O1402" s="81"/>
      <c r="P1402" s="74"/>
      <c r="Q1402" s="80"/>
      <c r="R1402" s="80"/>
      <c r="S1402" s="81" t="s">
        <v>25</v>
      </c>
      <c r="U1402" s="80"/>
    </row>
    <row r="1403" spans="1:21" s="79" customFormat="1" ht="15" customHeight="1">
      <c r="A1403" s="79" t="s">
        <v>2545</v>
      </c>
      <c r="B1403" s="91" t="s">
        <v>2546</v>
      </c>
      <c r="C1403" s="91" t="s">
        <v>2547</v>
      </c>
      <c r="D1403" s="15" t="s">
        <v>2548</v>
      </c>
      <c r="E1403" s="75" t="s">
        <v>2549</v>
      </c>
      <c r="F1403" s="80" t="s">
        <v>2486</v>
      </c>
      <c r="G1403" s="82" t="s">
        <v>22</v>
      </c>
      <c r="H1403" s="67" t="s">
        <v>4512</v>
      </c>
      <c r="I1403" s="93">
        <v>2009</v>
      </c>
      <c r="J1403" s="80" t="s">
        <v>23</v>
      </c>
      <c r="K1403" s="69" t="s">
        <v>4304</v>
      </c>
      <c r="L1403" s="75" t="s">
        <v>24</v>
      </c>
      <c r="M1403" s="69" t="s">
        <v>4305</v>
      </c>
      <c r="N1403" s="75" t="s">
        <v>24</v>
      </c>
      <c r="O1403" s="81"/>
      <c r="P1403" s="74"/>
      <c r="Q1403" s="80"/>
      <c r="R1403" s="80"/>
      <c r="S1403" s="81" t="s">
        <v>25</v>
      </c>
      <c r="U1403" s="80"/>
    </row>
    <row r="1404" spans="1:21" s="79" customFormat="1" ht="15" customHeight="1">
      <c r="A1404" s="79" t="s">
        <v>2545</v>
      </c>
      <c r="B1404" s="91" t="s">
        <v>2546</v>
      </c>
      <c r="C1404" s="91" t="s">
        <v>2547</v>
      </c>
      <c r="D1404" s="15" t="s">
        <v>2548</v>
      </c>
      <c r="E1404" s="75" t="s">
        <v>2549</v>
      </c>
      <c r="F1404" s="75" t="s">
        <v>2486</v>
      </c>
      <c r="G1404" s="91" t="s">
        <v>57</v>
      </c>
      <c r="H1404" s="91" t="s">
        <v>4519</v>
      </c>
      <c r="I1404" s="92">
        <v>2004</v>
      </c>
      <c r="J1404" s="75" t="s">
        <v>23</v>
      </c>
      <c r="K1404" s="69" t="s">
        <v>4304</v>
      </c>
      <c r="L1404" s="75" t="s">
        <v>24</v>
      </c>
      <c r="M1404" s="69" t="s">
        <v>4305</v>
      </c>
      <c r="N1404" s="75" t="s">
        <v>24</v>
      </c>
      <c r="O1404" s="75"/>
      <c r="P1404" s="75"/>
      <c r="Q1404" s="75"/>
      <c r="R1404" s="75"/>
      <c r="S1404" s="74" t="s">
        <v>58</v>
      </c>
      <c r="U1404" s="80"/>
    </row>
    <row r="1405" spans="1:21" s="79" customFormat="1" ht="15" customHeight="1">
      <c r="A1405" s="79" t="s">
        <v>2550</v>
      </c>
      <c r="B1405" s="13" t="s">
        <v>2551</v>
      </c>
      <c r="C1405" s="91" t="s">
        <v>2547</v>
      </c>
      <c r="D1405" s="15" t="s">
        <v>2548</v>
      </c>
      <c r="E1405" s="13" t="s">
        <v>2549</v>
      </c>
      <c r="F1405" s="13" t="s">
        <v>2486</v>
      </c>
      <c r="G1405" s="28" t="s">
        <v>191</v>
      </c>
      <c r="H1405" s="13" t="s">
        <v>4505</v>
      </c>
      <c r="I1405" s="14">
        <v>1971</v>
      </c>
      <c r="J1405" s="13" t="s">
        <v>23</v>
      </c>
      <c r="K1405" s="69" t="s">
        <v>4304</v>
      </c>
      <c r="L1405" s="75" t="s">
        <v>24</v>
      </c>
      <c r="M1405" s="69" t="s">
        <v>4305</v>
      </c>
      <c r="N1405" s="75" t="s">
        <v>105</v>
      </c>
      <c r="O1405" s="80"/>
      <c r="P1405" s="75"/>
      <c r="Q1405" s="13"/>
      <c r="R1405" s="13"/>
      <c r="S1405" s="81" t="s">
        <v>2552</v>
      </c>
      <c r="U1405" s="80"/>
    </row>
    <row r="1406" spans="1:21" s="79" customFormat="1" ht="15" customHeight="1">
      <c r="A1406" s="79" t="s">
        <v>2553</v>
      </c>
      <c r="B1406" s="45" t="s">
        <v>2554</v>
      </c>
      <c r="C1406" s="91" t="s">
        <v>2547</v>
      </c>
      <c r="D1406" s="15" t="s">
        <v>2548</v>
      </c>
      <c r="E1406" s="80" t="s">
        <v>2549</v>
      </c>
      <c r="F1406" s="80" t="s">
        <v>2486</v>
      </c>
      <c r="G1406" s="79" t="s">
        <v>30</v>
      </c>
      <c r="H1406" s="80" t="s">
        <v>4518</v>
      </c>
      <c r="I1406" s="93">
        <v>1978</v>
      </c>
      <c r="J1406" s="80" t="s">
        <v>31</v>
      </c>
      <c r="K1406" s="69" t="s">
        <v>4304</v>
      </c>
      <c r="L1406" s="75" t="s">
        <v>24</v>
      </c>
      <c r="M1406" s="69" t="s">
        <v>4305</v>
      </c>
      <c r="N1406" s="75" t="s">
        <v>24</v>
      </c>
      <c r="O1406" s="75"/>
      <c r="P1406" s="75"/>
      <c r="Q1406" s="80"/>
      <c r="R1406" s="80"/>
      <c r="S1406" s="74" t="s">
        <v>2555</v>
      </c>
      <c r="U1406" s="80"/>
    </row>
    <row r="1407" spans="1:21" s="79" customFormat="1" ht="15" customHeight="1">
      <c r="A1407" s="79" t="s">
        <v>2553</v>
      </c>
      <c r="B1407" s="45" t="s">
        <v>2554</v>
      </c>
      <c r="C1407" s="91" t="s">
        <v>2547</v>
      </c>
      <c r="D1407" s="15" t="s">
        <v>2548</v>
      </c>
      <c r="E1407" s="75" t="s">
        <v>2549</v>
      </c>
      <c r="F1407" s="80" t="s">
        <v>2486</v>
      </c>
      <c r="G1407" s="19" t="s">
        <v>280</v>
      </c>
      <c r="H1407" s="80" t="s">
        <v>4507</v>
      </c>
      <c r="I1407" s="93">
        <v>1970</v>
      </c>
      <c r="J1407" s="80" t="s">
        <v>23</v>
      </c>
      <c r="K1407" s="69" t="s">
        <v>4304</v>
      </c>
      <c r="L1407" s="75" t="s">
        <v>24</v>
      </c>
      <c r="M1407" s="69" t="s">
        <v>4305</v>
      </c>
      <c r="N1407" s="75" t="s">
        <v>24</v>
      </c>
      <c r="O1407" s="80"/>
      <c r="P1407" s="75"/>
      <c r="Q1407" s="80"/>
      <c r="R1407" s="80"/>
      <c r="S1407" s="81" t="s">
        <v>2556</v>
      </c>
      <c r="U1407" s="80"/>
    </row>
    <row r="1408" spans="1:21" s="79" customFormat="1" ht="15" customHeight="1">
      <c r="A1408" s="79" t="s">
        <v>4461</v>
      </c>
      <c r="B1408" s="5" t="s">
        <v>2557</v>
      </c>
      <c r="C1408" s="91" t="s">
        <v>2547</v>
      </c>
      <c r="D1408" s="15" t="s">
        <v>2548</v>
      </c>
      <c r="E1408" s="68" t="s">
        <v>2549</v>
      </c>
      <c r="F1408" s="80" t="s">
        <v>2486</v>
      </c>
      <c r="G1408" s="30" t="s">
        <v>35</v>
      </c>
      <c r="H1408" s="80" t="s">
        <v>4511</v>
      </c>
      <c r="I1408" s="4">
        <v>2014</v>
      </c>
      <c r="J1408" s="80" t="s">
        <v>31</v>
      </c>
      <c r="K1408" s="69" t="s">
        <v>4304</v>
      </c>
      <c r="L1408" s="75" t="s">
        <v>24</v>
      </c>
      <c r="M1408" s="69" t="s">
        <v>4305</v>
      </c>
      <c r="N1408" s="75" t="s">
        <v>24</v>
      </c>
      <c r="O1408" s="80"/>
      <c r="P1408" s="75"/>
      <c r="Q1408" s="80"/>
      <c r="R1408" s="80"/>
      <c r="S1408" s="74" t="s">
        <v>2561</v>
      </c>
      <c r="U1408" s="80"/>
    </row>
    <row r="1409" spans="1:21" s="79" customFormat="1" ht="15" customHeight="1">
      <c r="A1409" s="79" t="s">
        <v>4461</v>
      </c>
      <c r="B1409" s="5" t="s">
        <v>2557</v>
      </c>
      <c r="C1409" s="91" t="s">
        <v>2547</v>
      </c>
      <c r="D1409" s="15" t="s">
        <v>2548</v>
      </c>
      <c r="E1409" s="68" t="s">
        <v>2549</v>
      </c>
      <c r="F1409" s="80" t="s">
        <v>2486</v>
      </c>
      <c r="G1409" s="79" t="s">
        <v>237</v>
      </c>
      <c r="H1409" s="91" t="s">
        <v>4515</v>
      </c>
      <c r="I1409" s="23">
        <v>1993</v>
      </c>
      <c r="J1409" s="80" t="s">
        <v>238</v>
      </c>
      <c r="K1409" s="69" t="s">
        <v>4304</v>
      </c>
      <c r="L1409" s="75" t="s">
        <v>24</v>
      </c>
      <c r="M1409" s="69" t="s">
        <v>4305</v>
      </c>
      <c r="N1409" s="75" t="s">
        <v>24</v>
      </c>
      <c r="O1409" s="80"/>
      <c r="P1409" s="75"/>
      <c r="Q1409" s="80"/>
      <c r="R1409" s="80"/>
      <c r="S1409" s="80" t="s">
        <v>4154</v>
      </c>
      <c r="U1409" s="80"/>
    </row>
    <row r="1410" spans="1:21" s="79" customFormat="1" ht="15" customHeight="1">
      <c r="A1410" s="79" t="s">
        <v>4461</v>
      </c>
      <c r="B1410" s="5" t="s">
        <v>2557</v>
      </c>
      <c r="C1410" s="91" t="s">
        <v>2547</v>
      </c>
      <c r="D1410" s="15" t="s">
        <v>2548</v>
      </c>
      <c r="E1410" s="68" t="s">
        <v>2549</v>
      </c>
      <c r="F1410" s="80" t="s">
        <v>2486</v>
      </c>
      <c r="G1410" s="70" t="s">
        <v>90</v>
      </c>
      <c r="H1410" s="67" t="s">
        <v>4510</v>
      </c>
      <c r="I1410" s="6">
        <v>1978</v>
      </c>
      <c r="J1410" s="80" t="s">
        <v>23</v>
      </c>
      <c r="K1410" s="69" t="s">
        <v>4304</v>
      </c>
      <c r="L1410" s="75" t="s">
        <v>24</v>
      </c>
      <c r="M1410" s="69" t="s">
        <v>4305</v>
      </c>
      <c r="N1410" s="75" t="s">
        <v>24</v>
      </c>
      <c r="O1410" s="80"/>
      <c r="P1410" s="75"/>
      <c r="Q1410" s="80"/>
      <c r="R1410" s="80"/>
      <c r="S1410" s="74" t="s">
        <v>2558</v>
      </c>
      <c r="U1410" s="80"/>
    </row>
    <row r="1411" spans="1:21" s="79" customFormat="1" ht="15" customHeight="1">
      <c r="A1411" s="79" t="s">
        <v>2559</v>
      </c>
      <c r="B1411" s="82" t="s">
        <v>2560</v>
      </c>
      <c r="C1411" s="91" t="s">
        <v>2547</v>
      </c>
      <c r="D1411" s="15" t="s">
        <v>2548</v>
      </c>
      <c r="E1411" s="75" t="s">
        <v>2549</v>
      </c>
      <c r="F1411" s="80" t="s">
        <v>2486</v>
      </c>
      <c r="G1411" s="82" t="s">
        <v>22</v>
      </c>
      <c r="H1411" s="67" t="s">
        <v>4512</v>
      </c>
      <c r="I1411" s="93">
        <v>1972</v>
      </c>
      <c r="J1411" s="80" t="s">
        <v>23</v>
      </c>
      <c r="K1411" s="69" t="s">
        <v>4304</v>
      </c>
      <c r="L1411" s="75" t="s">
        <v>24</v>
      </c>
      <c r="M1411" s="69" t="s">
        <v>4305</v>
      </c>
      <c r="N1411" s="75" t="s">
        <v>24</v>
      </c>
      <c r="O1411" s="80"/>
      <c r="P1411" s="75"/>
      <c r="Q1411" s="80"/>
      <c r="R1411" s="80"/>
      <c r="S1411" s="81" t="s">
        <v>159</v>
      </c>
      <c r="U1411" s="80"/>
    </row>
    <row r="1412" spans="1:21" s="79" customFormat="1" ht="15" customHeight="1">
      <c r="A1412" s="79" t="s">
        <v>2562</v>
      </c>
      <c r="B1412" s="15" t="s">
        <v>2563</v>
      </c>
      <c r="C1412" s="91" t="s">
        <v>2547</v>
      </c>
      <c r="D1412" s="15" t="s">
        <v>2548</v>
      </c>
      <c r="E1412" s="15" t="s">
        <v>2549</v>
      </c>
      <c r="F1412" s="80" t="s">
        <v>2486</v>
      </c>
      <c r="G1412" s="16" t="s">
        <v>250</v>
      </c>
      <c r="H1412" s="76" t="s">
        <v>4516</v>
      </c>
      <c r="I1412" s="17">
        <v>1996</v>
      </c>
      <c r="J1412" s="80" t="s">
        <v>31</v>
      </c>
      <c r="K1412" s="69" t="s">
        <v>4304</v>
      </c>
      <c r="L1412" s="75" t="s">
        <v>24</v>
      </c>
      <c r="M1412" s="69" t="s">
        <v>4305</v>
      </c>
      <c r="N1412" s="75" t="s">
        <v>24</v>
      </c>
      <c r="O1412" s="80"/>
      <c r="P1412" s="75"/>
      <c r="Q1412" s="80"/>
      <c r="R1412" s="80"/>
      <c r="S1412" s="52" t="s">
        <v>36</v>
      </c>
      <c r="U1412" s="80"/>
    </row>
    <row r="1413" spans="1:21" s="79" customFormat="1" ht="15" customHeight="1">
      <c r="A1413" s="79" t="s">
        <v>2564</v>
      </c>
      <c r="B1413" s="79" t="s">
        <v>2565</v>
      </c>
      <c r="C1413" s="91" t="s">
        <v>2566</v>
      </c>
      <c r="D1413" s="15" t="s">
        <v>2548</v>
      </c>
      <c r="E1413" s="75" t="s">
        <v>2549</v>
      </c>
      <c r="F1413" s="68" t="s">
        <v>2486</v>
      </c>
      <c r="G1413" s="82" t="s">
        <v>22</v>
      </c>
      <c r="H1413" s="67" t="s">
        <v>4512</v>
      </c>
      <c r="I1413" s="93">
        <v>1972</v>
      </c>
      <c r="J1413" s="80" t="s">
        <v>23</v>
      </c>
      <c r="K1413" s="69" t="s">
        <v>4304</v>
      </c>
      <c r="L1413" s="75" t="s">
        <v>24</v>
      </c>
      <c r="M1413" s="69" t="s">
        <v>4305</v>
      </c>
      <c r="N1413" s="75" t="s">
        <v>24</v>
      </c>
      <c r="O1413" s="80"/>
      <c r="P1413" s="75"/>
      <c r="Q1413" s="80"/>
      <c r="R1413" s="80"/>
      <c r="S1413" s="81" t="s">
        <v>159</v>
      </c>
      <c r="U1413" s="80"/>
    </row>
    <row r="1414" spans="1:21" s="79" customFormat="1" ht="15" customHeight="1">
      <c r="A1414" s="79" t="s">
        <v>2567</v>
      </c>
      <c r="B1414" s="91" t="s">
        <v>2568</v>
      </c>
      <c r="C1414" s="91" t="s">
        <v>2569</v>
      </c>
      <c r="D1414" s="15" t="s">
        <v>2548</v>
      </c>
      <c r="E1414" s="75" t="s">
        <v>2549</v>
      </c>
      <c r="F1414" s="75" t="s">
        <v>2486</v>
      </c>
      <c r="G1414" s="91" t="s">
        <v>57</v>
      </c>
      <c r="H1414" s="91" t="s">
        <v>4519</v>
      </c>
      <c r="I1414" s="92">
        <v>1979</v>
      </c>
      <c r="J1414" s="75" t="s">
        <v>23</v>
      </c>
      <c r="K1414" s="69" t="s">
        <v>4304</v>
      </c>
      <c r="L1414" s="75" t="s">
        <v>24</v>
      </c>
      <c r="M1414" s="69" t="s">
        <v>4305</v>
      </c>
      <c r="N1414" s="75" t="s">
        <v>24</v>
      </c>
      <c r="O1414" s="80"/>
      <c r="P1414" s="75"/>
      <c r="Q1414" s="75"/>
      <c r="R1414" s="75"/>
      <c r="S1414" s="74" t="s">
        <v>58</v>
      </c>
      <c r="U1414" s="80"/>
    </row>
    <row r="1415" spans="1:21" s="79" customFormat="1" ht="15" customHeight="1">
      <c r="A1415" s="79" t="s">
        <v>2564</v>
      </c>
      <c r="B1415" s="79" t="s">
        <v>2565</v>
      </c>
      <c r="C1415" s="79" t="s">
        <v>2569</v>
      </c>
      <c r="D1415" s="15" t="s">
        <v>2548</v>
      </c>
      <c r="E1415" s="80" t="s">
        <v>2549</v>
      </c>
      <c r="F1415" s="68" t="s">
        <v>2486</v>
      </c>
      <c r="G1415" s="79" t="s">
        <v>30</v>
      </c>
      <c r="H1415" s="80" t="s">
        <v>4518</v>
      </c>
      <c r="I1415" s="93">
        <v>1988</v>
      </c>
      <c r="J1415" s="80" t="s">
        <v>23</v>
      </c>
      <c r="K1415" s="69" t="s">
        <v>4304</v>
      </c>
      <c r="L1415" s="75" t="s">
        <v>24</v>
      </c>
      <c r="M1415" s="69" t="s">
        <v>4305</v>
      </c>
      <c r="N1415" s="75" t="s">
        <v>24</v>
      </c>
      <c r="O1415" s="54"/>
      <c r="P1415" s="170"/>
      <c r="Q1415" s="80"/>
      <c r="R1415" s="80"/>
      <c r="S1415" s="81" t="s">
        <v>2570</v>
      </c>
      <c r="U1415" s="80"/>
    </row>
    <row r="1416" spans="1:21" s="79" customFormat="1" ht="15" customHeight="1">
      <c r="A1416" s="79" t="s">
        <v>2571</v>
      </c>
      <c r="B1416" s="13" t="s">
        <v>2572</v>
      </c>
      <c r="C1416" s="13" t="s">
        <v>2573</v>
      </c>
      <c r="D1416" s="15" t="s">
        <v>2548</v>
      </c>
      <c r="E1416" s="13" t="s">
        <v>2549</v>
      </c>
      <c r="F1416" s="13" t="s">
        <v>2486</v>
      </c>
      <c r="G1416" s="28" t="s">
        <v>191</v>
      </c>
      <c r="H1416" s="13" t="s">
        <v>4505</v>
      </c>
      <c r="I1416" s="27">
        <v>1982</v>
      </c>
      <c r="J1416" s="13" t="s">
        <v>23</v>
      </c>
      <c r="K1416" s="69" t="s">
        <v>4304</v>
      </c>
      <c r="L1416" s="75" t="s">
        <v>24</v>
      </c>
      <c r="M1416" s="69" t="s">
        <v>4305</v>
      </c>
      <c r="N1416" s="75" t="s">
        <v>105</v>
      </c>
      <c r="O1416" s="89"/>
      <c r="P1416" s="75"/>
      <c r="Q1416" s="13"/>
      <c r="R1416" s="13"/>
      <c r="S1416" s="81" t="s">
        <v>2574</v>
      </c>
      <c r="U1416" s="80"/>
    </row>
    <row r="1417" spans="1:21" s="79" customFormat="1" ht="15" customHeight="1">
      <c r="A1417" s="79" t="s">
        <v>2575</v>
      </c>
      <c r="B1417" s="91" t="s">
        <v>2576</v>
      </c>
      <c r="C1417" s="91" t="s">
        <v>2577</v>
      </c>
      <c r="D1417" s="15" t="s">
        <v>2548</v>
      </c>
      <c r="E1417" s="75" t="s">
        <v>2549</v>
      </c>
      <c r="F1417" s="68" t="s">
        <v>2486</v>
      </c>
      <c r="G1417" s="79" t="s">
        <v>240</v>
      </c>
      <c r="H1417" s="91" t="s">
        <v>4515</v>
      </c>
      <c r="I1417" s="3">
        <v>1995</v>
      </c>
      <c r="J1417" s="80" t="s">
        <v>238</v>
      </c>
      <c r="K1417" s="69" t="s">
        <v>4304</v>
      </c>
      <c r="L1417" s="75" t="s">
        <v>24</v>
      </c>
      <c r="M1417" s="69" t="s">
        <v>4305</v>
      </c>
      <c r="N1417" s="75" t="s">
        <v>24</v>
      </c>
      <c r="O1417" s="80"/>
      <c r="P1417" s="75"/>
      <c r="Q1417" s="80"/>
      <c r="R1417" s="80"/>
      <c r="S1417" s="75" t="s">
        <v>4179</v>
      </c>
      <c r="U1417" s="80"/>
    </row>
    <row r="1418" spans="1:21" s="79" customFormat="1" ht="15" customHeight="1">
      <c r="A1418" s="79" t="s">
        <v>2575</v>
      </c>
      <c r="B1418" s="91" t="s">
        <v>2576</v>
      </c>
      <c r="C1418" s="91" t="s">
        <v>2577</v>
      </c>
      <c r="D1418" s="15" t="s">
        <v>2548</v>
      </c>
      <c r="E1418" s="75" t="s">
        <v>2549</v>
      </c>
      <c r="F1418" s="68" t="s">
        <v>2486</v>
      </c>
      <c r="G1418" s="82" t="s">
        <v>22</v>
      </c>
      <c r="H1418" s="67" t="s">
        <v>4512</v>
      </c>
      <c r="I1418" s="93">
        <v>1974</v>
      </c>
      <c r="J1418" s="80" t="s">
        <v>23</v>
      </c>
      <c r="K1418" s="69" t="s">
        <v>4304</v>
      </c>
      <c r="L1418" s="75" t="s">
        <v>24</v>
      </c>
      <c r="M1418" s="69" t="s">
        <v>4305</v>
      </c>
      <c r="N1418" s="75" t="s">
        <v>24</v>
      </c>
      <c r="O1418" s="80"/>
      <c r="P1418" s="75"/>
      <c r="Q1418" s="80"/>
      <c r="R1418" s="80"/>
      <c r="S1418" s="81" t="s">
        <v>159</v>
      </c>
      <c r="U1418" s="80"/>
    </row>
    <row r="1419" spans="1:21" s="79" customFormat="1" ht="15" customHeight="1">
      <c r="A1419" s="79" t="s">
        <v>2575</v>
      </c>
      <c r="B1419" s="91" t="s">
        <v>2576</v>
      </c>
      <c r="C1419" s="91" t="s">
        <v>2577</v>
      </c>
      <c r="D1419" s="15" t="s">
        <v>2548</v>
      </c>
      <c r="E1419" s="75" t="s">
        <v>2549</v>
      </c>
      <c r="F1419" s="68" t="s">
        <v>2486</v>
      </c>
      <c r="G1419" s="79" t="s">
        <v>4212</v>
      </c>
      <c r="H1419" s="91" t="s">
        <v>4213</v>
      </c>
      <c r="I1419" s="3">
        <v>1983</v>
      </c>
      <c r="J1419" s="80" t="s">
        <v>23</v>
      </c>
      <c r="K1419" s="69" t="s">
        <v>4304</v>
      </c>
      <c r="L1419" s="75" t="s">
        <v>24</v>
      </c>
      <c r="M1419" s="69" t="s">
        <v>4305</v>
      </c>
      <c r="N1419" s="75" t="s">
        <v>105</v>
      </c>
      <c r="O1419" s="80"/>
      <c r="P1419" s="75"/>
      <c r="Q1419" s="80"/>
      <c r="R1419" s="80"/>
      <c r="S1419" s="75" t="s">
        <v>4214</v>
      </c>
      <c r="U1419" s="80"/>
    </row>
    <row r="1420" spans="1:21" s="79" customFormat="1" ht="15" customHeight="1">
      <c r="A1420" s="79" t="s">
        <v>2578</v>
      </c>
      <c r="B1420" s="85" t="s">
        <v>2579</v>
      </c>
      <c r="C1420" s="85" t="s">
        <v>2580</v>
      </c>
      <c r="D1420" s="15" t="s">
        <v>2548</v>
      </c>
      <c r="E1420" s="81" t="s">
        <v>2549</v>
      </c>
      <c r="F1420" s="81" t="s">
        <v>2486</v>
      </c>
      <c r="G1420" s="79" t="s">
        <v>171</v>
      </c>
      <c r="H1420" s="80" t="s">
        <v>4509</v>
      </c>
      <c r="I1420" s="10">
        <v>1994</v>
      </c>
      <c r="J1420" s="80" t="s">
        <v>23</v>
      </c>
      <c r="K1420" s="69" t="s">
        <v>4304</v>
      </c>
      <c r="L1420" s="75" t="s">
        <v>24</v>
      </c>
      <c r="M1420" s="69" t="s">
        <v>4305</v>
      </c>
      <c r="N1420" s="75" t="s">
        <v>24</v>
      </c>
      <c r="O1420" s="80"/>
      <c r="P1420" s="75"/>
      <c r="Q1420" s="80"/>
      <c r="R1420" s="80"/>
      <c r="S1420" s="81" t="s">
        <v>172</v>
      </c>
      <c r="U1420" s="80"/>
    </row>
    <row r="1421" spans="1:21" s="79" customFormat="1" ht="15" customHeight="1">
      <c r="A1421" s="79" t="s">
        <v>2581</v>
      </c>
      <c r="B1421" s="85" t="s">
        <v>2582</v>
      </c>
      <c r="C1421" s="85" t="s">
        <v>2580</v>
      </c>
      <c r="D1421" s="15" t="s">
        <v>2548</v>
      </c>
      <c r="E1421" s="81" t="s">
        <v>2549</v>
      </c>
      <c r="F1421" s="81" t="s">
        <v>2486</v>
      </c>
      <c r="G1421" s="79" t="s">
        <v>171</v>
      </c>
      <c r="H1421" s="80" t="s">
        <v>4509</v>
      </c>
      <c r="I1421" s="10">
        <v>1968</v>
      </c>
      <c r="J1421" s="80" t="s">
        <v>23</v>
      </c>
      <c r="K1421" s="69" t="s">
        <v>4304</v>
      </c>
      <c r="L1421" s="75" t="s">
        <v>24</v>
      </c>
      <c r="M1421" s="69" t="s">
        <v>4305</v>
      </c>
      <c r="N1421" s="75" t="s">
        <v>24</v>
      </c>
      <c r="O1421" s="80"/>
      <c r="P1421" s="75"/>
      <c r="Q1421" s="80"/>
      <c r="R1421" s="80"/>
      <c r="S1421" s="81" t="s">
        <v>172</v>
      </c>
      <c r="U1421" s="80"/>
    </row>
    <row r="1422" spans="1:21" s="79" customFormat="1" ht="15" customHeight="1">
      <c r="A1422" s="79" t="s">
        <v>2583</v>
      </c>
      <c r="B1422" s="85" t="s">
        <v>2584</v>
      </c>
      <c r="C1422" s="91" t="s">
        <v>2585</v>
      </c>
      <c r="D1422" s="15" t="s">
        <v>2548</v>
      </c>
      <c r="E1422" s="75" t="s">
        <v>2549</v>
      </c>
      <c r="F1422" s="68" t="s">
        <v>2486</v>
      </c>
      <c r="G1422" s="82" t="s">
        <v>22</v>
      </c>
      <c r="H1422" s="67" t="s">
        <v>4512</v>
      </c>
      <c r="I1422" s="93">
        <v>1972</v>
      </c>
      <c r="J1422" s="80" t="s">
        <v>23</v>
      </c>
      <c r="K1422" s="69" t="s">
        <v>4304</v>
      </c>
      <c r="L1422" s="75" t="s">
        <v>24</v>
      </c>
      <c r="M1422" s="69" t="s">
        <v>4305</v>
      </c>
      <c r="N1422" s="75" t="s">
        <v>24</v>
      </c>
      <c r="O1422" s="80"/>
      <c r="P1422" s="75"/>
      <c r="Q1422" s="80"/>
      <c r="R1422" s="80"/>
      <c r="S1422" s="81" t="s">
        <v>159</v>
      </c>
      <c r="U1422" s="80"/>
    </row>
    <row r="1423" spans="1:21" s="79" customFormat="1" ht="15" customHeight="1">
      <c r="A1423" s="79" t="s">
        <v>2583</v>
      </c>
      <c r="B1423" s="85" t="s">
        <v>2584</v>
      </c>
      <c r="C1423" s="85" t="s">
        <v>2585</v>
      </c>
      <c r="D1423" s="15" t="s">
        <v>2548</v>
      </c>
      <c r="E1423" s="81" t="s">
        <v>2549</v>
      </c>
      <c r="F1423" s="80" t="s">
        <v>2486</v>
      </c>
      <c r="G1423" s="79" t="s">
        <v>171</v>
      </c>
      <c r="H1423" s="80" t="s">
        <v>4509</v>
      </c>
      <c r="I1423" s="10">
        <v>2001</v>
      </c>
      <c r="J1423" s="80" t="s">
        <v>23</v>
      </c>
      <c r="K1423" s="69" t="s">
        <v>4304</v>
      </c>
      <c r="L1423" s="75" t="s">
        <v>24</v>
      </c>
      <c r="M1423" s="69" t="s">
        <v>4305</v>
      </c>
      <c r="N1423" s="75" t="s">
        <v>24</v>
      </c>
      <c r="O1423" s="80"/>
      <c r="P1423" s="75"/>
      <c r="Q1423" s="80"/>
      <c r="R1423" s="80"/>
      <c r="S1423" s="81" t="s">
        <v>172</v>
      </c>
      <c r="U1423" s="80"/>
    </row>
    <row r="1424" spans="1:21" s="79" customFormat="1" ht="15" customHeight="1">
      <c r="A1424" s="79" t="s">
        <v>2586</v>
      </c>
      <c r="B1424" s="5" t="s">
        <v>2587</v>
      </c>
      <c r="C1424" s="74" t="s">
        <v>2585</v>
      </c>
      <c r="D1424" s="15" t="s">
        <v>2548</v>
      </c>
      <c r="E1424" s="74" t="s">
        <v>2549</v>
      </c>
      <c r="F1424" s="88" t="s">
        <v>2486</v>
      </c>
      <c r="G1424" s="82" t="s">
        <v>22</v>
      </c>
      <c r="H1424" s="67" t="s">
        <v>4512</v>
      </c>
      <c r="I1424" s="93">
        <v>1976</v>
      </c>
      <c r="J1424" s="80" t="s">
        <v>23</v>
      </c>
      <c r="K1424" s="69" t="s">
        <v>4304</v>
      </c>
      <c r="L1424" s="75" t="s">
        <v>24</v>
      </c>
      <c r="M1424" s="69" t="s">
        <v>4305</v>
      </c>
      <c r="N1424" s="75" t="s">
        <v>295</v>
      </c>
      <c r="O1424" s="80"/>
      <c r="P1424" s="75"/>
      <c r="Q1424" s="80"/>
      <c r="R1424" s="80"/>
      <c r="S1424" s="81" t="s">
        <v>25</v>
      </c>
      <c r="U1424" s="80"/>
    </row>
    <row r="1425" spans="1:27" s="79" customFormat="1" ht="15" customHeight="1">
      <c r="A1425" s="79" t="s">
        <v>2586</v>
      </c>
      <c r="B1425" s="5" t="s">
        <v>2587</v>
      </c>
      <c r="C1425" s="68" t="s">
        <v>2585</v>
      </c>
      <c r="D1425" s="15" t="s">
        <v>2548</v>
      </c>
      <c r="E1425" s="68" t="s">
        <v>2549</v>
      </c>
      <c r="F1425" s="88" t="s">
        <v>2486</v>
      </c>
      <c r="G1425" s="70" t="s">
        <v>90</v>
      </c>
      <c r="H1425" s="67" t="s">
        <v>4510</v>
      </c>
      <c r="I1425" s="6">
        <v>1985</v>
      </c>
      <c r="J1425" s="80" t="s">
        <v>23</v>
      </c>
      <c r="K1425" s="69" t="s">
        <v>4304</v>
      </c>
      <c r="L1425" s="75" t="s">
        <v>24</v>
      </c>
      <c r="M1425" s="69" t="s">
        <v>4305</v>
      </c>
      <c r="N1425" s="75" t="s">
        <v>24</v>
      </c>
      <c r="O1425" s="80"/>
      <c r="P1425" s="75"/>
      <c r="Q1425" s="80"/>
      <c r="R1425" s="80"/>
      <c r="S1425" s="74" t="s">
        <v>1418</v>
      </c>
      <c r="U1425" s="80"/>
    </row>
    <row r="1426" spans="1:27" s="79" customFormat="1" ht="15" customHeight="1">
      <c r="A1426" s="79" t="s">
        <v>2588</v>
      </c>
      <c r="B1426" s="85" t="s">
        <v>2589</v>
      </c>
      <c r="C1426" s="85" t="s">
        <v>2585</v>
      </c>
      <c r="D1426" s="15" t="s">
        <v>2548</v>
      </c>
      <c r="E1426" s="81" t="s">
        <v>2549</v>
      </c>
      <c r="F1426" s="80" t="s">
        <v>2486</v>
      </c>
      <c r="G1426" s="79" t="s">
        <v>171</v>
      </c>
      <c r="H1426" s="80" t="s">
        <v>4509</v>
      </c>
      <c r="I1426" s="10">
        <v>2003</v>
      </c>
      <c r="J1426" s="80" t="s">
        <v>23</v>
      </c>
      <c r="K1426" s="69" t="s">
        <v>4304</v>
      </c>
      <c r="L1426" s="75" t="s">
        <v>24</v>
      </c>
      <c r="M1426" s="69" t="s">
        <v>4305</v>
      </c>
      <c r="N1426" s="75" t="s">
        <v>24</v>
      </c>
      <c r="O1426" s="80"/>
      <c r="P1426" s="75"/>
      <c r="Q1426" s="80"/>
      <c r="R1426" s="80"/>
      <c r="S1426" s="81" t="s">
        <v>172</v>
      </c>
      <c r="U1426" s="80"/>
    </row>
    <row r="1427" spans="1:27" s="79" customFormat="1" ht="15" customHeight="1">
      <c r="A1427" s="79" t="s">
        <v>2590</v>
      </c>
      <c r="B1427" s="91" t="s">
        <v>1989</v>
      </c>
      <c r="C1427" s="91" t="s">
        <v>2591</v>
      </c>
      <c r="D1427" s="15" t="s">
        <v>2548</v>
      </c>
      <c r="E1427" s="75" t="s">
        <v>2549</v>
      </c>
      <c r="F1427" s="75" t="s">
        <v>2486</v>
      </c>
      <c r="G1427" s="91" t="s">
        <v>57</v>
      </c>
      <c r="H1427" s="91" t="s">
        <v>4519</v>
      </c>
      <c r="I1427" s="92">
        <v>2013</v>
      </c>
      <c r="J1427" s="75" t="s">
        <v>23</v>
      </c>
      <c r="K1427" s="69" t="s">
        <v>4304</v>
      </c>
      <c r="L1427" s="75" t="s">
        <v>24</v>
      </c>
      <c r="M1427" s="69" t="s">
        <v>4305</v>
      </c>
      <c r="N1427" s="75" t="s">
        <v>24</v>
      </c>
      <c r="O1427" s="80"/>
      <c r="P1427" s="75"/>
      <c r="Q1427" s="75"/>
      <c r="R1427" s="75"/>
      <c r="S1427" s="74" t="s">
        <v>58</v>
      </c>
      <c r="U1427" s="80"/>
    </row>
    <row r="1428" spans="1:27" s="79" customFormat="1" ht="15" customHeight="1">
      <c r="A1428" s="16" t="s">
        <v>4643</v>
      </c>
      <c r="B1428" s="79" t="s">
        <v>2592</v>
      </c>
      <c r="C1428" s="16" t="s">
        <v>2591</v>
      </c>
      <c r="D1428" s="15" t="s">
        <v>2548</v>
      </c>
      <c r="E1428" s="76" t="s">
        <v>2549</v>
      </c>
      <c r="F1428" s="80" t="s">
        <v>2486</v>
      </c>
      <c r="G1428" s="79" t="s">
        <v>240</v>
      </c>
      <c r="H1428" s="91" t="s">
        <v>4515</v>
      </c>
      <c r="I1428" s="93">
        <v>2012</v>
      </c>
      <c r="J1428" s="76" t="s">
        <v>238</v>
      </c>
      <c r="K1428" s="69" t="s">
        <v>4304</v>
      </c>
      <c r="L1428" s="75" t="s">
        <v>24</v>
      </c>
      <c r="M1428" s="69" t="s">
        <v>4305</v>
      </c>
      <c r="N1428" s="75" t="s">
        <v>24</v>
      </c>
      <c r="O1428" s="80"/>
      <c r="P1428" s="75"/>
      <c r="Q1428" s="80"/>
      <c r="R1428" s="80"/>
      <c r="S1428" s="80" t="s">
        <v>239</v>
      </c>
      <c r="U1428" s="80"/>
    </row>
    <row r="1429" spans="1:27" s="79" customFormat="1" ht="15" customHeight="1">
      <c r="A1429" s="16" t="s">
        <v>4644</v>
      </c>
      <c r="B1429" s="79" t="s">
        <v>2593</v>
      </c>
      <c r="C1429" s="16" t="s">
        <v>2591</v>
      </c>
      <c r="D1429" s="15" t="s">
        <v>2548</v>
      </c>
      <c r="E1429" s="76" t="s">
        <v>2549</v>
      </c>
      <c r="F1429" s="88" t="s">
        <v>2486</v>
      </c>
      <c r="G1429" s="79" t="s">
        <v>240</v>
      </c>
      <c r="H1429" s="91" t="s">
        <v>4515</v>
      </c>
      <c r="I1429" s="93">
        <v>2007</v>
      </c>
      <c r="J1429" s="80" t="s">
        <v>238</v>
      </c>
      <c r="K1429" s="69" t="s">
        <v>4304</v>
      </c>
      <c r="L1429" s="75" t="s">
        <v>24</v>
      </c>
      <c r="M1429" s="69" t="s">
        <v>4305</v>
      </c>
      <c r="N1429" s="75" t="s">
        <v>24</v>
      </c>
      <c r="O1429" s="80"/>
      <c r="P1429" s="75"/>
      <c r="Q1429" s="80"/>
      <c r="R1429" s="80"/>
      <c r="S1429" s="80" t="s">
        <v>239</v>
      </c>
      <c r="U1429" s="80"/>
    </row>
    <row r="1430" spans="1:27" s="79" customFormat="1" ht="15" customHeight="1">
      <c r="A1430" s="79" t="s">
        <v>2594</v>
      </c>
      <c r="B1430" s="91" t="s">
        <v>2595</v>
      </c>
      <c r="C1430" s="91" t="s">
        <v>2596</v>
      </c>
      <c r="D1430" s="15" t="s">
        <v>2548</v>
      </c>
      <c r="E1430" s="75" t="s">
        <v>2549</v>
      </c>
      <c r="F1430" s="75" t="s">
        <v>2486</v>
      </c>
      <c r="G1430" s="91" t="s">
        <v>57</v>
      </c>
      <c r="H1430" s="91" t="s">
        <v>4519</v>
      </c>
      <c r="I1430" s="92">
        <v>1970</v>
      </c>
      <c r="J1430" s="75" t="s">
        <v>23</v>
      </c>
      <c r="K1430" s="69" t="s">
        <v>4304</v>
      </c>
      <c r="L1430" s="75" t="s">
        <v>24</v>
      </c>
      <c r="M1430" s="69"/>
      <c r="N1430" s="75"/>
      <c r="O1430" s="80"/>
      <c r="P1430" s="75"/>
      <c r="Q1430" s="75"/>
      <c r="R1430" s="75"/>
      <c r="S1430" s="74" t="s">
        <v>58</v>
      </c>
      <c r="U1430" s="80"/>
    </row>
    <row r="1431" spans="1:27" s="79" customFormat="1" ht="15" customHeight="1">
      <c r="A1431" s="42" t="s">
        <v>4645</v>
      </c>
      <c r="B1431" s="42" t="s">
        <v>694</v>
      </c>
      <c r="C1431" s="42" t="s">
        <v>4412</v>
      </c>
      <c r="D1431" s="15" t="s">
        <v>2548</v>
      </c>
      <c r="E1431" s="75" t="s">
        <v>2549</v>
      </c>
      <c r="F1431" s="68" t="s">
        <v>2486</v>
      </c>
      <c r="G1431" s="42" t="s">
        <v>4575</v>
      </c>
      <c r="H1431" s="42" t="s">
        <v>4366</v>
      </c>
      <c r="I1431" s="42">
        <v>2004</v>
      </c>
      <c r="J1431" s="42" t="s">
        <v>23</v>
      </c>
      <c r="K1431" s="42" t="s">
        <v>4304</v>
      </c>
      <c r="L1431" s="165" t="s">
        <v>24</v>
      </c>
      <c r="M1431" s="42" t="s">
        <v>4305</v>
      </c>
      <c r="N1431" s="165" t="s">
        <v>24</v>
      </c>
      <c r="O1431" s="42" t="s">
        <v>4473</v>
      </c>
      <c r="P1431" s="165" t="s">
        <v>105</v>
      </c>
      <c r="Q1431" s="42"/>
      <c r="R1431" s="42"/>
      <c r="S1431" s="80" t="s">
        <v>4413</v>
      </c>
      <c r="T1431" s="136"/>
      <c r="U1431" s="136"/>
      <c r="V1431" s="136"/>
      <c r="W1431" s="136"/>
      <c r="X1431" s="136"/>
      <c r="Y1431" s="136"/>
      <c r="Z1431" s="136"/>
      <c r="AA1431" s="136"/>
    </row>
    <row r="1432" spans="1:27" s="79" customFormat="1" ht="15" customHeight="1">
      <c r="A1432" s="79" t="s">
        <v>2597</v>
      </c>
      <c r="B1432" s="91" t="s">
        <v>2598</v>
      </c>
      <c r="C1432" s="91" t="s">
        <v>2599</v>
      </c>
      <c r="D1432" s="15" t="s">
        <v>2548</v>
      </c>
      <c r="E1432" s="75" t="s">
        <v>2549</v>
      </c>
      <c r="F1432" s="75" t="s">
        <v>2486</v>
      </c>
      <c r="G1432" s="91" t="s">
        <v>57</v>
      </c>
      <c r="H1432" s="91" t="s">
        <v>4519</v>
      </c>
      <c r="I1432" s="92">
        <v>1993</v>
      </c>
      <c r="J1432" s="75" t="s">
        <v>23</v>
      </c>
      <c r="K1432" s="69" t="s">
        <v>4304</v>
      </c>
      <c r="L1432" s="75" t="s">
        <v>24</v>
      </c>
      <c r="M1432" s="69" t="s">
        <v>4305</v>
      </c>
      <c r="N1432" s="75" t="s">
        <v>24</v>
      </c>
      <c r="O1432" s="80"/>
      <c r="P1432" s="75"/>
      <c r="Q1432" s="75"/>
      <c r="R1432" s="75"/>
      <c r="S1432" s="74" t="s">
        <v>58</v>
      </c>
      <c r="U1432" s="80"/>
    </row>
    <row r="1433" spans="1:27" s="79" customFormat="1" ht="15" customHeight="1">
      <c r="A1433" s="79" t="s">
        <v>2597</v>
      </c>
      <c r="B1433" s="79" t="s">
        <v>2598</v>
      </c>
      <c r="C1433" s="79" t="s">
        <v>2599</v>
      </c>
      <c r="D1433" s="15" t="s">
        <v>2548</v>
      </c>
      <c r="E1433" s="80" t="s">
        <v>2549</v>
      </c>
      <c r="F1433" s="80" t="s">
        <v>2486</v>
      </c>
      <c r="G1433" s="79" t="s">
        <v>121</v>
      </c>
      <c r="H1433" s="91" t="s">
        <v>4519</v>
      </c>
      <c r="I1433" s="93">
        <v>1965</v>
      </c>
      <c r="J1433" s="80" t="s">
        <v>23</v>
      </c>
      <c r="K1433" s="69" t="s">
        <v>4304</v>
      </c>
      <c r="L1433" s="75" t="s">
        <v>24</v>
      </c>
      <c r="M1433" s="69" t="s">
        <v>4305</v>
      </c>
      <c r="N1433" s="75" t="s">
        <v>24</v>
      </c>
      <c r="O1433" s="80"/>
      <c r="P1433" s="75"/>
      <c r="Q1433" s="80"/>
      <c r="R1433" s="80"/>
      <c r="S1433" s="52" t="s">
        <v>58</v>
      </c>
      <c r="U1433" s="80"/>
    </row>
    <row r="1434" spans="1:27" s="79" customFormat="1" ht="15" customHeight="1">
      <c r="A1434" s="79" t="s">
        <v>2597</v>
      </c>
      <c r="B1434" s="79" t="s">
        <v>2598</v>
      </c>
      <c r="C1434" s="79" t="s">
        <v>2599</v>
      </c>
      <c r="D1434" s="15" t="s">
        <v>2548</v>
      </c>
      <c r="E1434" s="80" t="s">
        <v>2549</v>
      </c>
      <c r="F1434" s="80" t="s">
        <v>2486</v>
      </c>
      <c r="G1434" s="79" t="s">
        <v>109</v>
      </c>
      <c r="H1434" s="91" t="s">
        <v>4519</v>
      </c>
      <c r="I1434" s="93">
        <v>1973</v>
      </c>
      <c r="J1434" s="80" t="s">
        <v>23</v>
      </c>
      <c r="K1434" s="69" t="s">
        <v>4304</v>
      </c>
      <c r="L1434" s="75" t="s">
        <v>24</v>
      </c>
      <c r="M1434" s="69" t="s">
        <v>4305</v>
      </c>
      <c r="N1434" s="75" t="s">
        <v>24</v>
      </c>
      <c r="O1434" s="89"/>
      <c r="P1434" s="75"/>
      <c r="Q1434" s="80"/>
      <c r="R1434" s="80"/>
      <c r="S1434" s="74" t="s">
        <v>58</v>
      </c>
      <c r="U1434" s="80"/>
    </row>
    <row r="1435" spans="1:27" s="79" customFormat="1" ht="15" customHeight="1">
      <c r="A1435" s="79" t="s">
        <v>2600</v>
      </c>
      <c r="B1435" s="79" t="s">
        <v>2601</v>
      </c>
      <c r="C1435" s="79" t="s">
        <v>2599</v>
      </c>
      <c r="D1435" s="79" t="s">
        <v>2548</v>
      </c>
      <c r="E1435" s="80" t="s">
        <v>2549</v>
      </c>
      <c r="F1435" s="80" t="s">
        <v>2486</v>
      </c>
      <c r="G1435" s="79" t="s">
        <v>4572</v>
      </c>
      <c r="H1435" s="80" t="s">
        <v>4753</v>
      </c>
      <c r="I1435" s="93">
        <v>1965</v>
      </c>
      <c r="J1435" s="80" t="s">
        <v>63</v>
      </c>
      <c r="K1435" s="69" t="s">
        <v>4304</v>
      </c>
      <c r="L1435" s="75" t="s">
        <v>24</v>
      </c>
      <c r="M1435" s="69" t="s">
        <v>4305</v>
      </c>
      <c r="N1435" s="75" t="s">
        <v>24</v>
      </c>
      <c r="O1435" s="80"/>
      <c r="P1435" s="75"/>
      <c r="Q1435" s="80"/>
      <c r="R1435" s="80"/>
      <c r="S1435" s="81" t="s">
        <v>299</v>
      </c>
      <c r="U1435" s="74"/>
      <c r="V1435" s="145"/>
    </row>
    <row r="1436" spans="1:27" s="79" customFormat="1" ht="15" customHeight="1">
      <c r="A1436" s="79" t="s">
        <v>2606</v>
      </c>
      <c r="B1436" s="79" t="s">
        <v>1489</v>
      </c>
      <c r="C1436" s="91" t="s">
        <v>2604</v>
      </c>
      <c r="D1436" s="15" t="s">
        <v>2548</v>
      </c>
      <c r="E1436" s="75" t="s">
        <v>2549</v>
      </c>
      <c r="F1436" s="68" t="s">
        <v>2486</v>
      </c>
      <c r="G1436" s="82" t="s">
        <v>22</v>
      </c>
      <c r="H1436" s="67" t="s">
        <v>4512</v>
      </c>
      <c r="I1436" s="93">
        <v>2008</v>
      </c>
      <c r="J1436" s="80" t="s">
        <v>23</v>
      </c>
      <c r="K1436" s="69" t="s">
        <v>4304</v>
      </c>
      <c r="L1436" s="75" t="s">
        <v>24</v>
      </c>
      <c r="M1436" s="69" t="s">
        <v>4305</v>
      </c>
      <c r="N1436" s="75" t="s">
        <v>295</v>
      </c>
      <c r="O1436" s="81"/>
      <c r="P1436" s="74"/>
      <c r="Q1436" s="80"/>
      <c r="R1436" s="80"/>
      <c r="S1436" s="80" t="s">
        <v>25</v>
      </c>
      <c r="U1436" s="80"/>
    </row>
    <row r="1437" spans="1:27" s="79" customFormat="1" ht="15" customHeight="1">
      <c r="A1437" s="79" t="s">
        <v>2602</v>
      </c>
      <c r="B1437" s="91" t="s">
        <v>2603</v>
      </c>
      <c r="C1437" s="91" t="s">
        <v>2604</v>
      </c>
      <c r="D1437" s="15" t="s">
        <v>2548</v>
      </c>
      <c r="E1437" s="75" t="s">
        <v>2549</v>
      </c>
      <c r="F1437" s="75" t="s">
        <v>2486</v>
      </c>
      <c r="G1437" s="91" t="s">
        <v>57</v>
      </c>
      <c r="H1437" s="91" t="s">
        <v>4519</v>
      </c>
      <c r="I1437" s="92">
        <v>2010</v>
      </c>
      <c r="J1437" s="75" t="s">
        <v>23</v>
      </c>
      <c r="K1437" s="69" t="s">
        <v>4304</v>
      </c>
      <c r="L1437" s="75" t="s">
        <v>24</v>
      </c>
      <c r="M1437" s="69" t="s">
        <v>4305</v>
      </c>
      <c r="N1437" s="75" t="s">
        <v>24</v>
      </c>
      <c r="O1437" s="80"/>
      <c r="P1437" s="75"/>
      <c r="Q1437" s="75"/>
      <c r="R1437" s="75"/>
      <c r="S1437" s="74" t="s">
        <v>58</v>
      </c>
      <c r="U1437" s="80"/>
    </row>
    <row r="1438" spans="1:27" s="79" customFormat="1" ht="15" customHeight="1">
      <c r="A1438" s="79" t="s">
        <v>2602</v>
      </c>
      <c r="B1438" s="79" t="s">
        <v>2603</v>
      </c>
      <c r="C1438" s="91" t="s">
        <v>2604</v>
      </c>
      <c r="D1438" s="80" t="s">
        <v>2548</v>
      </c>
      <c r="E1438" s="80" t="s">
        <v>2549</v>
      </c>
      <c r="F1438" s="80" t="s">
        <v>2486</v>
      </c>
      <c r="G1438" s="79" t="s">
        <v>109</v>
      </c>
      <c r="H1438" s="91" t="s">
        <v>4519</v>
      </c>
      <c r="I1438" s="93">
        <v>2006</v>
      </c>
      <c r="J1438" s="80" t="s">
        <v>23</v>
      </c>
      <c r="K1438" s="55" t="s">
        <v>4304</v>
      </c>
      <c r="L1438" s="75" t="s">
        <v>24</v>
      </c>
      <c r="M1438" s="55" t="s">
        <v>4305</v>
      </c>
      <c r="N1438" s="75" t="s">
        <v>24</v>
      </c>
      <c r="O1438" s="80"/>
      <c r="P1438" s="75"/>
      <c r="Q1438" s="80"/>
      <c r="R1438" s="80"/>
      <c r="S1438" s="81" t="s">
        <v>58</v>
      </c>
      <c r="U1438" s="80"/>
    </row>
    <row r="1439" spans="1:27" s="79" customFormat="1" ht="15" customHeight="1">
      <c r="A1439" s="79" t="s">
        <v>2571</v>
      </c>
      <c r="B1439" s="91" t="s">
        <v>2605</v>
      </c>
      <c r="C1439" s="91" t="s">
        <v>2604</v>
      </c>
      <c r="D1439" s="15" t="s">
        <v>2548</v>
      </c>
      <c r="E1439" s="75" t="s">
        <v>2549</v>
      </c>
      <c r="F1439" s="68" t="s">
        <v>2486</v>
      </c>
      <c r="G1439" s="82" t="s">
        <v>22</v>
      </c>
      <c r="H1439" s="67" t="s">
        <v>4512</v>
      </c>
      <c r="I1439" s="93">
        <v>1972</v>
      </c>
      <c r="J1439" s="80" t="s">
        <v>23</v>
      </c>
      <c r="K1439" s="69" t="s">
        <v>4304</v>
      </c>
      <c r="L1439" s="75" t="s">
        <v>24</v>
      </c>
      <c r="M1439" s="69" t="s">
        <v>4305</v>
      </c>
      <c r="N1439" s="75" t="s">
        <v>24</v>
      </c>
      <c r="O1439" s="80"/>
      <c r="P1439" s="75"/>
      <c r="Q1439" s="80"/>
      <c r="R1439" s="80"/>
      <c r="S1439" s="80" t="s">
        <v>159</v>
      </c>
      <c r="U1439" s="80"/>
    </row>
    <row r="1440" spans="1:27" s="79" customFormat="1" ht="15" customHeight="1">
      <c r="A1440" s="79" t="s">
        <v>2607</v>
      </c>
      <c r="B1440" s="91" t="s">
        <v>2608</v>
      </c>
      <c r="C1440" s="91" t="s">
        <v>2609</v>
      </c>
      <c r="D1440" s="15" t="s">
        <v>2548</v>
      </c>
      <c r="E1440" s="75" t="s">
        <v>2549</v>
      </c>
      <c r="F1440" s="75" t="s">
        <v>2486</v>
      </c>
      <c r="G1440" s="91" t="s">
        <v>57</v>
      </c>
      <c r="H1440" s="91" t="s">
        <v>4519</v>
      </c>
      <c r="I1440" s="92">
        <v>1998</v>
      </c>
      <c r="J1440" s="75" t="s">
        <v>31</v>
      </c>
      <c r="K1440" s="69" t="s">
        <v>4304</v>
      </c>
      <c r="L1440" s="75" t="s">
        <v>24</v>
      </c>
      <c r="M1440" s="69" t="s">
        <v>4305</v>
      </c>
      <c r="N1440" s="75" t="s">
        <v>24</v>
      </c>
      <c r="O1440" s="80"/>
      <c r="P1440" s="75"/>
      <c r="Q1440" s="75"/>
      <c r="R1440" s="75"/>
      <c r="S1440" s="74" t="s">
        <v>58</v>
      </c>
      <c r="U1440" s="80"/>
    </row>
    <row r="1441" spans="1:27" s="79" customFormat="1" ht="15" customHeight="1">
      <c r="A1441" s="79" t="s">
        <v>2610</v>
      </c>
      <c r="B1441" s="45" t="s">
        <v>2611</v>
      </c>
      <c r="C1441" s="75" t="s">
        <v>2612</v>
      </c>
      <c r="D1441" s="15" t="s">
        <v>2548</v>
      </c>
      <c r="E1441" s="75" t="s">
        <v>2549</v>
      </c>
      <c r="F1441" s="88" t="s">
        <v>2486</v>
      </c>
      <c r="G1441" s="19" t="s">
        <v>280</v>
      </c>
      <c r="H1441" s="80" t="s">
        <v>4507</v>
      </c>
      <c r="I1441" s="93">
        <v>1966</v>
      </c>
      <c r="J1441" s="80" t="s">
        <v>23</v>
      </c>
      <c r="K1441" s="69" t="s">
        <v>4304</v>
      </c>
      <c r="L1441" s="75" t="s">
        <v>24</v>
      </c>
      <c r="M1441" s="69" t="s">
        <v>4305</v>
      </c>
      <c r="N1441" s="75" t="s">
        <v>24</v>
      </c>
      <c r="O1441" s="80"/>
      <c r="P1441" s="75"/>
      <c r="Q1441" s="80"/>
      <c r="R1441" s="80"/>
      <c r="S1441" s="81" t="s">
        <v>2613</v>
      </c>
      <c r="U1441" s="80"/>
    </row>
    <row r="1442" spans="1:27" s="79" customFormat="1" ht="15" customHeight="1">
      <c r="A1442" s="79" t="s">
        <v>2610</v>
      </c>
      <c r="B1442" s="79" t="s">
        <v>2611</v>
      </c>
      <c r="C1442" s="79" t="s">
        <v>2612</v>
      </c>
      <c r="D1442" s="15" t="s">
        <v>2548</v>
      </c>
      <c r="E1442" s="80" t="s">
        <v>2549</v>
      </c>
      <c r="F1442" s="80" t="s">
        <v>2486</v>
      </c>
      <c r="G1442" s="79" t="s">
        <v>171</v>
      </c>
      <c r="H1442" s="80" t="s">
        <v>4509</v>
      </c>
      <c r="I1442" s="10">
        <v>1994</v>
      </c>
      <c r="J1442" s="80" t="s">
        <v>23</v>
      </c>
      <c r="K1442" s="69" t="s">
        <v>4304</v>
      </c>
      <c r="L1442" s="75" t="s">
        <v>24</v>
      </c>
      <c r="M1442" s="69" t="s">
        <v>4305</v>
      </c>
      <c r="N1442" s="75" t="s">
        <v>24</v>
      </c>
      <c r="O1442" s="80"/>
      <c r="P1442" s="75"/>
      <c r="Q1442" s="80"/>
      <c r="R1442" s="80"/>
      <c r="S1442" s="81" t="s">
        <v>172</v>
      </c>
      <c r="U1442" s="80"/>
    </row>
    <row r="1443" spans="1:27" s="79" customFormat="1" ht="15" customHeight="1">
      <c r="A1443" s="42" t="s">
        <v>2610</v>
      </c>
      <c r="B1443" s="42" t="s">
        <v>4402</v>
      </c>
      <c r="C1443" s="75" t="s">
        <v>2612</v>
      </c>
      <c r="D1443" s="15" t="s">
        <v>2548</v>
      </c>
      <c r="E1443" s="75" t="s">
        <v>2549</v>
      </c>
      <c r="F1443" s="68" t="s">
        <v>2486</v>
      </c>
      <c r="G1443" s="42" t="s">
        <v>4575</v>
      </c>
      <c r="H1443" s="42" t="s">
        <v>4366</v>
      </c>
      <c r="I1443" s="42">
        <v>1995</v>
      </c>
      <c r="J1443" s="42" t="s">
        <v>23</v>
      </c>
      <c r="K1443" s="69" t="s">
        <v>4304</v>
      </c>
      <c r="L1443" s="75" t="s">
        <v>24</v>
      </c>
      <c r="M1443" s="42" t="s">
        <v>4305</v>
      </c>
      <c r="N1443" s="165" t="s">
        <v>105</v>
      </c>
      <c r="O1443" s="42"/>
      <c r="P1443" s="165"/>
      <c r="Q1443" s="42"/>
      <c r="R1443" s="42"/>
      <c r="S1443" s="80" t="s">
        <v>4403</v>
      </c>
      <c r="T1443" s="136"/>
      <c r="U1443" s="136"/>
      <c r="V1443" s="136"/>
      <c r="W1443" s="136"/>
      <c r="X1443" s="136"/>
      <c r="Y1443" s="136"/>
      <c r="Z1443" s="136"/>
      <c r="AA1443" s="136"/>
    </row>
    <row r="1444" spans="1:27" s="79" customFormat="1" ht="15" customHeight="1">
      <c r="A1444" s="79" t="s">
        <v>2614</v>
      </c>
      <c r="B1444" s="79" t="s">
        <v>2615</v>
      </c>
      <c r="C1444" s="79" t="s">
        <v>2612</v>
      </c>
      <c r="D1444" s="15" t="s">
        <v>2548</v>
      </c>
      <c r="E1444" s="80" t="s">
        <v>2549</v>
      </c>
      <c r="F1444" s="80" t="s">
        <v>2486</v>
      </c>
      <c r="G1444" s="79" t="s">
        <v>171</v>
      </c>
      <c r="H1444" s="80" t="s">
        <v>4509</v>
      </c>
      <c r="I1444" s="10">
        <v>2013</v>
      </c>
      <c r="J1444" s="80" t="s">
        <v>23</v>
      </c>
      <c r="K1444" s="69" t="s">
        <v>4304</v>
      </c>
      <c r="L1444" s="75" t="s">
        <v>24</v>
      </c>
      <c r="M1444" s="69" t="s">
        <v>4305</v>
      </c>
      <c r="N1444" s="75" t="s">
        <v>24</v>
      </c>
      <c r="O1444" s="80"/>
      <c r="P1444" s="75"/>
      <c r="Q1444" s="80"/>
      <c r="R1444" s="80"/>
      <c r="S1444" s="81" t="s">
        <v>172</v>
      </c>
      <c r="U1444" s="80"/>
    </row>
    <row r="1445" spans="1:27" s="79" customFormat="1" ht="15" customHeight="1">
      <c r="A1445" s="79" t="s">
        <v>2616</v>
      </c>
      <c r="B1445" s="9" t="s">
        <v>2617</v>
      </c>
      <c r="C1445" s="88" t="s">
        <v>2618</v>
      </c>
      <c r="D1445" s="15" t="s">
        <v>2619</v>
      </c>
      <c r="E1445" s="88" t="s">
        <v>2549</v>
      </c>
      <c r="F1445" s="80" t="s">
        <v>2486</v>
      </c>
      <c r="G1445" s="70" t="s">
        <v>90</v>
      </c>
      <c r="H1445" s="67" t="s">
        <v>4510</v>
      </c>
      <c r="I1445" s="6">
        <v>2013</v>
      </c>
      <c r="J1445" s="80" t="s">
        <v>23</v>
      </c>
      <c r="K1445" s="69" t="s">
        <v>4304</v>
      </c>
      <c r="L1445" s="75" t="s">
        <v>24</v>
      </c>
      <c r="M1445" s="69" t="s">
        <v>4305</v>
      </c>
      <c r="N1445" s="75" t="s">
        <v>24</v>
      </c>
      <c r="O1445" s="50" t="s">
        <v>4306</v>
      </c>
      <c r="P1445" s="74" t="s">
        <v>24</v>
      </c>
      <c r="Q1445" s="80"/>
      <c r="R1445" s="80"/>
      <c r="S1445" s="74" t="s">
        <v>2620</v>
      </c>
      <c r="U1445" s="80"/>
    </row>
    <row r="1446" spans="1:27" s="79" customFormat="1" ht="15" customHeight="1">
      <c r="A1446" s="79" t="s">
        <v>2621</v>
      </c>
      <c r="B1446" s="9" t="s">
        <v>2622</v>
      </c>
      <c r="C1446" s="88" t="s">
        <v>2623</v>
      </c>
      <c r="D1446" s="15" t="s">
        <v>2619</v>
      </c>
      <c r="E1446" s="88" t="s">
        <v>2549</v>
      </c>
      <c r="F1446" s="80" t="s">
        <v>2486</v>
      </c>
      <c r="G1446" s="70" t="s">
        <v>90</v>
      </c>
      <c r="H1446" s="67" t="s">
        <v>4510</v>
      </c>
      <c r="I1446" s="6">
        <v>1993</v>
      </c>
      <c r="J1446" s="80" t="s">
        <v>23</v>
      </c>
      <c r="K1446" s="69" t="s">
        <v>4304</v>
      </c>
      <c r="L1446" s="75" t="s">
        <v>24</v>
      </c>
      <c r="M1446" s="69" t="s">
        <v>4305</v>
      </c>
      <c r="N1446" s="75" t="s">
        <v>24</v>
      </c>
      <c r="O1446" s="50" t="s">
        <v>4306</v>
      </c>
      <c r="P1446" s="74" t="s">
        <v>24</v>
      </c>
      <c r="Q1446" s="80"/>
      <c r="R1446" s="80"/>
      <c r="S1446" s="74" t="s">
        <v>2624</v>
      </c>
      <c r="U1446" s="80"/>
    </row>
    <row r="1447" spans="1:27" s="79" customFormat="1" ht="15" customHeight="1">
      <c r="A1447" s="79" t="s">
        <v>2625</v>
      </c>
      <c r="B1447" s="79" t="s">
        <v>2626</v>
      </c>
      <c r="C1447" s="75" t="s">
        <v>2627</v>
      </c>
      <c r="D1447" s="15" t="s">
        <v>2619</v>
      </c>
      <c r="E1447" s="80" t="s">
        <v>2549</v>
      </c>
      <c r="F1447" s="80" t="s">
        <v>2486</v>
      </c>
      <c r="G1447" s="79" t="s">
        <v>109</v>
      </c>
      <c r="H1447" s="91" t="s">
        <v>4519</v>
      </c>
      <c r="I1447" s="93">
        <v>1978</v>
      </c>
      <c r="J1447" s="80" t="s">
        <v>23</v>
      </c>
      <c r="K1447" s="69" t="s">
        <v>4304</v>
      </c>
      <c r="L1447" s="75" t="s">
        <v>24</v>
      </c>
      <c r="M1447" s="69" t="s">
        <v>4305</v>
      </c>
      <c r="N1447" s="75" t="s">
        <v>24</v>
      </c>
      <c r="O1447" s="89"/>
      <c r="P1447" s="75"/>
      <c r="Q1447" s="80"/>
      <c r="R1447" s="80"/>
      <c r="S1447" s="74" t="s">
        <v>58</v>
      </c>
      <c r="U1447" s="80"/>
    </row>
    <row r="1448" spans="1:27" s="79" customFormat="1" ht="15" customHeight="1">
      <c r="A1448" s="79" t="s">
        <v>2625</v>
      </c>
      <c r="B1448" s="45" t="s">
        <v>2626</v>
      </c>
      <c r="C1448" s="75" t="s">
        <v>2627</v>
      </c>
      <c r="D1448" s="15" t="s">
        <v>2619</v>
      </c>
      <c r="E1448" s="75" t="s">
        <v>2549</v>
      </c>
      <c r="F1448" s="80" t="s">
        <v>2486</v>
      </c>
      <c r="G1448" s="19" t="s">
        <v>4212</v>
      </c>
      <c r="H1448" s="80" t="s">
        <v>4213</v>
      </c>
      <c r="I1448" s="93">
        <v>1984</v>
      </c>
      <c r="J1448" s="80" t="s">
        <v>23</v>
      </c>
      <c r="K1448" s="69" t="s">
        <v>4304</v>
      </c>
      <c r="L1448" s="75" t="s">
        <v>24</v>
      </c>
      <c r="M1448" s="69" t="s">
        <v>4305</v>
      </c>
      <c r="N1448" s="75" t="s">
        <v>105</v>
      </c>
      <c r="O1448" s="80"/>
      <c r="P1448" s="75"/>
      <c r="Q1448" s="80"/>
      <c r="R1448" s="80"/>
      <c r="S1448" s="81" t="s">
        <v>4214</v>
      </c>
      <c r="U1448" s="80"/>
    </row>
    <row r="1449" spans="1:27" s="79" customFormat="1" ht="15" customHeight="1">
      <c r="A1449" s="79" t="s">
        <v>2625</v>
      </c>
      <c r="B1449" s="91" t="s">
        <v>2626</v>
      </c>
      <c r="C1449" s="75" t="s">
        <v>2627</v>
      </c>
      <c r="D1449" s="15" t="s">
        <v>2619</v>
      </c>
      <c r="E1449" s="75" t="s">
        <v>2549</v>
      </c>
      <c r="F1449" s="75" t="s">
        <v>2486</v>
      </c>
      <c r="G1449" s="91" t="s">
        <v>57</v>
      </c>
      <c r="H1449" s="91" t="s">
        <v>4519</v>
      </c>
      <c r="I1449" s="92">
        <v>1970</v>
      </c>
      <c r="J1449" s="75" t="s">
        <v>23</v>
      </c>
      <c r="K1449" s="69" t="s">
        <v>4304</v>
      </c>
      <c r="L1449" s="75" t="s">
        <v>24</v>
      </c>
      <c r="M1449" s="69" t="s">
        <v>4305</v>
      </c>
      <c r="N1449" s="75" t="s">
        <v>24</v>
      </c>
      <c r="O1449" s="80"/>
      <c r="P1449" s="75"/>
      <c r="Q1449" s="75"/>
      <c r="R1449" s="75"/>
      <c r="S1449" s="74" t="s">
        <v>58</v>
      </c>
      <c r="U1449" s="80"/>
    </row>
    <row r="1450" spans="1:27" s="79" customFormat="1" ht="15" customHeight="1">
      <c r="A1450" s="79" t="s">
        <v>2625</v>
      </c>
      <c r="B1450" s="45" t="s">
        <v>2626</v>
      </c>
      <c r="C1450" s="75" t="s">
        <v>2627</v>
      </c>
      <c r="D1450" s="15" t="s">
        <v>2619</v>
      </c>
      <c r="E1450" s="75" t="s">
        <v>2549</v>
      </c>
      <c r="F1450" s="80" t="s">
        <v>2486</v>
      </c>
      <c r="G1450" s="19" t="s">
        <v>280</v>
      </c>
      <c r="H1450" s="80" t="s">
        <v>4507</v>
      </c>
      <c r="I1450" s="93">
        <v>2000</v>
      </c>
      <c r="J1450" s="80" t="s">
        <v>31</v>
      </c>
      <c r="K1450" s="69" t="s">
        <v>4304</v>
      </c>
      <c r="L1450" s="75" t="s">
        <v>24</v>
      </c>
      <c r="M1450" s="69" t="s">
        <v>4305</v>
      </c>
      <c r="N1450" s="75" t="s">
        <v>24</v>
      </c>
      <c r="O1450" s="80"/>
      <c r="P1450" s="75"/>
      <c r="Q1450" s="80"/>
      <c r="R1450" s="80"/>
      <c r="S1450" s="81" t="s">
        <v>2628</v>
      </c>
      <c r="U1450" s="80"/>
    </row>
    <row r="1451" spans="1:27" s="79" customFormat="1" ht="15" customHeight="1">
      <c r="A1451" s="79" t="s">
        <v>2629</v>
      </c>
      <c r="B1451" s="9" t="s">
        <v>2630</v>
      </c>
      <c r="C1451" s="88" t="s">
        <v>2631</v>
      </c>
      <c r="D1451" s="15" t="s">
        <v>2619</v>
      </c>
      <c r="E1451" s="88" t="s">
        <v>2549</v>
      </c>
      <c r="F1451" s="80" t="s">
        <v>2486</v>
      </c>
      <c r="G1451" s="70" t="s">
        <v>90</v>
      </c>
      <c r="H1451" s="67" t="s">
        <v>4510</v>
      </c>
      <c r="I1451" s="6">
        <v>2010</v>
      </c>
      <c r="J1451" s="80" t="s">
        <v>23</v>
      </c>
      <c r="K1451" s="69" t="s">
        <v>4304</v>
      </c>
      <c r="L1451" s="75" t="s">
        <v>24</v>
      </c>
      <c r="M1451" s="69" t="s">
        <v>4305</v>
      </c>
      <c r="N1451" s="75" t="s">
        <v>24</v>
      </c>
      <c r="O1451" s="50" t="s">
        <v>4306</v>
      </c>
      <c r="P1451" s="100" t="s">
        <v>105</v>
      </c>
      <c r="Q1451" s="80"/>
      <c r="R1451" s="80"/>
      <c r="S1451" s="74" t="s">
        <v>2632</v>
      </c>
      <c r="U1451" s="80"/>
    </row>
    <row r="1452" spans="1:27" s="79" customFormat="1" ht="15" customHeight="1">
      <c r="A1452" s="79" t="s">
        <v>2633</v>
      </c>
      <c r="B1452" s="85" t="s">
        <v>2634</v>
      </c>
      <c r="C1452" s="85" t="s">
        <v>2631</v>
      </c>
      <c r="D1452" s="15" t="s">
        <v>2619</v>
      </c>
      <c r="E1452" s="81" t="s">
        <v>2549</v>
      </c>
      <c r="F1452" s="80" t="s">
        <v>2486</v>
      </c>
      <c r="G1452" s="79" t="s">
        <v>171</v>
      </c>
      <c r="H1452" s="80" t="s">
        <v>4509</v>
      </c>
      <c r="I1452" s="10">
        <v>2002</v>
      </c>
      <c r="J1452" s="80" t="s">
        <v>23</v>
      </c>
      <c r="K1452" s="69" t="s">
        <v>4304</v>
      </c>
      <c r="L1452" s="75" t="s">
        <v>24</v>
      </c>
      <c r="M1452" s="69" t="s">
        <v>4305</v>
      </c>
      <c r="N1452" s="75" t="s">
        <v>24</v>
      </c>
      <c r="O1452" s="80"/>
      <c r="P1452" s="75"/>
      <c r="Q1452" s="80"/>
      <c r="R1452" s="80"/>
      <c r="S1452" s="81" t="s">
        <v>172</v>
      </c>
      <c r="U1452" s="80"/>
    </row>
    <row r="1453" spans="1:27" s="79" customFormat="1" ht="15" customHeight="1">
      <c r="A1453" s="79" t="s">
        <v>2635</v>
      </c>
      <c r="B1453" s="13" t="s">
        <v>2636</v>
      </c>
      <c r="C1453" s="13" t="s">
        <v>2631</v>
      </c>
      <c r="D1453" s="15" t="s">
        <v>2619</v>
      </c>
      <c r="E1453" s="13" t="s">
        <v>2549</v>
      </c>
      <c r="F1453" s="13" t="s">
        <v>2486</v>
      </c>
      <c r="G1453" s="28" t="s">
        <v>191</v>
      </c>
      <c r="H1453" s="13" t="s">
        <v>4505</v>
      </c>
      <c r="I1453" s="27">
        <v>1980</v>
      </c>
      <c r="J1453" s="13" t="s">
        <v>23</v>
      </c>
      <c r="K1453" s="69" t="s">
        <v>4304</v>
      </c>
      <c r="L1453" s="75" t="s">
        <v>24</v>
      </c>
      <c r="M1453" s="69" t="s">
        <v>4305</v>
      </c>
      <c r="N1453" s="75" t="s">
        <v>105</v>
      </c>
      <c r="O1453" s="80"/>
      <c r="P1453" s="75"/>
      <c r="Q1453" s="13"/>
      <c r="R1453" s="13"/>
      <c r="S1453" s="80" t="s">
        <v>364</v>
      </c>
      <c r="U1453" s="80"/>
    </row>
    <row r="1454" spans="1:27" s="79" customFormat="1" ht="15" customHeight="1">
      <c r="A1454" s="79" t="s">
        <v>2637</v>
      </c>
      <c r="B1454" s="9" t="s">
        <v>2638</v>
      </c>
      <c r="C1454" s="88" t="s">
        <v>2631</v>
      </c>
      <c r="D1454" s="15" t="s">
        <v>2619</v>
      </c>
      <c r="E1454" s="88" t="s">
        <v>2549</v>
      </c>
      <c r="F1454" s="80" t="s">
        <v>2486</v>
      </c>
      <c r="G1454" s="70" t="s">
        <v>90</v>
      </c>
      <c r="H1454" s="67" t="s">
        <v>4510</v>
      </c>
      <c r="I1454" s="6">
        <v>1996</v>
      </c>
      <c r="J1454" s="80" t="s">
        <v>23</v>
      </c>
      <c r="K1454" s="69" t="s">
        <v>4304</v>
      </c>
      <c r="L1454" s="75" t="s">
        <v>24</v>
      </c>
      <c r="M1454" s="69" t="s">
        <v>4305</v>
      </c>
      <c r="N1454" s="75" t="s">
        <v>24</v>
      </c>
      <c r="O1454" s="80"/>
      <c r="P1454" s="75"/>
      <c r="Q1454" s="80"/>
      <c r="R1454" s="80"/>
      <c r="S1454" s="74" t="s">
        <v>2639</v>
      </c>
      <c r="U1454" s="80"/>
    </row>
    <row r="1455" spans="1:27" s="79" customFormat="1" ht="15" customHeight="1">
      <c r="A1455" s="79" t="s">
        <v>2637</v>
      </c>
      <c r="B1455" s="79" t="s">
        <v>2638</v>
      </c>
      <c r="C1455" s="91" t="s">
        <v>2631</v>
      </c>
      <c r="D1455" s="91" t="s">
        <v>2619</v>
      </c>
      <c r="E1455" s="75" t="s">
        <v>2549</v>
      </c>
      <c r="F1455" s="75" t="s">
        <v>2486</v>
      </c>
      <c r="G1455" s="70" t="s">
        <v>4574</v>
      </c>
      <c r="H1455" s="91" t="s">
        <v>4513</v>
      </c>
      <c r="I1455" s="95">
        <v>1992</v>
      </c>
      <c r="J1455" s="80" t="s">
        <v>23</v>
      </c>
      <c r="K1455" s="69" t="s">
        <v>4304</v>
      </c>
      <c r="L1455" s="75" t="s">
        <v>24</v>
      </c>
      <c r="M1455" s="80" t="s">
        <v>4305</v>
      </c>
      <c r="N1455" s="75" t="s">
        <v>24</v>
      </c>
      <c r="O1455" s="80"/>
      <c r="P1455" s="75"/>
      <c r="Q1455" s="80"/>
      <c r="R1455" s="80"/>
      <c r="S1455" s="80" t="s">
        <v>4739</v>
      </c>
      <c r="U1455" s="80"/>
    </row>
    <row r="1456" spans="1:27" s="79" customFormat="1" ht="15" customHeight="1">
      <c r="A1456" s="79" t="s">
        <v>2640</v>
      </c>
      <c r="B1456" s="13" t="s">
        <v>2641</v>
      </c>
      <c r="C1456" s="13" t="s">
        <v>2631</v>
      </c>
      <c r="D1456" s="15" t="s">
        <v>2619</v>
      </c>
      <c r="E1456" s="13" t="s">
        <v>2549</v>
      </c>
      <c r="F1456" s="13" t="s">
        <v>2486</v>
      </c>
      <c r="G1456" s="28" t="s">
        <v>191</v>
      </c>
      <c r="H1456" s="13" t="s">
        <v>4505</v>
      </c>
      <c r="I1456" s="27">
        <v>1985</v>
      </c>
      <c r="J1456" s="13" t="s">
        <v>23</v>
      </c>
      <c r="K1456" s="69" t="s">
        <v>4304</v>
      </c>
      <c r="L1456" s="75" t="s">
        <v>24</v>
      </c>
      <c r="M1456" s="69" t="s">
        <v>4305</v>
      </c>
      <c r="N1456" s="75" t="s">
        <v>105</v>
      </c>
      <c r="O1456" s="80"/>
      <c r="P1456" s="75"/>
      <c r="Q1456" s="13"/>
      <c r="R1456" s="13"/>
      <c r="S1456" s="80" t="s">
        <v>364</v>
      </c>
      <c r="U1456" s="80"/>
    </row>
    <row r="1457" spans="1:21" s="79" customFormat="1" ht="15" customHeight="1">
      <c r="A1457" s="79" t="s">
        <v>2642</v>
      </c>
      <c r="B1457" s="45" t="s">
        <v>2643</v>
      </c>
      <c r="C1457" s="75" t="s">
        <v>2631</v>
      </c>
      <c r="D1457" s="15" t="s">
        <v>2619</v>
      </c>
      <c r="E1457" s="75" t="s">
        <v>2549</v>
      </c>
      <c r="F1457" s="80" t="s">
        <v>2486</v>
      </c>
      <c r="G1457" s="19" t="s">
        <v>280</v>
      </c>
      <c r="H1457" s="80" t="s">
        <v>4507</v>
      </c>
      <c r="I1457" s="93">
        <v>1966</v>
      </c>
      <c r="J1457" s="80" t="s">
        <v>23</v>
      </c>
      <c r="K1457" s="69" t="s">
        <v>4304</v>
      </c>
      <c r="L1457" s="75" t="s">
        <v>24</v>
      </c>
      <c r="M1457" s="69" t="s">
        <v>4305</v>
      </c>
      <c r="N1457" s="75" t="s">
        <v>24</v>
      </c>
      <c r="O1457" s="80"/>
      <c r="P1457" s="75"/>
      <c r="Q1457" s="80"/>
      <c r="R1457" s="80"/>
      <c r="S1457" s="81" t="s">
        <v>2613</v>
      </c>
      <c r="U1457" s="80"/>
    </row>
    <row r="1458" spans="1:21" s="79" customFormat="1" ht="15" customHeight="1">
      <c r="A1458" s="79" t="s">
        <v>2644</v>
      </c>
      <c r="B1458" s="91" t="s">
        <v>2645</v>
      </c>
      <c r="C1458" s="91" t="s">
        <v>2631</v>
      </c>
      <c r="D1458" s="15" t="s">
        <v>2619</v>
      </c>
      <c r="E1458" s="75" t="s">
        <v>2549</v>
      </c>
      <c r="F1458" s="75" t="s">
        <v>2486</v>
      </c>
      <c r="G1458" s="91" t="s">
        <v>57</v>
      </c>
      <c r="H1458" s="91" t="s">
        <v>4519</v>
      </c>
      <c r="I1458" s="92">
        <v>2004</v>
      </c>
      <c r="J1458" s="75" t="s">
        <v>23</v>
      </c>
      <c r="K1458" s="69" t="s">
        <v>4304</v>
      </c>
      <c r="L1458" s="75" t="s">
        <v>24</v>
      </c>
      <c r="M1458" s="69" t="s">
        <v>4305</v>
      </c>
      <c r="N1458" s="75" t="s">
        <v>24</v>
      </c>
      <c r="O1458" s="80"/>
      <c r="P1458" s="75"/>
      <c r="Q1458" s="75"/>
      <c r="R1458" s="75"/>
      <c r="S1458" s="74" t="s">
        <v>58</v>
      </c>
      <c r="U1458" s="80"/>
    </row>
    <row r="1459" spans="1:21" s="79" customFormat="1" ht="15" customHeight="1">
      <c r="A1459" s="79" t="s">
        <v>2646</v>
      </c>
      <c r="B1459" s="13" t="s">
        <v>696</v>
      </c>
      <c r="C1459" s="13" t="s">
        <v>2631</v>
      </c>
      <c r="D1459" s="15" t="s">
        <v>2619</v>
      </c>
      <c r="E1459" s="13" t="s">
        <v>2549</v>
      </c>
      <c r="F1459" s="13" t="s">
        <v>2486</v>
      </c>
      <c r="G1459" s="28" t="s">
        <v>191</v>
      </c>
      <c r="H1459" s="13" t="s">
        <v>4505</v>
      </c>
      <c r="I1459" s="27">
        <v>1966</v>
      </c>
      <c r="J1459" s="13" t="s">
        <v>23</v>
      </c>
      <c r="K1459" s="69" t="s">
        <v>4304</v>
      </c>
      <c r="L1459" s="75" t="s">
        <v>24</v>
      </c>
      <c r="M1459" s="69" t="s">
        <v>4305</v>
      </c>
      <c r="N1459" s="75" t="s">
        <v>105</v>
      </c>
      <c r="O1459" s="80"/>
      <c r="P1459" s="75"/>
      <c r="Q1459" s="13"/>
      <c r="R1459" s="13"/>
      <c r="S1459" s="80" t="s">
        <v>2647</v>
      </c>
      <c r="U1459" s="80"/>
    </row>
    <row r="1460" spans="1:21" s="79" customFormat="1" ht="15" customHeight="1">
      <c r="A1460" s="79" t="s">
        <v>2650</v>
      </c>
      <c r="B1460" s="91" t="s">
        <v>2651</v>
      </c>
      <c r="C1460" s="91" t="s">
        <v>2652</v>
      </c>
      <c r="D1460" s="15" t="s">
        <v>2619</v>
      </c>
      <c r="E1460" s="75" t="s">
        <v>2549</v>
      </c>
      <c r="F1460" s="68" t="s">
        <v>2486</v>
      </c>
      <c r="G1460" s="82" t="s">
        <v>22</v>
      </c>
      <c r="H1460" s="67" t="s">
        <v>4512</v>
      </c>
      <c r="I1460" s="93">
        <v>1972</v>
      </c>
      <c r="J1460" s="80" t="s">
        <v>23</v>
      </c>
      <c r="K1460" s="69" t="s">
        <v>4304</v>
      </c>
      <c r="L1460" s="75" t="s">
        <v>24</v>
      </c>
      <c r="M1460" s="69" t="s">
        <v>4305</v>
      </c>
      <c r="N1460" s="75" t="s">
        <v>24</v>
      </c>
      <c r="O1460" s="80"/>
      <c r="P1460" s="75"/>
      <c r="Q1460" s="80"/>
      <c r="R1460" s="80"/>
      <c r="S1460" s="80" t="s">
        <v>159</v>
      </c>
      <c r="U1460" s="80"/>
    </row>
    <row r="1461" spans="1:21" s="79" customFormat="1" ht="15" customHeight="1">
      <c r="A1461" s="79" t="s">
        <v>2648</v>
      </c>
      <c r="B1461" s="85" t="s">
        <v>2649</v>
      </c>
      <c r="C1461" s="85" t="s">
        <v>4189</v>
      </c>
      <c r="D1461" s="15" t="s">
        <v>2619</v>
      </c>
      <c r="E1461" s="81" t="s">
        <v>2549</v>
      </c>
      <c r="F1461" s="80" t="s">
        <v>2486</v>
      </c>
      <c r="G1461" s="79" t="s">
        <v>171</v>
      </c>
      <c r="H1461" s="80" t="s">
        <v>4509</v>
      </c>
      <c r="I1461" s="10">
        <v>2002</v>
      </c>
      <c r="J1461" s="80" t="s">
        <v>23</v>
      </c>
      <c r="K1461" s="69" t="s">
        <v>4304</v>
      </c>
      <c r="L1461" s="75" t="s">
        <v>24</v>
      </c>
      <c r="M1461" s="69" t="s">
        <v>4305</v>
      </c>
      <c r="N1461" s="75" t="s">
        <v>24</v>
      </c>
      <c r="O1461" s="80"/>
      <c r="P1461" s="75"/>
      <c r="Q1461" s="80"/>
      <c r="R1461" s="80"/>
      <c r="S1461" s="81" t="s">
        <v>172</v>
      </c>
      <c r="U1461" s="80"/>
    </row>
    <row r="1462" spans="1:21" s="79" customFormat="1" ht="15" customHeight="1">
      <c r="A1462" s="79" t="s">
        <v>4646</v>
      </c>
      <c r="B1462" s="19" t="s">
        <v>2653</v>
      </c>
      <c r="C1462" s="15" t="s">
        <v>2654</v>
      </c>
      <c r="D1462" s="15" t="s">
        <v>2619</v>
      </c>
      <c r="E1462" s="75" t="s">
        <v>2549</v>
      </c>
      <c r="F1462" s="88" t="s">
        <v>2486</v>
      </c>
      <c r="G1462" s="19" t="s">
        <v>280</v>
      </c>
      <c r="H1462" s="80" t="s">
        <v>4507</v>
      </c>
      <c r="I1462" s="93">
        <v>2006</v>
      </c>
      <c r="J1462" s="80" t="s">
        <v>31</v>
      </c>
      <c r="K1462" s="69" t="s">
        <v>4304</v>
      </c>
      <c r="L1462" s="75" t="s">
        <v>24</v>
      </c>
      <c r="M1462" s="69" t="s">
        <v>4305</v>
      </c>
      <c r="N1462" s="75" t="s">
        <v>24</v>
      </c>
      <c r="O1462" s="80"/>
      <c r="P1462" s="75"/>
      <c r="Q1462" s="80"/>
      <c r="R1462" s="80"/>
      <c r="S1462" s="81" t="s">
        <v>2655</v>
      </c>
      <c r="U1462" s="80"/>
    </row>
    <row r="1463" spans="1:21" s="79" customFormat="1" ht="15" customHeight="1">
      <c r="A1463" s="79" t="s">
        <v>2656</v>
      </c>
      <c r="B1463" s="13" t="s">
        <v>2657</v>
      </c>
      <c r="C1463" s="13" t="s">
        <v>2658</v>
      </c>
      <c r="D1463" s="15" t="s">
        <v>2619</v>
      </c>
      <c r="E1463" s="13" t="s">
        <v>2549</v>
      </c>
      <c r="F1463" s="13" t="s">
        <v>2486</v>
      </c>
      <c r="G1463" s="28" t="s">
        <v>191</v>
      </c>
      <c r="H1463" s="13" t="s">
        <v>4505</v>
      </c>
      <c r="I1463" s="27">
        <v>1966</v>
      </c>
      <c r="J1463" s="13" t="s">
        <v>23</v>
      </c>
      <c r="K1463" s="69" t="s">
        <v>4304</v>
      </c>
      <c r="L1463" s="75" t="s">
        <v>24</v>
      </c>
      <c r="M1463" s="69" t="s">
        <v>4305</v>
      </c>
      <c r="N1463" s="75" t="s">
        <v>105</v>
      </c>
      <c r="O1463" s="80"/>
      <c r="P1463" s="75"/>
      <c r="Q1463" s="13"/>
      <c r="R1463" s="13"/>
      <c r="S1463" s="80" t="s">
        <v>2647</v>
      </c>
      <c r="U1463" s="80"/>
    </row>
    <row r="1464" spans="1:21" s="79" customFormat="1" ht="15" customHeight="1">
      <c r="A1464" s="79" t="s">
        <v>4647</v>
      </c>
      <c r="B1464" s="79" t="s">
        <v>4113</v>
      </c>
      <c r="C1464" s="91" t="s">
        <v>2658</v>
      </c>
      <c r="D1464" s="91" t="s">
        <v>2619</v>
      </c>
      <c r="E1464" s="75" t="s">
        <v>2549</v>
      </c>
      <c r="F1464" s="75" t="s">
        <v>2486</v>
      </c>
      <c r="G1464" s="70" t="s">
        <v>4574</v>
      </c>
      <c r="H1464" s="91" t="s">
        <v>4513</v>
      </c>
      <c r="I1464" s="95">
        <v>2005</v>
      </c>
      <c r="J1464" s="80" t="s">
        <v>23</v>
      </c>
      <c r="K1464" s="69" t="s">
        <v>4304</v>
      </c>
      <c r="L1464" s="75" t="s">
        <v>24</v>
      </c>
      <c r="M1464" s="80" t="s">
        <v>4305</v>
      </c>
      <c r="N1464" s="75" t="s">
        <v>24</v>
      </c>
      <c r="O1464" s="80"/>
      <c r="P1464" s="75"/>
      <c r="Q1464" s="80"/>
      <c r="R1464" s="80"/>
      <c r="S1464" s="80" t="s">
        <v>4739</v>
      </c>
      <c r="U1464" s="80"/>
    </row>
    <row r="1465" spans="1:21" s="79" customFormat="1" ht="15" customHeight="1">
      <c r="A1465" s="79" t="s">
        <v>2659</v>
      </c>
      <c r="B1465" s="85" t="s">
        <v>2660</v>
      </c>
      <c r="C1465" s="75" t="s">
        <v>2661</v>
      </c>
      <c r="D1465" s="15" t="s">
        <v>2619</v>
      </c>
      <c r="E1465" s="75" t="s">
        <v>2549</v>
      </c>
      <c r="F1465" s="88" t="s">
        <v>2486</v>
      </c>
      <c r="G1465" s="82" t="s">
        <v>22</v>
      </c>
      <c r="H1465" s="67" t="s">
        <v>4512</v>
      </c>
      <c r="I1465" s="93">
        <v>2008</v>
      </c>
      <c r="J1465" s="80" t="s">
        <v>23</v>
      </c>
      <c r="K1465" s="69" t="s">
        <v>4304</v>
      </c>
      <c r="L1465" s="75" t="s">
        <v>24</v>
      </c>
      <c r="M1465" s="69" t="s">
        <v>4305</v>
      </c>
      <c r="N1465" s="75" t="s">
        <v>24</v>
      </c>
      <c r="O1465" s="81"/>
      <c r="P1465" s="74"/>
      <c r="Q1465" s="80"/>
      <c r="R1465" s="80"/>
      <c r="S1465" s="80" t="s">
        <v>25</v>
      </c>
      <c r="U1465" s="80"/>
    </row>
    <row r="1466" spans="1:21" s="79" customFormat="1" ht="15" customHeight="1">
      <c r="A1466" s="79" t="s">
        <v>2662</v>
      </c>
      <c r="B1466" s="13" t="s">
        <v>2663</v>
      </c>
      <c r="C1466" s="13" t="s">
        <v>2664</v>
      </c>
      <c r="D1466" s="15" t="s">
        <v>2619</v>
      </c>
      <c r="E1466" s="13" t="s">
        <v>2549</v>
      </c>
      <c r="F1466" s="13" t="s">
        <v>2486</v>
      </c>
      <c r="G1466" s="28" t="s">
        <v>191</v>
      </c>
      <c r="H1466" s="13" t="s">
        <v>4505</v>
      </c>
      <c r="I1466" s="27">
        <v>1984</v>
      </c>
      <c r="J1466" s="13" t="s">
        <v>23</v>
      </c>
      <c r="K1466" s="69" t="s">
        <v>4304</v>
      </c>
      <c r="L1466" s="75" t="s">
        <v>24</v>
      </c>
      <c r="M1466" s="69" t="s">
        <v>4305</v>
      </c>
      <c r="N1466" s="75" t="s">
        <v>105</v>
      </c>
      <c r="O1466" s="80"/>
      <c r="P1466" s="75"/>
      <c r="Q1466" s="13"/>
      <c r="R1466" s="13"/>
      <c r="S1466" s="80" t="s">
        <v>364</v>
      </c>
      <c r="U1466" s="80"/>
    </row>
    <row r="1467" spans="1:21" s="79" customFormat="1" ht="15" customHeight="1">
      <c r="A1467" s="79" t="s">
        <v>2665</v>
      </c>
      <c r="B1467" s="84" t="s">
        <v>2666</v>
      </c>
      <c r="C1467" s="11" t="s">
        <v>2667</v>
      </c>
      <c r="D1467" s="15" t="s">
        <v>2619</v>
      </c>
      <c r="E1467" s="80" t="s">
        <v>2549</v>
      </c>
      <c r="F1467" s="88" t="s">
        <v>2486</v>
      </c>
      <c r="G1467" s="16" t="s">
        <v>250</v>
      </c>
      <c r="H1467" s="76" t="s">
        <v>4516</v>
      </c>
      <c r="I1467" s="93">
        <v>2007</v>
      </c>
      <c r="J1467" s="80" t="s">
        <v>31</v>
      </c>
      <c r="K1467" s="69" t="s">
        <v>4304</v>
      </c>
      <c r="L1467" s="75" t="s">
        <v>24</v>
      </c>
      <c r="M1467" s="69" t="s">
        <v>4305</v>
      </c>
      <c r="N1467" s="75" t="s">
        <v>24</v>
      </c>
      <c r="O1467" s="80"/>
      <c r="P1467" s="75"/>
      <c r="Q1467" s="80"/>
      <c r="R1467" s="80"/>
      <c r="S1467" s="139" t="s">
        <v>36</v>
      </c>
      <c r="U1467" s="80"/>
    </row>
    <row r="1468" spans="1:21" s="79" customFormat="1" ht="15" customHeight="1">
      <c r="A1468" s="79" t="s">
        <v>2665</v>
      </c>
      <c r="B1468" s="84" t="s">
        <v>2649</v>
      </c>
      <c r="C1468" s="11" t="s">
        <v>2667</v>
      </c>
      <c r="D1468" s="15" t="s">
        <v>2619</v>
      </c>
      <c r="E1468" s="80" t="s">
        <v>2549</v>
      </c>
      <c r="F1468" s="88" t="s">
        <v>2486</v>
      </c>
      <c r="G1468" s="16" t="s">
        <v>4212</v>
      </c>
      <c r="H1468" s="76" t="s">
        <v>4213</v>
      </c>
      <c r="I1468" s="93">
        <v>2008</v>
      </c>
      <c r="J1468" s="80" t="s">
        <v>31</v>
      </c>
      <c r="K1468" s="69" t="s">
        <v>4304</v>
      </c>
      <c r="L1468" s="75" t="s">
        <v>24</v>
      </c>
      <c r="M1468" s="69" t="s">
        <v>4305</v>
      </c>
      <c r="N1468" s="75" t="s">
        <v>105</v>
      </c>
      <c r="O1468" s="80"/>
      <c r="P1468" s="75"/>
      <c r="Q1468" s="80"/>
      <c r="R1468" s="80"/>
      <c r="S1468" s="139" t="s">
        <v>4214</v>
      </c>
      <c r="U1468" s="80"/>
    </row>
    <row r="1469" spans="1:21" s="79" customFormat="1" ht="15" customHeight="1">
      <c r="A1469" s="11" t="s">
        <v>2665</v>
      </c>
      <c r="B1469" s="84" t="s">
        <v>2666</v>
      </c>
      <c r="C1469" s="11" t="s">
        <v>2667</v>
      </c>
      <c r="D1469" s="11" t="s">
        <v>2619</v>
      </c>
      <c r="E1469" s="115" t="s">
        <v>2549</v>
      </c>
      <c r="F1469" s="115" t="s">
        <v>2486</v>
      </c>
      <c r="G1469" s="11" t="s">
        <v>186</v>
      </c>
      <c r="H1469" s="78" t="s">
        <v>4517</v>
      </c>
      <c r="I1469" s="120">
        <v>2007</v>
      </c>
      <c r="J1469" s="115" t="s">
        <v>31</v>
      </c>
      <c r="K1469" s="69" t="s">
        <v>4304</v>
      </c>
      <c r="L1469" s="75" t="s">
        <v>24</v>
      </c>
      <c r="M1469" s="69" t="s">
        <v>4305</v>
      </c>
      <c r="N1469" s="75" t="s">
        <v>24</v>
      </c>
      <c r="O1469" s="115"/>
      <c r="P1469" s="109"/>
      <c r="Q1469" s="115"/>
      <c r="R1469" s="115"/>
      <c r="S1469" s="139" t="s">
        <v>187</v>
      </c>
      <c r="U1469" s="80"/>
    </row>
    <row r="1470" spans="1:21" s="79" customFormat="1" ht="15" customHeight="1">
      <c r="A1470" s="79" t="s">
        <v>2668</v>
      </c>
      <c r="B1470" s="5" t="s">
        <v>2669</v>
      </c>
      <c r="C1470" s="11" t="s">
        <v>2667</v>
      </c>
      <c r="D1470" s="15" t="s">
        <v>2619</v>
      </c>
      <c r="E1470" s="68" t="s">
        <v>2549</v>
      </c>
      <c r="F1470" s="88" t="s">
        <v>2486</v>
      </c>
      <c r="G1470" s="70" t="s">
        <v>90</v>
      </c>
      <c r="H1470" s="67" t="s">
        <v>4510</v>
      </c>
      <c r="I1470" s="6">
        <v>1967</v>
      </c>
      <c r="J1470" s="80" t="s">
        <v>23</v>
      </c>
      <c r="K1470" s="69" t="s">
        <v>4304</v>
      </c>
      <c r="L1470" s="75" t="s">
        <v>24</v>
      </c>
      <c r="M1470" s="69" t="s">
        <v>4305</v>
      </c>
      <c r="N1470" s="75" t="s">
        <v>24</v>
      </c>
      <c r="O1470" s="81"/>
      <c r="P1470" s="74"/>
      <c r="Q1470" s="80"/>
      <c r="R1470" s="80"/>
      <c r="S1470" s="74" t="s">
        <v>2670</v>
      </c>
      <c r="U1470" s="80"/>
    </row>
    <row r="1471" spans="1:21" s="79" customFormat="1" ht="15" customHeight="1">
      <c r="A1471" s="79" t="s">
        <v>2671</v>
      </c>
      <c r="B1471" s="85" t="s">
        <v>2672</v>
      </c>
      <c r="C1471" s="85" t="s">
        <v>2673</v>
      </c>
      <c r="D1471" s="15" t="s">
        <v>2619</v>
      </c>
      <c r="E1471" s="81" t="s">
        <v>2549</v>
      </c>
      <c r="F1471" s="81" t="s">
        <v>2486</v>
      </c>
      <c r="G1471" s="79" t="s">
        <v>171</v>
      </c>
      <c r="H1471" s="80" t="s">
        <v>4509</v>
      </c>
      <c r="I1471" s="10">
        <v>2004</v>
      </c>
      <c r="J1471" s="80" t="s">
        <v>23</v>
      </c>
      <c r="K1471" s="69" t="s">
        <v>4304</v>
      </c>
      <c r="L1471" s="75" t="s">
        <v>24</v>
      </c>
      <c r="M1471" s="69" t="s">
        <v>4305</v>
      </c>
      <c r="N1471" s="75" t="s">
        <v>24</v>
      </c>
      <c r="O1471" s="80"/>
      <c r="P1471" s="75"/>
      <c r="Q1471" s="80"/>
      <c r="R1471" s="80"/>
      <c r="S1471" s="81" t="s">
        <v>172</v>
      </c>
      <c r="U1471" s="80"/>
    </row>
    <row r="1472" spans="1:21" s="79" customFormat="1" ht="15" customHeight="1">
      <c r="A1472" s="79" t="s">
        <v>2674</v>
      </c>
      <c r="B1472" s="9" t="s">
        <v>2675</v>
      </c>
      <c r="C1472" s="88" t="s">
        <v>2673</v>
      </c>
      <c r="D1472" s="15" t="s">
        <v>2619</v>
      </c>
      <c r="E1472" s="88" t="s">
        <v>2549</v>
      </c>
      <c r="F1472" s="88" t="s">
        <v>2486</v>
      </c>
      <c r="G1472" s="70" t="s">
        <v>90</v>
      </c>
      <c r="H1472" s="67" t="s">
        <v>4510</v>
      </c>
      <c r="I1472" s="6">
        <v>2004</v>
      </c>
      <c r="J1472" s="80" t="s">
        <v>31</v>
      </c>
      <c r="K1472" s="69" t="s">
        <v>4304</v>
      </c>
      <c r="L1472" s="75" t="s">
        <v>24</v>
      </c>
      <c r="M1472" s="69" t="s">
        <v>4305</v>
      </c>
      <c r="N1472" s="75" t="s">
        <v>24</v>
      </c>
      <c r="O1472" s="50" t="s">
        <v>4306</v>
      </c>
      <c r="P1472" s="74" t="s">
        <v>24</v>
      </c>
      <c r="Q1472" s="80"/>
      <c r="R1472" s="80"/>
      <c r="S1472" s="74" t="s">
        <v>2676</v>
      </c>
      <c r="U1472" s="80"/>
    </row>
    <row r="1473" spans="1:21" s="79" customFormat="1" ht="15" customHeight="1">
      <c r="A1473" s="79" t="s">
        <v>2677</v>
      </c>
      <c r="B1473" s="9" t="s">
        <v>2678</v>
      </c>
      <c r="C1473" s="88" t="s">
        <v>2673</v>
      </c>
      <c r="D1473" s="15" t="s">
        <v>2619</v>
      </c>
      <c r="E1473" s="88" t="s">
        <v>2549</v>
      </c>
      <c r="F1473" s="68" t="s">
        <v>2486</v>
      </c>
      <c r="G1473" s="70" t="s">
        <v>90</v>
      </c>
      <c r="H1473" s="67" t="s">
        <v>4510</v>
      </c>
      <c r="I1473" s="6">
        <v>1999</v>
      </c>
      <c r="J1473" s="80" t="s">
        <v>23</v>
      </c>
      <c r="K1473" s="69" t="s">
        <v>4304</v>
      </c>
      <c r="L1473" s="75" t="s">
        <v>24</v>
      </c>
      <c r="M1473" s="69" t="s">
        <v>4305</v>
      </c>
      <c r="N1473" s="75" t="s">
        <v>24</v>
      </c>
      <c r="O1473" s="50" t="s">
        <v>4306</v>
      </c>
      <c r="P1473" s="74" t="s">
        <v>24</v>
      </c>
      <c r="Q1473" s="80"/>
      <c r="R1473" s="80"/>
      <c r="S1473" s="74" t="s">
        <v>2679</v>
      </c>
      <c r="U1473" s="80"/>
    </row>
    <row r="1474" spans="1:21" s="79" customFormat="1" ht="15" customHeight="1">
      <c r="A1474" s="79" t="s">
        <v>4290</v>
      </c>
      <c r="B1474" s="5" t="s">
        <v>4291</v>
      </c>
      <c r="C1474" s="68" t="s">
        <v>2673</v>
      </c>
      <c r="D1474" s="15" t="s">
        <v>2619</v>
      </c>
      <c r="E1474" s="68" t="s">
        <v>2549</v>
      </c>
      <c r="F1474" s="68" t="s">
        <v>2486</v>
      </c>
      <c r="G1474" s="70" t="s">
        <v>4212</v>
      </c>
      <c r="H1474" s="67" t="s">
        <v>4213</v>
      </c>
      <c r="I1474" s="6">
        <v>1991</v>
      </c>
      <c r="J1474" s="80" t="s">
        <v>31</v>
      </c>
      <c r="K1474" s="69" t="s">
        <v>4304</v>
      </c>
      <c r="L1474" s="75" t="s">
        <v>105</v>
      </c>
      <c r="M1474" s="69" t="s">
        <v>4305</v>
      </c>
      <c r="N1474" s="75" t="s">
        <v>4173</v>
      </c>
      <c r="O1474" s="80"/>
      <c r="P1474" s="75"/>
      <c r="Q1474" s="80"/>
      <c r="R1474" s="80"/>
      <c r="S1474" s="74" t="s">
        <v>4214</v>
      </c>
      <c r="U1474" s="80"/>
    </row>
    <row r="1475" spans="1:21" s="79" customFormat="1" ht="15" customHeight="1">
      <c r="A1475" s="79" t="s">
        <v>2680</v>
      </c>
      <c r="B1475" s="5" t="s">
        <v>2681</v>
      </c>
      <c r="C1475" s="68" t="s">
        <v>2673</v>
      </c>
      <c r="D1475" s="15" t="s">
        <v>2619</v>
      </c>
      <c r="E1475" s="68" t="s">
        <v>2549</v>
      </c>
      <c r="F1475" s="68" t="s">
        <v>2486</v>
      </c>
      <c r="G1475" s="70" t="s">
        <v>90</v>
      </c>
      <c r="H1475" s="67" t="s">
        <v>4510</v>
      </c>
      <c r="I1475" s="6">
        <v>1999</v>
      </c>
      <c r="J1475" s="80" t="s">
        <v>23</v>
      </c>
      <c r="K1475" s="69" t="s">
        <v>4304</v>
      </c>
      <c r="L1475" s="75" t="s">
        <v>24</v>
      </c>
      <c r="M1475" s="69" t="s">
        <v>4305</v>
      </c>
      <c r="N1475" s="75" t="s">
        <v>24</v>
      </c>
      <c r="O1475" s="80"/>
      <c r="P1475" s="75"/>
      <c r="Q1475" s="80"/>
      <c r="R1475" s="80"/>
      <c r="S1475" s="74" t="s">
        <v>2682</v>
      </c>
      <c r="U1475" s="80"/>
    </row>
    <row r="1476" spans="1:21" s="79" customFormat="1" ht="15" customHeight="1">
      <c r="A1476" s="79" t="s">
        <v>2683</v>
      </c>
      <c r="B1476" s="85" t="s">
        <v>2684</v>
      </c>
      <c r="C1476" s="85" t="s">
        <v>2673</v>
      </c>
      <c r="D1476" s="15" t="s">
        <v>2619</v>
      </c>
      <c r="E1476" s="81" t="s">
        <v>2549</v>
      </c>
      <c r="F1476" s="81" t="s">
        <v>2486</v>
      </c>
      <c r="G1476" s="79" t="s">
        <v>171</v>
      </c>
      <c r="H1476" s="80" t="s">
        <v>4509</v>
      </c>
      <c r="I1476" s="10">
        <v>2003</v>
      </c>
      <c r="J1476" s="80" t="s">
        <v>23</v>
      </c>
      <c r="K1476" s="69" t="s">
        <v>4304</v>
      </c>
      <c r="L1476" s="75" t="s">
        <v>24</v>
      </c>
      <c r="M1476" s="69" t="s">
        <v>4305</v>
      </c>
      <c r="N1476" s="75" t="s">
        <v>24</v>
      </c>
      <c r="O1476" s="54"/>
      <c r="P1476" s="170"/>
      <c r="Q1476" s="80"/>
      <c r="R1476" s="80"/>
      <c r="S1476" s="81" t="s">
        <v>172</v>
      </c>
      <c r="U1476" s="80"/>
    </row>
    <row r="1477" spans="1:21" s="79" customFormat="1" ht="15" customHeight="1">
      <c r="A1477" s="79" t="s">
        <v>2685</v>
      </c>
      <c r="B1477" s="91" t="s">
        <v>2666</v>
      </c>
      <c r="C1477" s="91" t="s">
        <v>2686</v>
      </c>
      <c r="D1477" s="15" t="s">
        <v>2687</v>
      </c>
      <c r="E1477" s="75" t="s">
        <v>2549</v>
      </c>
      <c r="F1477" s="75" t="s">
        <v>2486</v>
      </c>
      <c r="G1477" s="91" t="s">
        <v>57</v>
      </c>
      <c r="H1477" s="91" t="s">
        <v>4519</v>
      </c>
      <c r="I1477" s="92">
        <v>1965</v>
      </c>
      <c r="J1477" s="75" t="s">
        <v>23</v>
      </c>
      <c r="K1477" s="69" t="s">
        <v>4304</v>
      </c>
      <c r="L1477" s="75" t="s">
        <v>24</v>
      </c>
      <c r="M1477" s="69" t="s">
        <v>4305</v>
      </c>
      <c r="N1477" s="75" t="s">
        <v>24</v>
      </c>
      <c r="O1477" s="75" t="s">
        <v>2473</v>
      </c>
      <c r="P1477" s="75" t="s">
        <v>24</v>
      </c>
      <c r="Q1477" s="80"/>
      <c r="R1477" s="80"/>
      <c r="S1477" s="75" t="s">
        <v>58</v>
      </c>
      <c r="U1477" s="80"/>
    </row>
    <row r="1478" spans="1:21" s="79" customFormat="1" ht="15" customHeight="1">
      <c r="A1478" s="79" t="s">
        <v>2685</v>
      </c>
      <c r="B1478" s="45" t="s">
        <v>2666</v>
      </c>
      <c r="C1478" s="91" t="s">
        <v>2686</v>
      </c>
      <c r="D1478" s="15" t="s">
        <v>2687</v>
      </c>
      <c r="E1478" s="75" t="s">
        <v>2549</v>
      </c>
      <c r="F1478" s="68" t="s">
        <v>2486</v>
      </c>
      <c r="G1478" s="19" t="s">
        <v>280</v>
      </c>
      <c r="H1478" s="80" t="s">
        <v>4507</v>
      </c>
      <c r="I1478" s="93">
        <v>2008</v>
      </c>
      <c r="J1478" s="80" t="s">
        <v>31</v>
      </c>
      <c r="K1478" s="69" t="s">
        <v>4304</v>
      </c>
      <c r="L1478" s="75" t="s">
        <v>24</v>
      </c>
      <c r="M1478" s="69" t="s">
        <v>4305</v>
      </c>
      <c r="N1478" s="75" t="s">
        <v>24</v>
      </c>
      <c r="O1478" s="80"/>
      <c r="P1478" s="75"/>
      <c r="Q1478" s="80"/>
      <c r="R1478" s="80"/>
      <c r="S1478" s="80" t="s">
        <v>2688</v>
      </c>
      <c r="U1478" s="80"/>
    </row>
    <row r="1479" spans="1:21" s="79" customFormat="1" ht="15" customHeight="1">
      <c r="A1479" s="79" t="s">
        <v>2689</v>
      </c>
      <c r="B1479" s="82" t="s">
        <v>2690</v>
      </c>
      <c r="C1479" s="91" t="s">
        <v>2686</v>
      </c>
      <c r="D1479" s="74" t="s">
        <v>2687</v>
      </c>
      <c r="E1479" s="74" t="s">
        <v>2549</v>
      </c>
      <c r="F1479" s="68" t="s">
        <v>2486</v>
      </c>
      <c r="G1479" s="30" t="s">
        <v>35</v>
      </c>
      <c r="H1479" s="80" t="s">
        <v>4511</v>
      </c>
      <c r="I1479" s="92">
        <v>1999</v>
      </c>
      <c r="J1479" s="80" t="s">
        <v>31</v>
      </c>
      <c r="K1479" s="69" t="s">
        <v>4304</v>
      </c>
      <c r="L1479" s="75" t="s">
        <v>105</v>
      </c>
      <c r="M1479" s="69" t="s">
        <v>4305</v>
      </c>
      <c r="N1479" s="75" t="s">
        <v>24</v>
      </c>
      <c r="O1479" s="80"/>
      <c r="P1479" s="75"/>
      <c r="Q1479" s="80"/>
      <c r="R1479" s="80"/>
      <c r="S1479" s="74" t="s">
        <v>36</v>
      </c>
      <c r="U1479" s="80"/>
    </row>
    <row r="1480" spans="1:21" s="79" customFormat="1" ht="15" customHeight="1">
      <c r="A1480" s="11" t="s">
        <v>2689</v>
      </c>
      <c r="B1480" s="79" t="s">
        <v>2690</v>
      </c>
      <c r="C1480" s="91" t="s">
        <v>2686</v>
      </c>
      <c r="D1480" s="11" t="s">
        <v>2687</v>
      </c>
      <c r="E1480" s="115" t="s">
        <v>2549</v>
      </c>
      <c r="F1480" s="115" t="s">
        <v>2486</v>
      </c>
      <c r="G1480" s="11" t="s">
        <v>186</v>
      </c>
      <c r="H1480" s="78" t="s">
        <v>4517</v>
      </c>
      <c r="I1480" s="120">
        <v>1971</v>
      </c>
      <c r="J1480" s="115" t="s">
        <v>23</v>
      </c>
      <c r="K1480" s="69" t="s">
        <v>4304</v>
      </c>
      <c r="L1480" s="75" t="s">
        <v>24</v>
      </c>
      <c r="M1480" s="69" t="s">
        <v>4305</v>
      </c>
      <c r="N1480" s="75" t="s">
        <v>24</v>
      </c>
      <c r="O1480" s="115"/>
      <c r="P1480" s="109"/>
      <c r="Q1480" s="115"/>
      <c r="R1480" s="115"/>
      <c r="S1480" s="52" t="s">
        <v>187</v>
      </c>
      <c r="U1480" s="80"/>
    </row>
    <row r="1481" spans="1:21" s="79" customFormat="1" ht="15" customHeight="1">
      <c r="A1481" s="79" t="s">
        <v>2689</v>
      </c>
      <c r="B1481" s="91" t="s">
        <v>2690</v>
      </c>
      <c r="C1481" s="91" t="s">
        <v>2686</v>
      </c>
      <c r="D1481" s="74" t="s">
        <v>2687</v>
      </c>
      <c r="E1481" s="75" t="s">
        <v>2549</v>
      </c>
      <c r="F1481" s="75" t="s">
        <v>2486</v>
      </c>
      <c r="G1481" s="91" t="s">
        <v>57</v>
      </c>
      <c r="H1481" s="91" t="s">
        <v>4519</v>
      </c>
      <c r="I1481" s="92">
        <v>1981</v>
      </c>
      <c r="J1481" s="75" t="s">
        <v>23</v>
      </c>
      <c r="K1481" s="69" t="s">
        <v>4304</v>
      </c>
      <c r="L1481" s="75" t="s">
        <v>24</v>
      </c>
      <c r="M1481" s="69" t="s">
        <v>4305</v>
      </c>
      <c r="N1481" s="75" t="s">
        <v>24</v>
      </c>
      <c r="O1481" s="80"/>
      <c r="P1481" s="75"/>
      <c r="Q1481" s="75"/>
      <c r="R1481" s="75"/>
      <c r="S1481" s="74" t="s">
        <v>58</v>
      </c>
      <c r="U1481" s="80"/>
    </row>
    <row r="1482" spans="1:21" s="79" customFormat="1" ht="15" customHeight="1">
      <c r="A1482" s="79" t="s">
        <v>2689</v>
      </c>
      <c r="B1482" s="79" t="s">
        <v>2690</v>
      </c>
      <c r="C1482" s="91" t="s">
        <v>2686</v>
      </c>
      <c r="D1482" s="74" t="s">
        <v>2687</v>
      </c>
      <c r="E1482" s="80" t="s">
        <v>2549</v>
      </c>
      <c r="F1482" s="80" t="s">
        <v>2486</v>
      </c>
      <c r="G1482" s="79" t="s">
        <v>121</v>
      </c>
      <c r="H1482" s="91" t="s">
        <v>4519</v>
      </c>
      <c r="I1482" s="93">
        <v>1968</v>
      </c>
      <c r="J1482" s="80" t="s">
        <v>23</v>
      </c>
      <c r="K1482" s="69" t="s">
        <v>4304</v>
      </c>
      <c r="L1482" s="75" t="s">
        <v>24</v>
      </c>
      <c r="M1482" s="69" t="s">
        <v>4305</v>
      </c>
      <c r="N1482" s="75" t="s">
        <v>24</v>
      </c>
      <c r="O1482" s="80"/>
      <c r="P1482" s="75"/>
      <c r="Q1482" s="80"/>
      <c r="R1482" s="80"/>
      <c r="S1482" s="52" t="s">
        <v>58</v>
      </c>
      <c r="U1482" s="80"/>
    </row>
    <row r="1483" spans="1:21" s="79" customFormat="1" ht="15" customHeight="1">
      <c r="A1483" s="79" t="s">
        <v>2689</v>
      </c>
      <c r="B1483" s="79" t="s">
        <v>2690</v>
      </c>
      <c r="C1483" s="91" t="s">
        <v>2686</v>
      </c>
      <c r="D1483" s="74" t="s">
        <v>2687</v>
      </c>
      <c r="E1483" s="80" t="s">
        <v>2549</v>
      </c>
      <c r="F1483" s="80" t="s">
        <v>2486</v>
      </c>
      <c r="G1483" s="79" t="s">
        <v>109</v>
      </c>
      <c r="H1483" s="91" t="s">
        <v>4519</v>
      </c>
      <c r="I1483" s="93">
        <v>1972</v>
      </c>
      <c r="J1483" s="80" t="s">
        <v>23</v>
      </c>
      <c r="K1483" s="69" t="s">
        <v>4304</v>
      </c>
      <c r="L1483" s="75" t="s">
        <v>24</v>
      </c>
      <c r="M1483" s="69" t="s">
        <v>4305</v>
      </c>
      <c r="N1483" s="75" t="s">
        <v>24</v>
      </c>
      <c r="O1483" s="89"/>
      <c r="P1483" s="75"/>
      <c r="Q1483" s="80"/>
      <c r="R1483" s="80"/>
      <c r="S1483" s="74" t="s">
        <v>58</v>
      </c>
      <c r="U1483" s="80"/>
    </row>
    <row r="1484" spans="1:21" s="79" customFormat="1" ht="15" customHeight="1">
      <c r="A1484" s="79" t="s">
        <v>2689</v>
      </c>
      <c r="B1484" s="79" t="s">
        <v>2690</v>
      </c>
      <c r="C1484" s="91" t="s">
        <v>2686</v>
      </c>
      <c r="D1484" s="74" t="s">
        <v>2687</v>
      </c>
      <c r="E1484" s="80" t="s">
        <v>2549</v>
      </c>
      <c r="F1484" s="80" t="s">
        <v>2486</v>
      </c>
      <c r="G1484" s="79" t="s">
        <v>4212</v>
      </c>
      <c r="H1484" s="80" t="s">
        <v>4213</v>
      </c>
      <c r="I1484" s="93">
        <v>2009</v>
      </c>
      <c r="J1484" s="80" t="s">
        <v>31</v>
      </c>
      <c r="K1484" s="69" t="s">
        <v>4304</v>
      </c>
      <c r="L1484" s="75" t="s">
        <v>24</v>
      </c>
      <c r="M1484" s="69" t="s">
        <v>4305</v>
      </c>
      <c r="N1484" s="75" t="s">
        <v>24</v>
      </c>
      <c r="O1484" s="89"/>
      <c r="P1484" s="75"/>
      <c r="Q1484" s="80"/>
      <c r="R1484" s="80"/>
      <c r="S1484" s="74" t="s">
        <v>4214</v>
      </c>
      <c r="U1484" s="80"/>
    </row>
    <row r="1485" spans="1:21" s="79" customFormat="1" ht="15" customHeight="1">
      <c r="A1485" s="16" t="s">
        <v>2691</v>
      </c>
      <c r="B1485" s="79" t="s">
        <v>2231</v>
      </c>
      <c r="C1485" s="16" t="s">
        <v>2692</v>
      </c>
      <c r="D1485" s="16" t="s">
        <v>2693</v>
      </c>
      <c r="E1485" s="76" t="s">
        <v>2694</v>
      </c>
      <c r="F1485" s="80" t="s">
        <v>2486</v>
      </c>
      <c r="G1485" s="79" t="s">
        <v>240</v>
      </c>
      <c r="H1485" s="91" t="s">
        <v>4515</v>
      </c>
      <c r="I1485" s="3">
        <v>2008</v>
      </c>
      <c r="J1485" s="80" t="s">
        <v>31</v>
      </c>
      <c r="K1485" s="69" t="s">
        <v>4304</v>
      </c>
      <c r="L1485" s="100" t="s">
        <v>105</v>
      </c>
      <c r="M1485" s="80" t="s">
        <v>4305</v>
      </c>
      <c r="N1485" s="75" t="s">
        <v>24</v>
      </c>
      <c r="O1485" s="80"/>
      <c r="P1485" s="75"/>
      <c r="Q1485" s="80"/>
      <c r="R1485" s="80"/>
      <c r="S1485" s="75" t="s">
        <v>4180</v>
      </c>
      <c r="U1485" s="80"/>
    </row>
    <row r="1486" spans="1:21" s="79" customFormat="1" ht="15" customHeight="1">
      <c r="A1486" s="79" t="s">
        <v>2695</v>
      </c>
      <c r="B1486" s="5" t="s">
        <v>2696</v>
      </c>
      <c r="C1486" s="68" t="s">
        <v>2697</v>
      </c>
      <c r="D1486" s="68" t="s">
        <v>2693</v>
      </c>
      <c r="E1486" s="68" t="s">
        <v>2694</v>
      </c>
      <c r="F1486" s="68" t="s">
        <v>2486</v>
      </c>
      <c r="G1486" s="70" t="s">
        <v>90</v>
      </c>
      <c r="H1486" s="67" t="s">
        <v>4510</v>
      </c>
      <c r="I1486" s="6">
        <v>2003</v>
      </c>
      <c r="J1486" s="80" t="s">
        <v>23</v>
      </c>
      <c r="K1486" s="69" t="s">
        <v>4304</v>
      </c>
      <c r="L1486" s="100" t="s">
        <v>24</v>
      </c>
      <c r="M1486" s="80" t="s">
        <v>4305</v>
      </c>
      <c r="N1486" s="75" t="s">
        <v>24</v>
      </c>
      <c r="O1486" s="50" t="s">
        <v>4306</v>
      </c>
      <c r="P1486" s="100" t="s">
        <v>105</v>
      </c>
      <c r="Q1486" s="80"/>
      <c r="R1486" s="80"/>
      <c r="S1486" s="74" t="s">
        <v>2698</v>
      </c>
      <c r="U1486" s="80"/>
    </row>
    <row r="1487" spans="1:21" s="79" customFormat="1" ht="15" customHeight="1">
      <c r="A1487" s="79" t="s">
        <v>2699</v>
      </c>
      <c r="B1487" s="5" t="s">
        <v>2700</v>
      </c>
      <c r="C1487" s="68" t="s">
        <v>2697</v>
      </c>
      <c r="D1487" s="68" t="s">
        <v>2693</v>
      </c>
      <c r="E1487" s="68" t="s">
        <v>2694</v>
      </c>
      <c r="F1487" s="68" t="s">
        <v>2486</v>
      </c>
      <c r="G1487" s="70" t="s">
        <v>90</v>
      </c>
      <c r="H1487" s="67" t="s">
        <v>4510</v>
      </c>
      <c r="I1487" s="6">
        <v>2006</v>
      </c>
      <c r="J1487" s="80" t="s">
        <v>23</v>
      </c>
      <c r="K1487" s="69" t="s">
        <v>4304</v>
      </c>
      <c r="L1487" s="100" t="s">
        <v>24</v>
      </c>
      <c r="M1487" s="80" t="s">
        <v>4305</v>
      </c>
      <c r="N1487" s="75" t="s">
        <v>24</v>
      </c>
      <c r="O1487" s="50" t="s">
        <v>4306</v>
      </c>
      <c r="P1487" s="100" t="s">
        <v>105</v>
      </c>
      <c r="Q1487" s="80"/>
      <c r="R1487" s="80"/>
      <c r="S1487" s="74" t="s">
        <v>2701</v>
      </c>
      <c r="U1487" s="80"/>
    </row>
    <row r="1488" spans="1:21" s="79" customFormat="1" ht="15" customHeight="1">
      <c r="A1488" s="79" t="s">
        <v>2702</v>
      </c>
      <c r="B1488" s="82" t="s">
        <v>2703</v>
      </c>
      <c r="C1488" s="82" t="s">
        <v>2704</v>
      </c>
      <c r="D1488" s="82" t="s">
        <v>2693</v>
      </c>
      <c r="E1488" s="74" t="s">
        <v>2694</v>
      </c>
      <c r="F1488" s="68" t="s">
        <v>2486</v>
      </c>
      <c r="G1488" s="82" t="s">
        <v>22</v>
      </c>
      <c r="H1488" s="67" t="s">
        <v>4512</v>
      </c>
      <c r="I1488" s="93">
        <v>1983</v>
      </c>
      <c r="J1488" s="80" t="s">
        <v>23</v>
      </c>
      <c r="K1488" s="69" t="s">
        <v>4304</v>
      </c>
      <c r="L1488" s="100" t="s">
        <v>105</v>
      </c>
      <c r="M1488" s="80" t="s">
        <v>4305</v>
      </c>
      <c r="N1488" s="75" t="s">
        <v>24</v>
      </c>
      <c r="O1488" s="75"/>
      <c r="P1488" s="75"/>
      <c r="Q1488" s="80"/>
      <c r="R1488" s="80"/>
      <c r="S1488" s="80" t="s">
        <v>159</v>
      </c>
      <c r="U1488" s="80"/>
    </row>
    <row r="1489" spans="1:21" s="79" customFormat="1" ht="15" customHeight="1">
      <c r="A1489" s="79" t="s">
        <v>2705</v>
      </c>
      <c r="B1489" s="82" t="s">
        <v>2706</v>
      </c>
      <c r="C1489" s="82" t="s">
        <v>2707</v>
      </c>
      <c r="D1489" s="82" t="s">
        <v>2693</v>
      </c>
      <c r="E1489" s="74" t="s">
        <v>2694</v>
      </c>
      <c r="F1489" s="88" t="s">
        <v>2486</v>
      </c>
      <c r="G1489" s="82" t="s">
        <v>22</v>
      </c>
      <c r="H1489" s="67" t="s">
        <v>4512</v>
      </c>
      <c r="I1489" s="93">
        <v>1974</v>
      </c>
      <c r="J1489" s="80" t="s">
        <v>23</v>
      </c>
      <c r="K1489" s="69" t="s">
        <v>4304</v>
      </c>
      <c r="L1489" s="100" t="s">
        <v>105</v>
      </c>
      <c r="M1489" s="80" t="s">
        <v>4305</v>
      </c>
      <c r="N1489" s="75" t="s">
        <v>24</v>
      </c>
      <c r="O1489" s="80"/>
      <c r="P1489" s="75"/>
      <c r="Q1489" s="80"/>
      <c r="R1489" s="80"/>
      <c r="S1489" s="81" t="s">
        <v>25</v>
      </c>
      <c r="U1489" s="80"/>
    </row>
    <row r="1490" spans="1:21" s="79" customFormat="1" ht="15" customHeight="1">
      <c r="A1490" s="79" t="s">
        <v>2708</v>
      </c>
      <c r="B1490" s="91" t="s">
        <v>2709</v>
      </c>
      <c r="C1490" s="91" t="s">
        <v>2707</v>
      </c>
      <c r="D1490" s="91" t="s">
        <v>2693</v>
      </c>
      <c r="E1490" s="75" t="s">
        <v>2694</v>
      </c>
      <c r="F1490" s="75" t="s">
        <v>2486</v>
      </c>
      <c r="G1490" s="91" t="s">
        <v>57</v>
      </c>
      <c r="H1490" s="91" t="s">
        <v>4519</v>
      </c>
      <c r="I1490" s="92">
        <v>1981</v>
      </c>
      <c r="J1490" s="75" t="s">
        <v>23</v>
      </c>
      <c r="K1490" s="69" t="s">
        <v>4304</v>
      </c>
      <c r="L1490" s="100" t="s">
        <v>105</v>
      </c>
      <c r="M1490" s="80" t="s">
        <v>4305</v>
      </c>
      <c r="N1490" s="75" t="s">
        <v>24</v>
      </c>
      <c r="O1490" s="80"/>
      <c r="P1490" s="75"/>
      <c r="Q1490" s="75"/>
      <c r="R1490" s="75"/>
      <c r="S1490" s="74" t="s">
        <v>58</v>
      </c>
      <c r="U1490" s="80"/>
    </row>
    <row r="1491" spans="1:21" s="79" customFormat="1" ht="15" customHeight="1">
      <c r="A1491" s="79" t="s">
        <v>2708</v>
      </c>
      <c r="B1491" s="79" t="s">
        <v>2709</v>
      </c>
      <c r="C1491" s="79" t="s">
        <v>2707</v>
      </c>
      <c r="D1491" s="79" t="s">
        <v>2693</v>
      </c>
      <c r="E1491" s="80" t="s">
        <v>2694</v>
      </c>
      <c r="F1491" s="80" t="s">
        <v>2486</v>
      </c>
      <c r="G1491" s="79" t="s">
        <v>109</v>
      </c>
      <c r="H1491" s="91" t="s">
        <v>4519</v>
      </c>
      <c r="I1491" s="93">
        <v>2006</v>
      </c>
      <c r="J1491" s="80" t="s">
        <v>31</v>
      </c>
      <c r="K1491" s="69" t="s">
        <v>4304</v>
      </c>
      <c r="L1491" s="100" t="s">
        <v>105</v>
      </c>
      <c r="M1491" s="80" t="s">
        <v>4305</v>
      </c>
      <c r="N1491" s="75" t="s">
        <v>24</v>
      </c>
      <c r="O1491" s="80"/>
      <c r="P1491" s="75"/>
      <c r="Q1491" s="80"/>
      <c r="R1491" s="80"/>
      <c r="S1491" s="74" t="s">
        <v>58</v>
      </c>
      <c r="U1491" s="80"/>
    </row>
    <row r="1492" spans="1:21" s="79" customFormat="1" ht="15" customHeight="1">
      <c r="A1492" s="79" t="s">
        <v>2708</v>
      </c>
      <c r="B1492" s="5" t="s">
        <v>2710</v>
      </c>
      <c r="C1492" s="68" t="s">
        <v>2707</v>
      </c>
      <c r="D1492" s="68" t="s">
        <v>2693</v>
      </c>
      <c r="E1492" s="68" t="s">
        <v>2694</v>
      </c>
      <c r="F1492" s="68" t="s">
        <v>2486</v>
      </c>
      <c r="G1492" s="70" t="s">
        <v>90</v>
      </c>
      <c r="H1492" s="67" t="s">
        <v>4510</v>
      </c>
      <c r="I1492" s="6">
        <v>1965</v>
      </c>
      <c r="J1492" s="80" t="s">
        <v>23</v>
      </c>
      <c r="K1492" s="69" t="s">
        <v>4304</v>
      </c>
      <c r="L1492" s="100" t="s">
        <v>105</v>
      </c>
      <c r="M1492" s="80" t="s">
        <v>4305</v>
      </c>
      <c r="N1492" s="75" t="s">
        <v>24</v>
      </c>
      <c r="O1492" s="50" t="s">
        <v>4306</v>
      </c>
      <c r="P1492" s="74" t="s">
        <v>24</v>
      </c>
      <c r="Q1492" s="80"/>
      <c r="R1492" s="80"/>
      <c r="S1492" s="74" t="s">
        <v>933</v>
      </c>
      <c r="U1492" s="80"/>
    </row>
    <row r="1493" spans="1:21" s="79" customFormat="1" ht="15" customHeight="1">
      <c r="A1493" s="79" t="s">
        <v>2711</v>
      </c>
      <c r="B1493" s="5" t="s">
        <v>2712</v>
      </c>
      <c r="C1493" s="68" t="s">
        <v>2713</v>
      </c>
      <c r="D1493" s="68" t="s">
        <v>2693</v>
      </c>
      <c r="E1493" s="68" t="s">
        <v>2694</v>
      </c>
      <c r="F1493" s="68" t="s">
        <v>2486</v>
      </c>
      <c r="G1493" s="70" t="s">
        <v>90</v>
      </c>
      <c r="H1493" s="67" t="s">
        <v>4510</v>
      </c>
      <c r="I1493" s="6">
        <v>1976</v>
      </c>
      <c r="J1493" s="80" t="s">
        <v>23</v>
      </c>
      <c r="K1493" s="69" t="s">
        <v>4304</v>
      </c>
      <c r="L1493" s="100" t="s">
        <v>24</v>
      </c>
      <c r="M1493" s="80" t="s">
        <v>4305</v>
      </c>
      <c r="N1493" s="75" t="s">
        <v>24</v>
      </c>
      <c r="O1493" s="50" t="s">
        <v>4306</v>
      </c>
      <c r="P1493" s="100" t="s">
        <v>105</v>
      </c>
      <c r="Q1493" s="80"/>
      <c r="R1493" s="80"/>
      <c r="S1493" s="74" t="s">
        <v>2714</v>
      </c>
      <c r="U1493" s="80"/>
    </row>
    <row r="1494" spans="1:21" s="79" customFormat="1" ht="15" customHeight="1">
      <c r="A1494" s="79" t="s">
        <v>2715</v>
      </c>
      <c r="B1494" s="5" t="s">
        <v>2716</v>
      </c>
      <c r="C1494" s="68" t="s">
        <v>2717</v>
      </c>
      <c r="D1494" s="68" t="s">
        <v>2693</v>
      </c>
      <c r="E1494" s="68" t="s">
        <v>2694</v>
      </c>
      <c r="F1494" s="68" t="s">
        <v>2486</v>
      </c>
      <c r="G1494" s="70" t="s">
        <v>90</v>
      </c>
      <c r="H1494" s="67" t="s">
        <v>4510</v>
      </c>
      <c r="I1494" s="6">
        <v>1995</v>
      </c>
      <c r="J1494" s="80" t="s">
        <v>23</v>
      </c>
      <c r="K1494" s="69" t="s">
        <v>4304</v>
      </c>
      <c r="L1494" s="100" t="s">
        <v>105</v>
      </c>
      <c r="M1494" s="80" t="s">
        <v>4305</v>
      </c>
      <c r="N1494" s="75" t="s">
        <v>24</v>
      </c>
      <c r="O1494" s="80"/>
      <c r="P1494" s="75"/>
      <c r="Q1494" s="80"/>
      <c r="R1494" s="80"/>
      <c r="S1494" s="74" t="s">
        <v>2718</v>
      </c>
      <c r="U1494" s="80"/>
    </row>
    <row r="1495" spans="1:21" s="79" customFormat="1" ht="15" customHeight="1">
      <c r="A1495" s="75" t="s">
        <v>4648</v>
      </c>
      <c r="B1495" s="91" t="s">
        <v>2719</v>
      </c>
      <c r="C1495" s="91" t="s">
        <v>2720</v>
      </c>
      <c r="D1495" s="91" t="s">
        <v>2721</v>
      </c>
      <c r="E1495" s="80" t="s">
        <v>2694</v>
      </c>
      <c r="F1495" s="80" t="s">
        <v>2486</v>
      </c>
      <c r="G1495" s="79" t="s">
        <v>125</v>
      </c>
      <c r="H1495" s="69" t="s">
        <v>126</v>
      </c>
      <c r="I1495" s="92">
        <v>2008</v>
      </c>
      <c r="J1495" s="75" t="s">
        <v>31</v>
      </c>
      <c r="K1495" s="69" t="s">
        <v>4304</v>
      </c>
      <c r="L1495" s="100" t="s">
        <v>105</v>
      </c>
      <c r="M1495" s="80" t="s">
        <v>4305</v>
      </c>
      <c r="N1495" s="75" t="s">
        <v>24</v>
      </c>
      <c r="O1495" s="80"/>
      <c r="P1495" s="75"/>
      <c r="Q1495" s="80"/>
      <c r="R1495" s="80"/>
      <c r="S1495" s="80" t="s">
        <v>127</v>
      </c>
      <c r="U1495" s="80"/>
    </row>
    <row r="1496" spans="1:21" s="79" customFormat="1" ht="15" customHeight="1">
      <c r="A1496" s="79" t="s">
        <v>2722</v>
      </c>
      <c r="B1496" s="91" t="s">
        <v>2723</v>
      </c>
      <c r="C1496" s="68" t="s">
        <v>2724</v>
      </c>
      <c r="D1496" s="68" t="s">
        <v>2721</v>
      </c>
      <c r="E1496" s="68" t="s">
        <v>2694</v>
      </c>
      <c r="F1496" s="68" t="s">
        <v>2486</v>
      </c>
      <c r="G1496" s="70" t="s">
        <v>90</v>
      </c>
      <c r="H1496" s="67" t="s">
        <v>4510</v>
      </c>
      <c r="I1496" s="6">
        <v>2002</v>
      </c>
      <c r="J1496" s="80" t="s">
        <v>23</v>
      </c>
      <c r="K1496" s="69" t="s">
        <v>4304</v>
      </c>
      <c r="L1496" s="100" t="s">
        <v>105</v>
      </c>
      <c r="M1496" s="80" t="s">
        <v>4305</v>
      </c>
      <c r="N1496" s="75" t="s">
        <v>24</v>
      </c>
      <c r="O1496" s="80" t="s">
        <v>4308</v>
      </c>
      <c r="P1496" s="74" t="s">
        <v>24</v>
      </c>
      <c r="Q1496" s="80"/>
      <c r="R1496" s="80"/>
      <c r="S1496" s="74" t="s">
        <v>2725</v>
      </c>
      <c r="U1496" s="80"/>
    </row>
    <row r="1497" spans="1:21" s="79" customFormat="1" ht="15" customHeight="1">
      <c r="A1497" s="79" t="s">
        <v>2722</v>
      </c>
      <c r="B1497" s="91" t="s">
        <v>2723</v>
      </c>
      <c r="C1497" s="91" t="s">
        <v>2724</v>
      </c>
      <c r="D1497" s="91" t="s">
        <v>2721</v>
      </c>
      <c r="E1497" s="75" t="s">
        <v>2694</v>
      </c>
      <c r="F1497" s="75" t="s">
        <v>2486</v>
      </c>
      <c r="G1497" s="91" t="s">
        <v>57</v>
      </c>
      <c r="H1497" s="91" t="s">
        <v>4519</v>
      </c>
      <c r="I1497" s="92">
        <v>1988</v>
      </c>
      <c r="J1497" s="75" t="s">
        <v>23</v>
      </c>
      <c r="K1497" s="69" t="s">
        <v>4304</v>
      </c>
      <c r="L1497" s="100" t="s">
        <v>105</v>
      </c>
      <c r="M1497" s="80" t="s">
        <v>4305</v>
      </c>
      <c r="N1497" s="75" t="s">
        <v>24</v>
      </c>
      <c r="O1497" s="80"/>
      <c r="P1497" s="75"/>
      <c r="Q1497" s="75"/>
      <c r="R1497" s="75"/>
      <c r="S1497" s="74" t="s">
        <v>58</v>
      </c>
      <c r="U1497" s="80"/>
    </row>
    <row r="1498" spans="1:21" s="79" customFormat="1" ht="15" customHeight="1">
      <c r="A1498" s="79" t="s">
        <v>2726</v>
      </c>
      <c r="B1498" s="5" t="s">
        <v>2727</v>
      </c>
      <c r="C1498" s="68" t="s">
        <v>2724</v>
      </c>
      <c r="D1498" s="68" t="s">
        <v>2721</v>
      </c>
      <c r="E1498" s="68" t="s">
        <v>2694</v>
      </c>
      <c r="F1498" s="68" t="s">
        <v>2486</v>
      </c>
      <c r="G1498" s="70" t="s">
        <v>90</v>
      </c>
      <c r="H1498" s="67" t="s">
        <v>4510</v>
      </c>
      <c r="I1498" s="6">
        <v>2002</v>
      </c>
      <c r="J1498" s="80" t="s">
        <v>23</v>
      </c>
      <c r="K1498" s="69" t="s">
        <v>4304</v>
      </c>
      <c r="L1498" s="100" t="s">
        <v>105</v>
      </c>
      <c r="M1498" s="80" t="s">
        <v>4305</v>
      </c>
      <c r="N1498" s="75" t="s">
        <v>24</v>
      </c>
      <c r="O1498" s="50" t="s">
        <v>4306</v>
      </c>
      <c r="P1498" s="74" t="s">
        <v>24</v>
      </c>
      <c r="Q1498" s="80"/>
      <c r="R1498" s="80"/>
      <c r="S1498" s="74" t="s">
        <v>2728</v>
      </c>
      <c r="U1498" s="80"/>
    </row>
    <row r="1499" spans="1:21" s="79" customFormat="1" ht="15" customHeight="1">
      <c r="A1499" s="79" t="s">
        <v>2729</v>
      </c>
      <c r="B1499" s="82" t="s">
        <v>2730</v>
      </c>
      <c r="C1499" s="82" t="s">
        <v>2731</v>
      </c>
      <c r="D1499" s="82" t="s">
        <v>2732</v>
      </c>
      <c r="E1499" s="74" t="s">
        <v>2733</v>
      </c>
      <c r="F1499" s="68" t="s">
        <v>2734</v>
      </c>
      <c r="G1499" s="30" t="s">
        <v>35</v>
      </c>
      <c r="H1499" s="80" t="s">
        <v>4511</v>
      </c>
      <c r="I1499" s="93">
        <v>2011</v>
      </c>
      <c r="J1499" s="97" t="s">
        <v>63</v>
      </c>
      <c r="K1499" s="69" t="s">
        <v>4304</v>
      </c>
      <c r="L1499" s="100" t="s">
        <v>105</v>
      </c>
      <c r="M1499" s="103"/>
      <c r="N1499" s="74"/>
      <c r="O1499" s="80"/>
      <c r="P1499" s="75"/>
      <c r="Q1499" s="80"/>
      <c r="R1499" s="80"/>
      <c r="S1499" s="74" t="s">
        <v>36</v>
      </c>
      <c r="U1499" s="18"/>
    </row>
    <row r="1500" spans="1:21" s="79" customFormat="1" ht="15" customHeight="1">
      <c r="A1500" s="79" t="s">
        <v>2729</v>
      </c>
      <c r="B1500" s="5" t="s">
        <v>2730</v>
      </c>
      <c r="C1500" s="68" t="s">
        <v>2731</v>
      </c>
      <c r="D1500" s="68" t="s">
        <v>2732</v>
      </c>
      <c r="E1500" s="68" t="s">
        <v>2733</v>
      </c>
      <c r="F1500" s="68" t="s">
        <v>2734</v>
      </c>
      <c r="G1500" s="70" t="s">
        <v>90</v>
      </c>
      <c r="H1500" s="67" t="s">
        <v>4510</v>
      </c>
      <c r="I1500" s="6">
        <v>2004</v>
      </c>
      <c r="J1500" s="80" t="s">
        <v>23</v>
      </c>
      <c r="K1500" s="69" t="s">
        <v>4304</v>
      </c>
      <c r="L1500" s="100" t="s">
        <v>105</v>
      </c>
      <c r="M1500" s="103"/>
      <c r="N1500" s="88"/>
      <c r="O1500" s="80"/>
      <c r="P1500" s="75"/>
      <c r="Q1500" s="80"/>
      <c r="R1500" s="80"/>
      <c r="S1500" s="74" t="s">
        <v>2735</v>
      </c>
      <c r="U1500" s="80"/>
    </row>
    <row r="1501" spans="1:21" s="79" customFormat="1" ht="15" customHeight="1">
      <c r="A1501" s="91" t="s">
        <v>2729</v>
      </c>
      <c r="B1501" s="91" t="s">
        <v>2730</v>
      </c>
      <c r="C1501" s="91" t="s">
        <v>2731</v>
      </c>
      <c r="D1501" s="79" t="s">
        <v>2732</v>
      </c>
      <c r="E1501" s="80" t="s">
        <v>2733</v>
      </c>
      <c r="F1501" s="80" t="s">
        <v>2734</v>
      </c>
      <c r="G1501" s="79" t="s">
        <v>125</v>
      </c>
      <c r="H1501" s="69" t="s">
        <v>126</v>
      </c>
      <c r="I1501" s="93">
        <v>1996</v>
      </c>
      <c r="J1501" s="80" t="s">
        <v>23</v>
      </c>
      <c r="K1501" s="69" t="s">
        <v>4304</v>
      </c>
      <c r="L1501" s="100" t="s">
        <v>105</v>
      </c>
      <c r="M1501" s="75"/>
      <c r="N1501" s="75"/>
      <c r="O1501" s="80"/>
      <c r="P1501" s="75"/>
      <c r="Q1501" s="80"/>
      <c r="R1501" s="80"/>
      <c r="S1501" s="80" t="s">
        <v>127</v>
      </c>
      <c r="U1501" s="80"/>
    </row>
    <row r="1502" spans="1:21" s="79" customFormat="1" ht="15" customHeight="1">
      <c r="A1502" s="79" t="s">
        <v>2736</v>
      </c>
      <c r="B1502" s="1" t="s">
        <v>2737</v>
      </c>
      <c r="C1502" s="1" t="s">
        <v>2738</v>
      </c>
      <c r="D1502" s="1" t="s">
        <v>2739</v>
      </c>
      <c r="E1502" s="1" t="s">
        <v>2740</v>
      </c>
      <c r="F1502" s="68" t="s">
        <v>2734</v>
      </c>
      <c r="G1502" s="16" t="s">
        <v>250</v>
      </c>
      <c r="H1502" s="76" t="s">
        <v>4516</v>
      </c>
      <c r="I1502" s="17">
        <v>2011</v>
      </c>
      <c r="J1502" s="80" t="s">
        <v>23</v>
      </c>
      <c r="K1502" s="69" t="s">
        <v>4304</v>
      </c>
      <c r="L1502" s="100" t="s">
        <v>105</v>
      </c>
      <c r="M1502" s="69"/>
      <c r="N1502" s="75"/>
      <c r="O1502" s="80"/>
      <c r="P1502" s="75"/>
      <c r="Q1502" s="80"/>
      <c r="R1502" s="80"/>
      <c r="S1502" s="52" t="s">
        <v>36</v>
      </c>
      <c r="U1502" s="80"/>
    </row>
    <row r="1503" spans="1:21" s="79" customFormat="1" ht="15" customHeight="1">
      <c r="A1503" s="91" t="s">
        <v>2741</v>
      </c>
      <c r="B1503" s="91" t="s">
        <v>2742</v>
      </c>
      <c r="C1503" s="91" t="s">
        <v>2743</v>
      </c>
      <c r="D1503" s="79" t="s">
        <v>2744</v>
      </c>
      <c r="E1503" s="80" t="s">
        <v>2740</v>
      </c>
      <c r="F1503" s="80" t="s">
        <v>2734</v>
      </c>
      <c r="G1503" s="79" t="s">
        <v>125</v>
      </c>
      <c r="H1503" s="69" t="s">
        <v>126</v>
      </c>
      <c r="I1503" s="93">
        <v>2009</v>
      </c>
      <c r="J1503" s="80" t="s">
        <v>23</v>
      </c>
      <c r="K1503" s="69" t="s">
        <v>4304</v>
      </c>
      <c r="L1503" s="100" t="s">
        <v>105</v>
      </c>
      <c r="M1503" s="75"/>
      <c r="N1503" s="75"/>
      <c r="O1503" s="80"/>
      <c r="P1503" s="75"/>
      <c r="Q1503" s="80"/>
      <c r="R1503" s="80"/>
      <c r="S1503" s="80" t="s">
        <v>127</v>
      </c>
      <c r="U1503" s="80"/>
    </row>
    <row r="1504" spans="1:21" s="79" customFormat="1" ht="15" customHeight="1">
      <c r="A1504" s="79" t="s">
        <v>2745</v>
      </c>
      <c r="B1504" s="82" t="s">
        <v>2746</v>
      </c>
      <c r="C1504" s="68" t="s">
        <v>2743</v>
      </c>
      <c r="D1504" s="74" t="s">
        <v>2744</v>
      </c>
      <c r="E1504" s="74" t="s">
        <v>2740</v>
      </c>
      <c r="F1504" s="68" t="s">
        <v>2734</v>
      </c>
      <c r="G1504" s="30" t="s">
        <v>35</v>
      </c>
      <c r="H1504" s="80" t="s">
        <v>4511</v>
      </c>
      <c r="I1504" s="92">
        <v>2006</v>
      </c>
      <c r="J1504" s="80" t="s">
        <v>23</v>
      </c>
      <c r="K1504" s="69" t="s">
        <v>4304</v>
      </c>
      <c r="L1504" s="100" t="s">
        <v>105</v>
      </c>
      <c r="M1504" s="103"/>
      <c r="N1504" s="74"/>
      <c r="O1504" s="80"/>
      <c r="P1504" s="75"/>
      <c r="Q1504" s="80"/>
      <c r="R1504" s="80"/>
      <c r="S1504" s="74" t="s">
        <v>36</v>
      </c>
      <c r="U1504" s="80"/>
    </row>
    <row r="1505" spans="1:21" s="79" customFormat="1" ht="15" customHeight="1">
      <c r="A1505" s="11" t="s">
        <v>2745</v>
      </c>
      <c r="B1505" s="82" t="s">
        <v>2746</v>
      </c>
      <c r="C1505" s="11" t="s">
        <v>2743</v>
      </c>
      <c r="D1505" s="11" t="s">
        <v>2744</v>
      </c>
      <c r="E1505" s="115" t="s">
        <v>2740</v>
      </c>
      <c r="F1505" s="115" t="s">
        <v>2734</v>
      </c>
      <c r="G1505" s="11" t="s">
        <v>186</v>
      </c>
      <c r="H1505" s="11" t="s">
        <v>4504</v>
      </c>
      <c r="I1505" s="120">
        <v>2005</v>
      </c>
      <c r="J1505" s="115" t="s">
        <v>23</v>
      </c>
      <c r="K1505" s="69" t="s">
        <v>4304</v>
      </c>
      <c r="L1505" s="100" t="s">
        <v>105</v>
      </c>
      <c r="M1505" s="115"/>
      <c r="N1505" s="109"/>
      <c r="O1505" s="115"/>
      <c r="P1505" s="109"/>
      <c r="Q1505" s="115"/>
      <c r="R1505" s="115"/>
      <c r="S1505" s="139" t="s">
        <v>187</v>
      </c>
      <c r="U1505" s="80"/>
    </row>
    <row r="1506" spans="1:21" s="79" customFormat="1" ht="15" customHeight="1">
      <c r="A1506" s="79" t="s">
        <v>2745</v>
      </c>
      <c r="B1506" s="5" t="s">
        <v>2746</v>
      </c>
      <c r="C1506" s="68" t="s">
        <v>2743</v>
      </c>
      <c r="D1506" s="68" t="s">
        <v>2744</v>
      </c>
      <c r="E1506" s="68" t="s">
        <v>2740</v>
      </c>
      <c r="F1506" s="68" t="s">
        <v>2734</v>
      </c>
      <c r="G1506" s="70" t="s">
        <v>90</v>
      </c>
      <c r="H1506" s="67" t="s">
        <v>4510</v>
      </c>
      <c r="I1506" s="6">
        <v>1990</v>
      </c>
      <c r="J1506" s="80" t="s">
        <v>23</v>
      </c>
      <c r="K1506" s="69" t="s">
        <v>4304</v>
      </c>
      <c r="L1506" s="100" t="s">
        <v>105</v>
      </c>
      <c r="M1506" s="103"/>
      <c r="N1506" s="88"/>
      <c r="O1506" s="80"/>
      <c r="P1506" s="75"/>
      <c r="Q1506" s="80"/>
      <c r="R1506" s="80"/>
      <c r="S1506" s="74" t="s">
        <v>2747</v>
      </c>
      <c r="U1506" s="80"/>
    </row>
    <row r="1507" spans="1:21" s="79" customFormat="1" ht="15" customHeight="1">
      <c r="A1507" s="91" t="s">
        <v>2745</v>
      </c>
      <c r="B1507" s="91" t="s">
        <v>2746</v>
      </c>
      <c r="C1507" s="91" t="s">
        <v>2743</v>
      </c>
      <c r="D1507" s="79" t="s">
        <v>2744</v>
      </c>
      <c r="E1507" s="80" t="s">
        <v>2740</v>
      </c>
      <c r="F1507" s="80" t="s">
        <v>2734</v>
      </c>
      <c r="G1507" s="79" t="s">
        <v>125</v>
      </c>
      <c r="H1507" s="69" t="s">
        <v>126</v>
      </c>
      <c r="I1507" s="93">
        <v>1982</v>
      </c>
      <c r="J1507" s="80" t="s">
        <v>23</v>
      </c>
      <c r="K1507" s="69" t="s">
        <v>4304</v>
      </c>
      <c r="L1507" s="100" t="s">
        <v>105</v>
      </c>
      <c r="M1507" s="75"/>
      <c r="N1507" s="75"/>
      <c r="O1507" s="80"/>
      <c r="P1507" s="75"/>
      <c r="Q1507" s="80"/>
      <c r="R1507" s="80"/>
      <c r="S1507" s="81" t="s">
        <v>127</v>
      </c>
      <c r="U1507" s="80"/>
    </row>
    <row r="1508" spans="1:21" s="79" customFormat="1" ht="15" customHeight="1">
      <c r="A1508" s="79" t="s">
        <v>2748</v>
      </c>
      <c r="B1508" s="82" t="s">
        <v>2752</v>
      </c>
      <c r="C1508" s="1" t="s">
        <v>2750</v>
      </c>
      <c r="D1508" s="1" t="s">
        <v>2751</v>
      </c>
      <c r="E1508" s="1" t="s">
        <v>2740</v>
      </c>
      <c r="F1508" s="68" t="s">
        <v>2734</v>
      </c>
      <c r="G1508" s="82" t="s">
        <v>22</v>
      </c>
      <c r="H1508" s="67" t="s">
        <v>4512</v>
      </c>
      <c r="I1508" s="93">
        <v>1992</v>
      </c>
      <c r="J1508" s="80" t="s">
        <v>23</v>
      </c>
      <c r="K1508" s="69"/>
      <c r="L1508" s="100"/>
      <c r="M1508" s="80" t="s">
        <v>4305</v>
      </c>
      <c r="N1508" s="75" t="s">
        <v>24</v>
      </c>
      <c r="O1508" s="80" t="s">
        <v>4314</v>
      </c>
      <c r="P1508" s="74" t="s">
        <v>24</v>
      </c>
      <c r="Q1508" s="80"/>
      <c r="R1508" s="80"/>
      <c r="S1508" s="81" t="s">
        <v>159</v>
      </c>
      <c r="U1508" s="80"/>
    </row>
    <row r="1509" spans="1:21" s="79" customFormat="1" ht="15" customHeight="1">
      <c r="A1509" s="79" t="s">
        <v>2748</v>
      </c>
      <c r="B1509" s="91" t="s">
        <v>2749</v>
      </c>
      <c r="C1509" s="91" t="s">
        <v>2750</v>
      </c>
      <c r="D1509" s="91" t="s">
        <v>2751</v>
      </c>
      <c r="E1509" s="75" t="s">
        <v>2740</v>
      </c>
      <c r="F1509" s="75" t="s">
        <v>2734</v>
      </c>
      <c r="G1509" s="91" t="s">
        <v>57</v>
      </c>
      <c r="H1509" s="91" t="s">
        <v>4519</v>
      </c>
      <c r="I1509" s="92">
        <v>1997</v>
      </c>
      <c r="J1509" s="75" t="s">
        <v>31</v>
      </c>
      <c r="K1509" s="69"/>
      <c r="L1509" s="100"/>
      <c r="M1509" s="80" t="s">
        <v>4305</v>
      </c>
      <c r="N1509" s="75" t="s">
        <v>24</v>
      </c>
      <c r="O1509" s="69" t="s">
        <v>676</v>
      </c>
      <c r="P1509" s="75" t="s">
        <v>24</v>
      </c>
      <c r="Q1509" s="75"/>
      <c r="R1509" s="75"/>
      <c r="S1509" s="74" t="s">
        <v>58</v>
      </c>
      <c r="U1509" s="80"/>
    </row>
    <row r="1510" spans="1:21" s="79" customFormat="1" ht="15" customHeight="1">
      <c r="A1510" s="79" t="s">
        <v>2753</v>
      </c>
      <c r="B1510" s="13" t="s">
        <v>2754</v>
      </c>
      <c r="C1510" s="13" t="s">
        <v>2755</v>
      </c>
      <c r="D1510" s="13" t="s">
        <v>2756</v>
      </c>
      <c r="E1510" s="13" t="s">
        <v>2757</v>
      </c>
      <c r="F1510" s="13" t="s">
        <v>2758</v>
      </c>
      <c r="G1510" s="28" t="s">
        <v>191</v>
      </c>
      <c r="H1510" s="13" t="s">
        <v>4505</v>
      </c>
      <c r="I1510" s="27">
        <v>1986</v>
      </c>
      <c r="J1510" s="13" t="s">
        <v>23</v>
      </c>
      <c r="K1510" s="69" t="s">
        <v>4304</v>
      </c>
      <c r="L1510" s="100" t="s">
        <v>24</v>
      </c>
      <c r="M1510" s="69" t="s">
        <v>4305</v>
      </c>
      <c r="N1510" s="75" t="s">
        <v>105</v>
      </c>
      <c r="O1510" s="80"/>
      <c r="P1510" s="75"/>
      <c r="Q1510" s="13"/>
      <c r="R1510" s="13"/>
      <c r="S1510" s="81" t="s">
        <v>2759</v>
      </c>
      <c r="U1510" s="80"/>
    </row>
    <row r="1511" spans="1:21" s="79" customFormat="1" ht="15" customHeight="1">
      <c r="A1511" s="79" t="s">
        <v>2760</v>
      </c>
      <c r="B1511" s="79" t="s">
        <v>2761</v>
      </c>
      <c r="C1511" s="79" t="s">
        <v>2762</v>
      </c>
      <c r="D1511" s="79" t="s">
        <v>2756</v>
      </c>
      <c r="E1511" s="80" t="s">
        <v>2757</v>
      </c>
      <c r="F1511" s="80" t="s">
        <v>2758</v>
      </c>
      <c r="G1511" s="79" t="s">
        <v>4573</v>
      </c>
      <c r="H1511" s="80" t="s">
        <v>4753</v>
      </c>
      <c r="I1511" s="93">
        <v>2015</v>
      </c>
      <c r="J1511" s="80" t="s">
        <v>63</v>
      </c>
      <c r="K1511" s="69" t="s">
        <v>4304</v>
      </c>
      <c r="L1511" s="100" t="s">
        <v>24</v>
      </c>
      <c r="M1511" s="69" t="s">
        <v>4305</v>
      </c>
      <c r="N1511" s="100" t="s">
        <v>24</v>
      </c>
      <c r="O1511" s="80"/>
      <c r="P1511" s="75"/>
      <c r="Q1511" s="80"/>
      <c r="R1511" s="80"/>
      <c r="S1511" s="80" t="s">
        <v>2763</v>
      </c>
      <c r="U1511" s="80"/>
    </row>
    <row r="1512" spans="1:21" s="79" customFormat="1" ht="15" customHeight="1">
      <c r="A1512" s="79" t="s">
        <v>2764</v>
      </c>
      <c r="B1512" s="79" t="s">
        <v>2765</v>
      </c>
      <c r="C1512" s="79" t="s">
        <v>2766</v>
      </c>
      <c r="D1512" s="79" t="s">
        <v>2767</v>
      </c>
      <c r="E1512" s="80" t="s">
        <v>2768</v>
      </c>
      <c r="F1512" s="80" t="s">
        <v>2758</v>
      </c>
      <c r="G1512" s="79" t="s">
        <v>4573</v>
      </c>
      <c r="H1512" s="80" t="s">
        <v>4753</v>
      </c>
      <c r="I1512" s="95">
        <v>2007</v>
      </c>
      <c r="J1512" s="80" t="s">
        <v>63</v>
      </c>
      <c r="K1512" s="80"/>
      <c r="L1512" s="75"/>
      <c r="M1512" s="80"/>
      <c r="N1512" s="75"/>
      <c r="O1512" s="80" t="s">
        <v>529</v>
      </c>
      <c r="P1512" s="100" t="s">
        <v>295</v>
      </c>
      <c r="Q1512" s="80"/>
      <c r="R1512" s="80"/>
      <c r="S1512" s="80" t="s">
        <v>2769</v>
      </c>
      <c r="U1512" s="80"/>
    </row>
    <row r="1513" spans="1:21" s="79" customFormat="1" ht="15" customHeight="1">
      <c r="A1513" s="79" t="s">
        <v>4649</v>
      </c>
      <c r="B1513" s="74" t="s">
        <v>2770</v>
      </c>
      <c r="C1513" s="74" t="s">
        <v>2771</v>
      </c>
      <c r="D1513" s="74" t="s">
        <v>2772</v>
      </c>
      <c r="E1513" s="74" t="s">
        <v>2773</v>
      </c>
      <c r="F1513" s="74" t="s">
        <v>2758</v>
      </c>
      <c r="G1513" s="16" t="s">
        <v>830</v>
      </c>
      <c r="H1513" s="75" t="s">
        <v>4503</v>
      </c>
      <c r="I1513" s="90">
        <v>1989</v>
      </c>
      <c r="J1513" s="75" t="s">
        <v>23</v>
      </c>
      <c r="K1513" s="89"/>
      <c r="L1513" s="75"/>
      <c r="M1513" s="103"/>
      <c r="N1513" s="74"/>
      <c r="O1513" s="80" t="s">
        <v>529</v>
      </c>
      <c r="P1513" s="74" t="s">
        <v>24</v>
      </c>
      <c r="Q1513" s="89"/>
      <c r="R1513" s="89"/>
      <c r="S1513" s="74" t="s">
        <v>4194</v>
      </c>
      <c r="U1513" s="80"/>
    </row>
    <row r="1514" spans="1:21" s="79" customFormat="1" ht="15" customHeight="1">
      <c r="A1514" s="79" t="s">
        <v>2774</v>
      </c>
      <c r="B1514" s="5" t="s">
        <v>2775</v>
      </c>
      <c r="C1514" s="68" t="s">
        <v>2776</v>
      </c>
      <c r="D1514" s="68" t="s">
        <v>2777</v>
      </c>
      <c r="E1514" s="68" t="s">
        <v>2768</v>
      </c>
      <c r="F1514" s="81" t="s">
        <v>2758</v>
      </c>
      <c r="G1514" s="70" t="s">
        <v>90</v>
      </c>
      <c r="H1514" s="67" t="s">
        <v>4510</v>
      </c>
      <c r="I1514" s="6">
        <v>1998</v>
      </c>
      <c r="J1514" s="80" t="s">
        <v>23</v>
      </c>
      <c r="K1514" s="69" t="s">
        <v>4304</v>
      </c>
      <c r="L1514" s="100" t="s">
        <v>24</v>
      </c>
      <c r="M1514" s="69" t="s">
        <v>4305</v>
      </c>
      <c r="N1514" s="75" t="s">
        <v>24</v>
      </c>
      <c r="O1514" s="80"/>
      <c r="P1514" s="75"/>
      <c r="Q1514" s="80"/>
      <c r="R1514" s="80"/>
      <c r="S1514" s="74" t="s">
        <v>907</v>
      </c>
      <c r="U1514" s="80"/>
    </row>
    <row r="1515" spans="1:21" s="79" customFormat="1" ht="15" customHeight="1">
      <c r="A1515" s="79" t="s">
        <v>2778</v>
      </c>
      <c r="B1515" s="5" t="s">
        <v>2779</v>
      </c>
      <c r="C1515" s="68" t="s">
        <v>2780</v>
      </c>
      <c r="D1515" s="68" t="s">
        <v>2781</v>
      </c>
      <c r="E1515" s="68" t="s">
        <v>2768</v>
      </c>
      <c r="F1515" s="81" t="s">
        <v>2758</v>
      </c>
      <c r="G1515" s="70" t="s">
        <v>90</v>
      </c>
      <c r="H1515" s="67" t="s">
        <v>4510</v>
      </c>
      <c r="I1515" s="6">
        <v>2006</v>
      </c>
      <c r="J1515" s="80" t="s">
        <v>23</v>
      </c>
      <c r="K1515" s="80"/>
      <c r="L1515" s="75"/>
      <c r="M1515" s="69"/>
      <c r="N1515" s="88"/>
      <c r="O1515" s="50" t="s">
        <v>4306</v>
      </c>
      <c r="P1515" s="100" t="s">
        <v>105</v>
      </c>
      <c r="Q1515" s="80"/>
      <c r="R1515" s="80"/>
      <c r="S1515" s="74" t="s">
        <v>2782</v>
      </c>
      <c r="U1515" s="80"/>
    </row>
    <row r="1516" spans="1:21" s="79" customFormat="1" ht="15" customHeight="1">
      <c r="A1516" s="79" t="s">
        <v>2783</v>
      </c>
      <c r="B1516" s="5" t="s">
        <v>777</v>
      </c>
      <c r="C1516" s="68" t="s">
        <v>2784</v>
      </c>
      <c r="D1516" s="68" t="s">
        <v>2785</v>
      </c>
      <c r="E1516" s="68" t="s">
        <v>2786</v>
      </c>
      <c r="F1516" s="81" t="s">
        <v>2758</v>
      </c>
      <c r="G1516" s="70" t="s">
        <v>90</v>
      </c>
      <c r="H1516" s="67" t="s">
        <v>4510</v>
      </c>
      <c r="I1516" s="6">
        <v>1967</v>
      </c>
      <c r="J1516" s="80" t="s">
        <v>23</v>
      </c>
      <c r="K1516" s="81"/>
      <c r="L1516" s="74"/>
      <c r="M1516" s="69"/>
      <c r="N1516" s="88"/>
      <c r="O1516" s="50" t="s">
        <v>4306</v>
      </c>
      <c r="P1516" s="100" t="s">
        <v>105</v>
      </c>
      <c r="Q1516" s="80"/>
      <c r="R1516" s="80"/>
      <c r="S1516" s="74" t="s">
        <v>2787</v>
      </c>
      <c r="U1516" s="80"/>
    </row>
    <row r="1517" spans="1:21" s="79" customFormat="1" ht="15" customHeight="1">
      <c r="A1517" s="16" t="s">
        <v>2801</v>
      </c>
      <c r="B1517" s="79" t="s">
        <v>2802</v>
      </c>
      <c r="C1517" s="16" t="s">
        <v>2803</v>
      </c>
      <c r="D1517" s="16" t="s">
        <v>2804</v>
      </c>
      <c r="E1517" s="68" t="s">
        <v>2792</v>
      </c>
      <c r="F1517" s="80" t="s">
        <v>2758</v>
      </c>
      <c r="G1517" s="79" t="s">
        <v>237</v>
      </c>
      <c r="H1517" s="91" t="s">
        <v>4515</v>
      </c>
      <c r="I1517" s="23">
        <v>1968</v>
      </c>
      <c r="J1517" s="80" t="s">
        <v>238</v>
      </c>
      <c r="K1517" s="80" t="s">
        <v>4304</v>
      </c>
      <c r="L1517" s="75" t="s">
        <v>24</v>
      </c>
      <c r="M1517" s="69" t="s">
        <v>4305</v>
      </c>
      <c r="N1517" s="75" t="s">
        <v>24</v>
      </c>
      <c r="O1517" s="80"/>
      <c r="P1517" s="75"/>
      <c r="Q1517" s="80"/>
      <c r="R1517" s="80"/>
      <c r="S1517" s="80" t="s">
        <v>4155</v>
      </c>
      <c r="U1517" s="80"/>
    </row>
    <row r="1518" spans="1:21" s="79" customFormat="1" ht="15" customHeight="1">
      <c r="A1518" s="16" t="s">
        <v>2805</v>
      </c>
      <c r="B1518" s="79" t="s">
        <v>2806</v>
      </c>
      <c r="C1518" s="16" t="s">
        <v>2803</v>
      </c>
      <c r="D1518" s="16" t="s">
        <v>2804</v>
      </c>
      <c r="E1518" s="68" t="s">
        <v>2792</v>
      </c>
      <c r="F1518" s="80" t="s">
        <v>2758</v>
      </c>
      <c r="G1518" s="79" t="s">
        <v>237</v>
      </c>
      <c r="H1518" s="91" t="s">
        <v>4515</v>
      </c>
      <c r="I1518" s="161">
        <v>2004</v>
      </c>
      <c r="J1518" s="80" t="s">
        <v>238</v>
      </c>
      <c r="K1518" s="80" t="s">
        <v>4304</v>
      </c>
      <c r="L1518" s="75" t="s">
        <v>24</v>
      </c>
      <c r="M1518" s="69" t="s">
        <v>4305</v>
      </c>
      <c r="N1518" s="75" t="s">
        <v>24</v>
      </c>
      <c r="O1518" s="80"/>
      <c r="P1518" s="75"/>
      <c r="Q1518" s="80"/>
      <c r="R1518" s="80"/>
      <c r="S1518" s="80" t="s">
        <v>239</v>
      </c>
      <c r="U1518" s="80"/>
    </row>
    <row r="1519" spans="1:21" s="79" customFormat="1" ht="15" customHeight="1">
      <c r="A1519" s="16" t="s">
        <v>2805</v>
      </c>
      <c r="B1519" s="79" t="s">
        <v>2806</v>
      </c>
      <c r="C1519" s="16" t="s">
        <v>2803</v>
      </c>
      <c r="D1519" s="16" t="s">
        <v>2804</v>
      </c>
      <c r="E1519" s="68" t="s">
        <v>2792</v>
      </c>
      <c r="F1519" s="80" t="s">
        <v>2758</v>
      </c>
      <c r="G1519" s="79" t="s">
        <v>240</v>
      </c>
      <c r="H1519" s="91" t="s">
        <v>4515</v>
      </c>
      <c r="I1519" s="23">
        <v>2000</v>
      </c>
      <c r="J1519" s="80" t="s">
        <v>238</v>
      </c>
      <c r="K1519" s="80" t="s">
        <v>4304</v>
      </c>
      <c r="L1519" s="75" t="s">
        <v>24</v>
      </c>
      <c r="M1519" s="69" t="s">
        <v>4305</v>
      </c>
      <c r="N1519" s="75" t="s">
        <v>24</v>
      </c>
      <c r="O1519" s="80"/>
      <c r="P1519" s="75"/>
      <c r="Q1519" s="80"/>
      <c r="R1519" s="80"/>
      <c r="S1519" s="80" t="s">
        <v>239</v>
      </c>
      <c r="U1519" s="80"/>
    </row>
    <row r="1520" spans="1:21" s="79" customFormat="1" ht="15" customHeight="1">
      <c r="A1520" s="79" t="s">
        <v>2788</v>
      </c>
      <c r="B1520" s="5" t="s">
        <v>2789</v>
      </c>
      <c r="C1520" s="68" t="s">
        <v>2790</v>
      </c>
      <c r="D1520" s="68" t="s">
        <v>2791</v>
      </c>
      <c r="E1520" s="68" t="s">
        <v>2792</v>
      </c>
      <c r="F1520" s="81" t="s">
        <v>2758</v>
      </c>
      <c r="G1520" s="70" t="s">
        <v>90</v>
      </c>
      <c r="H1520" s="67" t="s">
        <v>4510</v>
      </c>
      <c r="I1520" s="6">
        <v>2005</v>
      </c>
      <c r="J1520" s="80" t="s">
        <v>23</v>
      </c>
      <c r="K1520" s="69" t="s">
        <v>4304</v>
      </c>
      <c r="L1520" s="100" t="s">
        <v>24</v>
      </c>
      <c r="M1520" s="69" t="s">
        <v>4305</v>
      </c>
      <c r="N1520" s="75" t="s">
        <v>24</v>
      </c>
      <c r="O1520" s="80"/>
      <c r="P1520" s="75"/>
      <c r="Q1520" s="80"/>
      <c r="R1520" s="80"/>
      <c r="S1520" s="74" t="s">
        <v>2793</v>
      </c>
      <c r="U1520" s="80"/>
    </row>
    <row r="1521" spans="1:21" s="79" customFormat="1" ht="15" customHeight="1">
      <c r="A1521" s="79" t="s">
        <v>2794</v>
      </c>
      <c r="B1521" s="5" t="s">
        <v>2795</v>
      </c>
      <c r="C1521" s="68" t="s">
        <v>2796</v>
      </c>
      <c r="D1521" s="68" t="s">
        <v>2791</v>
      </c>
      <c r="E1521" s="68" t="s">
        <v>2792</v>
      </c>
      <c r="F1521" s="81" t="s">
        <v>2758</v>
      </c>
      <c r="G1521" s="70" t="s">
        <v>90</v>
      </c>
      <c r="H1521" s="67" t="s">
        <v>4510</v>
      </c>
      <c r="I1521" s="6">
        <v>1968</v>
      </c>
      <c r="J1521" s="80" t="s">
        <v>23</v>
      </c>
      <c r="K1521" s="81"/>
      <c r="L1521" s="74"/>
      <c r="M1521" s="103"/>
      <c r="N1521" s="88"/>
      <c r="O1521" s="50" t="s">
        <v>4306</v>
      </c>
      <c r="P1521" s="100" t="s">
        <v>105</v>
      </c>
      <c r="Q1521" s="80"/>
      <c r="R1521" s="80"/>
      <c r="S1521" s="74" t="s">
        <v>2797</v>
      </c>
      <c r="U1521" s="80"/>
    </row>
    <row r="1522" spans="1:21" s="79" customFormat="1" ht="15" customHeight="1">
      <c r="A1522" s="79" t="s">
        <v>2798</v>
      </c>
      <c r="B1522" s="5" t="s">
        <v>2775</v>
      </c>
      <c r="C1522" s="68" t="s">
        <v>2799</v>
      </c>
      <c r="D1522" s="68" t="s">
        <v>2791</v>
      </c>
      <c r="E1522" s="68" t="s">
        <v>2792</v>
      </c>
      <c r="F1522" s="81" t="s">
        <v>2758</v>
      </c>
      <c r="G1522" s="70" t="s">
        <v>90</v>
      </c>
      <c r="H1522" s="67" t="s">
        <v>4510</v>
      </c>
      <c r="I1522" s="6">
        <v>2007</v>
      </c>
      <c r="J1522" s="80" t="s">
        <v>23</v>
      </c>
      <c r="K1522" s="69" t="s">
        <v>4304</v>
      </c>
      <c r="L1522" s="100" t="s">
        <v>24</v>
      </c>
      <c r="M1522" s="69" t="s">
        <v>4305</v>
      </c>
      <c r="N1522" s="75" t="s">
        <v>24</v>
      </c>
      <c r="O1522" s="50" t="s">
        <v>4306</v>
      </c>
      <c r="P1522" s="74" t="s">
        <v>24</v>
      </c>
      <c r="Q1522" s="80"/>
      <c r="R1522" s="80"/>
      <c r="S1522" s="74" t="s">
        <v>2800</v>
      </c>
      <c r="U1522" s="80"/>
    </row>
    <row r="1523" spans="1:21" s="79" customFormat="1" ht="15" customHeight="1">
      <c r="A1523" s="79" t="s">
        <v>2807</v>
      </c>
      <c r="B1523" s="79" t="s">
        <v>2808</v>
      </c>
      <c r="C1523" s="85" t="s">
        <v>2809</v>
      </c>
      <c r="D1523" s="85" t="s">
        <v>2810</v>
      </c>
      <c r="E1523" s="81" t="s">
        <v>2811</v>
      </c>
      <c r="F1523" s="74" t="s">
        <v>2812</v>
      </c>
      <c r="G1523" s="79" t="s">
        <v>121</v>
      </c>
      <c r="H1523" s="91" t="s">
        <v>4519</v>
      </c>
      <c r="I1523" s="93">
        <v>1977</v>
      </c>
      <c r="J1523" s="80" t="s">
        <v>23</v>
      </c>
      <c r="K1523" s="69" t="s">
        <v>4304</v>
      </c>
      <c r="L1523" s="100" t="s">
        <v>24</v>
      </c>
      <c r="M1523" s="69" t="s">
        <v>4305</v>
      </c>
      <c r="N1523" s="75" t="s">
        <v>24</v>
      </c>
      <c r="O1523" s="80"/>
      <c r="P1523" s="75"/>
      <c r="Q1523" s="80"/>
      <c r="R1523" s="80"/>
      <c r="S1523" s="52" t="s">
        <v>58</v>
      </c>
      <c r="U1523" s="80"/>
    </row>
    <row r="1524" spans="1:21" s="79" customFormat="1" ht="15" customHeight="1">
      <c r="A1524" s="79" t="s">
        <v>2807</v>
      </c>
      <c r="B1524" s="79" t="s">
        <v>2808</v>
      </c>
      <c r="C1524" s="85" t="s">
        <v>2809</v>
      </c>
      <c r="D1524" s="85" t="s">
        <v>2810</v>
      </c>
      <c r="E1524" s="81" t="s">
        <v>2811</v>
      </c>
      <c r="F1524" s="74" t="s">
        <v>2812</v>
      </c>
      <c r="G1524" s="79" t="s">
        <v>30</v>
      </c>
      <c r="H1524" s="80" t="s">
        <v>4518</v>
      </c>
      <c r="I1524" s="93">
        <v>1998</v>
      </c>
      <c r="J1524" s="80" t="s">
        <v>23</v>
      </c>
      <c r="K1524" s="69" t="s">
        <v>4304</v>
      </c>
      <c r="L1524" s="100" t="s">
        <v>24</v>
      </c>
      <c r="M1524" s="69" t="s">
        <v>4305</v>
      </c>
      <c r="N1524" s="75" t="s">
        <v>24</v>
      </c>
      <c r="O1524" s="80"/>
      <c r="P1524" s="75"/>
      <c r="Q1524" s="80"/>
      <c r="R1524" s="80"/>
      <c r="S1524" s="81" t="s">
        <v>2813</v>
      </c>
      <c r="U1524" s="80"/>
    </row>
    <row r="1525" spans="1:21" s="79" customFormat="1" ht="15" customHeight="1">
      <c r="A1525" s="79" t="s">
        <v>2814</v>
      </c>
      <c r="B1525" s="79" t="s">
        <v>2815</v>
      </c>
      <c r="C1525" s="85" t="s">
        <v>2809</v>
      </c>
      <c r="D1525" s="85" t="s">
        <v>2810</v>
      </c>
      <c r="E1525" s="81" t="s">
        <v>2811</v>
      </c>
      <c r="F1525" s="74" t="s">
        <v>2812</v>
      </c>
      <c r="G1525" s="79" t="s">
        <v>171</v>
      </c>
      <c r="H1525" s="80" t="s">
        <v>4509</v>
      </c>
      <c r="I1525" s="10">
        <v>1995</v>
      </c>
      <c r="J1525" s="80" t="s">
        <v>23</v>
      </c>
      <c r="K1525" s="69" t="s">
        <v>4304</v>
      </c>
      <c r="L1525" s="100" t="s">
        <v>24</v>
      </c>
      <c r="M1525" s="69" t="s">
        <v>4305</v>
      </c>
      <c r="N1525" s="75" t="s">
        <v>24</v>
      </c>
      <c r="O1525" s="80"/>
      <c r="P1525" s="75"/>
      <c r="Q1525" s="80"/>
      <c r="R1525" s="80"/>
      <c r="S1525" s="81" t="s">
        <v>172</v>
      </c>
      <c r="U1525" s="80"/>
    </row>
    <row r="1526" spans="1:21" s="79" customFormat="1" ht="15" customHeight="1">
      <c r="A1526" s="79" t="s">
        <v>4650</v>
      </c>
      <c r="B1526" s="82" t="s">
        <v>1436</v>
      </c>
      <c r="C1526" s="85" t="s">
        <v>2809</v>
      </c>
      <c r="D1526" s="85" t="s">
        <v>2810</v>
      </c>
      <c r="E1526" s="81" t="s">
        <v>2811</v>
      </c>
      <c r="F1526" s="74" t="s">
        <v>2812</v>
      </c>
      <c r="G1526" s="82" t="s">
        <v>22</v>
      </c>
      <c r="H1526" s="67" t="s">
        <v>4512</v>
      </c>
      <c r="I1526" s="93">
        <v>1966</v>
      </c>
      <c r="J1526" s="80" t="s">
        <v>23</v>
      </c>
      <c r="K1526" s="69" t="s">
        <v>4304</v>
      </c>
      <c r="L1526" s="100" t="s">
        <v>24</v>
      </c>
      <c r="M1526" s="69" t="s">
        <v>4305</v>
      </c>
      <c r="N1526" s="75" t="s">
        <v>24</v>
      </c>
      <c r="O1526" s="80"/>
      <c r="P1526" s="75"/>
      <c r="Q1526" s="80"/>
      <c r="R1526" s="80"/>
      <c r="S1526" s="81" t="s">
        <v>159</v>
      </c>
      <c r="U1526" s="80"/>
    </row>
    <row r="1527" spans="1:21" s="79" customFormat="1" ht="15" customHeight="1">
      <c r="A1527" s="79" t="s">
        <v>2816</v>
      </c>
      <c r="B1527" s="79" t="s">
        <v>2817</v>
      </c>
      <c r="C1527" s="79" t="s">
        <v>2818</v>
      </c>
      <c r="D1527" s="85" t="s">
        <v>2810</v>
      </c>
      <c r="E1527" s="81" t="s">
        <v>2811</v>
      </c>
      <c r="F1527" s="74" t="s">
        <v>2812</v>
      </c>
      <c r="G1527" s="79" t="s">
        <v>121</v>
      </c>
      <c r="H1527" s="91" t="s">
        <v>4519</v>
      </c>
      <c r="I1527" s="93">
        <v>1995</v>
      </c>
      <c r="J1527" s="80" t="s">
        <v>23</v>
      </c>
      <c r="K1527" s="69" t="s">
        <v>4304</v>
      </c>
      <c r="L1527" s="100" t="s">
        <v>24</v>
      </c>
      <c r="M1527" s="69" t="s">
        <v>4305</v>
      </c>
      <c r="N1527" s="75" t="s">
        <v>24</v>
      </c>
      <c r="O1527" s="80"/>
      <c r="P1527" s="75"/>
      <c r="Q1527" s="80"/>
      <c r="R1527" s="80"/>
      <c r="S1527" s="74" t="s">
        <v>58</v>
      </c>
      <c r="U1527" s="80"/>
    </row>
    <row r="1528" spans="1:21" s="79" customFormat="1" ht="15" customHeight="1">
      <c r="A1528" s="79" t="s">
        <v>2819</v>
      </c>
      <c r="B1528" s="5" t="s">
        <v>670</v>
      </c>
      <c r="C1528" s="68" t="s">
        <v>2820</v>
      </c>
      <c r="D1528" s="68" t="s">
        <v>2821</v>
      </c>
      <c r="E1528" s="68" t="s">
        <v>2822</v>
      </c>
      <c r="F1528" s="81" t="s">
        <v>2823</v>
      </c>
      <c r="G1528" s="70" t="s">
        <v>90</v>
      </c>
      <c r="H1528" s="67" t="s">
        <v>4510</v>
      </c>
      <c r="I1528" s="6">
        <v>2008</v>
      </c>
      <c r="J1528" s="69" t="s">
        <v>31</v>
      </c>
      <c r="K1528" s="69"/>
      <c r="L1528" s="100"/>
      <c r="M1528" s="69"/>
      <c r="N1528" s="88"/>
      <c r="O1528" s="50" t="s">
        <v>4306</v>
      </c>
      <c r="P1528" s="100" t="s">
        <v>105</v>
      </c>
      <c r="Q1528" s="80"/>
      <c r="R1528" s="80"/>
      <c r="S1528" s="74" t="s">
        <v>2824</v>
      </c>
      <c r="U1528" s="80"/>
    </row>
    <row r="1529" spans="1:21" s="79" customFormat="1" ht="15" customHeight="1">
      <c r="A1529" s="79" t="s">
        <v>2825</v>
      </c>
      <c r="B1529" s="15" t="s">
        <v>2826</v>
      </c>
      <c r="C1529" s="15" t="s">
        <v>2820</v>
      </c>
      <c r="D1529" s="15" t="s">
        <v>2821</v>
      </c>
      <c r="E1529" s="68" t="s">
        <v>2822</v>
      </c>
      <c r="F1529" s="80" t="s">
        <v>2823</v>
      </c>
      <c r="G1529" s="16" t="s">
        <v>250</v>
      </c>
      <c r="H1529" s="76" t="s">
        <v>4516</v>
      </c>
      <c r="I1529" s="17">
        <v>1979</v>
      </c>
      <c r="J1529" s="80" t="s">
        <v>23</v>
      </c>
      <c r="K1529" s="69" t="s">
        <v>4304</v>
      </c>
      <c r="L1529" s="100" t="s">
        <v>24</v>
      </c>
      <c r="M1529" s="69"/>
      <c r="N1529" s="100"/>
      <c r="O1529" s="80"/>
      <c r="P1529" s="75"/>
      <c r="Q1529" s="80"/>
      <c r="R1529" s="80"/>
      <c r="S1529" s="52" t="s">
        <v>36</v>
      </c>
      <c r="U1529" s="80"/>
    </row>
    <row r="1530" spans="1:21" s="79" customFormat="1" ht="15" customHeight="1">
      <c r="A1530" s="79" t="s">
        <v>2825</v>
      </c>
      <c r="B1530" s="15" t="s">
        <v>2826</v>
      </c>
      <c r="C1530" s="15" t="s">
        <v>2820</v>
      </c>
      <c r="D1530" s="15" t="s">
        <v>2821</v>
      </c>
      <c r="E1530" s="68" t="s">
        <v>2822</v>
      </c>
      <c r="F1530" s="80" t="s">
        <v>2823</v>
      </c>
      <c r="G1530" s="16" t="s">
        <v>4212</v>
      </c>
      <c r="H1530" s="76" t="s">
        <v>4213</v>
      </c>
      <c r="I1530" s="17">
        <v>2011</v>
      </c>
      <c r="J1530" s="80" t="s">
        <v>23</v>
      </c>
      <c r="K1530" s="69" t="s">
        <v>4304</v>
      </c>
      <c r="L1530" s="100" t="s">
        <v>105</v>
      </c>
      <c r="M1530" s="69"/>
      <c r="N1530" s="100"/>
      <c r="O1530" s="80"/>
      <c r="P1530" s="75"/>
      <c r="Q1530" s="80"/>
      <c r="R1530" s="80"/>
      <c r="S1530" s="52" t="s">
        <v>4214</v>
      </c>
      <c r="U1530" s="80"/>
    </row>
    <row r="1531" spans="1:21" s="79" customFormat="1" ht="15" customHeight="1">
      <c r="A1531" s="11" t="s">
        <v>2825</v>
      </c>
      <c r="B1531" s="15" t="s">
        <v>2826</v>
      </c>
      <c r="C1531" s="11" t="s">
        <v>2820</v>
      </c>
      <c r="D1531" s="11" t="s">
        <v>2821</v>
      </c>
      <c r="E1531" s="68" t="s">
        <v>2822</v>
      </c>
      <c r="F1531" s="115" t="s">
        <v>2823</v>
      </c>
      <c r="G1531" s="11" t="s">
        <v>186</v>
      </c>
      <c r="H1531" s="78" t="s">
        <v>4517</v>
      </c>
      <c r="I1531" s="120">
        <v>1989</v>
      </c>
      <c r="J1531" s="115" t="s">
        <v>23</v>
      </c>
      <c r="K1531" s="69" t="s">
        <v>4304</v>
      </c>
      <c r="L1531" s="109" t="s">
        <v>24</v>
      </c>
      <c r="M1531" s="115"/>
      <c r="N1531" s="109"/>
      <c r="O1531" s="115"/>
      <c r="P1531" s="109"/>
      <c r="Q1531" s="115"/>
      <c r="R1531" s="115"/>
      <c r="S1531" s="139" t="s">
        <v>187</v>
      </c>
      <c r="U1531" s="80"/>
    </row>
    <row r="1532" spans="1:21" s="79" customFormat="1" ht="15" customHeight="1">
      <c r="A1532" s="79" t="s">
        <v>2827</v>
      </c>
      <c r="B1532" s="9" t="s">
        <v>2828</v>
      </c>
      <c r="C1532" s="88" t="s">
        <v>2829</v>
      </c>
      <c r="D1532" s="68" t="s">
        <v>2830</v>
      </c>
      <c r="E1532" s="68" t="s">
        <v>2822</v>
      </c>
      <c r="F1532" s="81" t="s">
        <v>2823</v>
      </c>
      <c r="G1532" s="70" t="s">
        <v>90</v>
      </c>
      <c r="H1532" s="67" t="s">
        <v>4510</v>
      </c>
      <c r="I1532" s="6">
        <v>1978</v>
      </c>
      <c r="J1532" s="69" t="s">
        <v>31</v>
      </c>
      <c r="K1532" s="80"/>
      <c r="L1532" s="75"/>
      <c r="M1532" s="80"/>
      <c r="N1532" s="75"/>
      <c r="O1532" s="50" t="s">
        <v>4306</v>
      </c>
      <c r="P1532" s="100" t="s">
        <v>105</v>
      </c>
      <c r="Q1532" s="80"/>
      <c r="R1532" s="80"/>
      <c r="S1532" s="74" t="s">
        <v>876</v>
      </c>
      <c r="U1532" s="80"/>
    </row>
    <row r="1533" spans="1:21" s="79" customFormat="1" ht="15" customHeight="1">
      <c r="A1533" s="79" t="s">
        <v>2831</v>
      </c>
      <c r="B1533" s="5" t="s">
        <v>2832</v>
      </c>
      <c r="C1533" s="68" t="s">
        <v>2829</v>
      </c>
      <c r="D1533" s="68" t="s">
        <v>2830</v>
      </c>
      <c r="E1533" s="68" t="s">
        <v>2822</v>
      </c>
      <c r="F1533" s="80" t="s">
        <v>2823</v>
      </c>
      <c r="G1533" s="70" t="s">
        <v>4212</v>
      </c>
      <c r="H1533" s="67" t="s">
        <v>4213</v>
      </c>
      <c r="I1533" s="6">
        <v>1993</v>
      </c>
      <c r="J1533" s="80" t="s">
        <v>31</v>
      </c>
      <c r="K1533" s="69"/>
      <c r="L1533" s="100"/>
      <c r="M1533" s="69"/>
      <c r="N1533" s="75"/>
      <c r="O1533" s="80" t="s">
        <v>4308</v>
      </c>
      <c r="P1533" s="74" t="s">
        <v>24</v>
      </c>
      <c r="Q1533" s="81"/>
      <c r="R1533" s="81"/>
      <c r="S1533" s="74" t="s">
        <v>4214</v>
      </c>
      <c r="U1533" s="80"/>
    </row>
    <row r="1534" spans="1:21" s="79" customFormat="1" ht="15" customHeight="1">
      <c r="A1534" s="79" t="s">
        <v>2831</v>
      </c>
      <c r="B1534" s="91" t="s">
        <v>2832</v>
      </c>
      <c r="C1534" s="79" t="s">
        <v>2829</v>
      </c>
      <c r="D1534" s="68" t="s">
        <v>2830</v>
      </c>
      <c r="E1534" s="68" t="s">
        <v>2822</v>
      </c>
      <c r="F1534" s="80" t="s">
        <v>2823</v>
      </c>
      <c r="G1534" s="79" t="s">
        <v>125</v>
      </c>
      <c r="H1534" s="69" t="s">
        <v>126</v>
      </c>
      <c r="I1534" s="93">
        <v>1968</v>
      </c>
      <c r="J1534" s="80" t="s">
        <v>23</v>
      </c>
      <c r="K1534" s="69" t="s">
        <v>4304</v>
      </c>
      <c r="L1534" s="75" t="s">
        <v>24</v>
      </c>
      <c r="M1534" s="69" t="s">
        <v>4305</v>
      </c>
      <c r="N1534" s="75" t="s">
        <v>24</v>
      </c>
      <c r="O1534" s="80"/>
      <c r="P1534" s="75"/>
      <c r="Q1534" s="80"/>
      <c r="R1534" s="80"/>
      <c r="S1534" s="80" t="s">
        <v>127</v>
      </c>
      <c r="U1534" s="80"/>
    </row>
    <row r="1535" spans="1:21" s="79" customFormat="1" ht="15" customHeight="1">
      <c r="A1535" s="79" t="s">
        <v>2831</v>
      </c>
      <c r="B1535" s="5" t="s">
        <v>2832</v>
      </c>
      <c r="C1535" s="68" t="s">
        <v>2829</v>
      </c>
      <c r="D1535" s="68" t="s">
        <v>2830</v>
      </c>
      <c r="E1535" s="68" t="s">
        <v>2822</v>
      </c>
      <c r="F1535" s="80" t="s">
        <v>2823</v>
      </c>
      <c r="G1535" s="70" t="s">
        <v>90</v>
      </c>
      <c r="H1535" s="67" t="s">
        <v>4510</v>
      </c>
      <c r="I1535" s="6">
        <v>1969</v>
      </c>
      <c r="J1535" s="80" t="s">
        <v>23</v>
      </c>
      <c r="K1535" s="69" t="s">
        <v>4304</v>
      </c>
      <c r="L1535" s="100" t="s">
        <v>24</v>
      </c>
      <c r="M1535" s="69" t="s">
        <v>4305</v>
      </c>
      <c r="N1535" s="75" t="s">
        <v>24</v>
      </c>
      <c r="O1535" s="80" t="s">
        <v>4308</v>
      </c>
      <c r="P1535" s="74" t="s">
        <v>24</v>
      </c>
      <c r="Q1535" s="81"/>
      <c r="R1535" s="81"/>
      <c r="S1535" s="74" t="s">
        <v>2833</v>
      </c>
      <c r="U1535" s="80"/>
    </row>
    <row r="1536" spans="1:21" s="79" customFormat="1" ht="15" customHeight="1">
      <c r="A1536" s="79" t="s">
        <v>2834</v>
      </c>
      <c r="B1536" s="85" t="s">
        <v>2835</v>
      </c>
      <c r="C1536" s="85" t="s">
        <v>2829</v>
      </c>
      <c r="D1536" s="68" t="s">
        <v>2830</v>
      </c>
      <c r="E1536" s="68" t="s">
        <v>2822</v>
      </c>
      <c r="F1536" s="80" t="s">
        <v>2823</v>
      </c>
      <c r="G1536" s="79" t="s">
        <v>30</v>
      </c>
      <c r="H1536" s="80" t="s">
        <v>4518</v>
      </c>
      <c r="I1536" s="95">
        <v>1966</v>
      </c>
      <c r="J1536" s="97" t="s">
        <v>63</v>
      </c>
      <c r="K1536" s="80"/>
      <c r="L1536" s="75"/>
      <c r="M1536" s="80"/>
      <c r="N1536" s="75"/>
      <c r="O1536" s="80" t="s">
        <v>529</v>
      </c>
      <c r="P1536" s="75" t="s">
        <v>31</v>
      </c>
      <c r="Q1536" s="80"/>
      <c r="R1536" s="80"/>
      <c r="S1536" s="81" t="s">
        <v>2836</v>
      </c>
      <c r="U1536" s="80"/>
    </row>
    <row r="1537" spans="1:21" s="79" customFormat="1" ht="15" customHeight="1">
      <c r="A1537" s="79" t="s">
        <v>2837</v>
      </c>
      <c r="B1537" s="5" t="s">
        <v>2838</v>
      </c>
      <c r="C1537" s="68" t="s">
        <v>2829</v>
      </c>
      <c r="D1537" s="68" t="s">
        <v>2830</v>
      </c>
      <c r="E1537" s="68" t="s">
        <v>2822</v>
      </c>
      <c r="F1537" s="81" t="s">
        <v>2823</v>
      </c>
      <c r="G1537" s="70" t="s">
        <v>90</v>
      </c>
      <c r="H1537" s="67" t="s">
        <v>4510</v>
      </c>
      <c r="I1537" s="6">
        <v>1972</v>
      </c>
      <c r="J1537" s="80" t="s">
        <v>23</v>
      </c>
      <c r="K1537" s="69" t="s">
        <v>4304</v>
      </c>
      <c r="L1537" s="100" t="s">
        <v>24</v>
      </c>
      <c r="M1537" s="69" t="s">
        <v>4305</v>
      </c>
      <c r="N1537" s="75" t="s">
        <v>24</v>
      </c>
      <c r="O1537" s="80"/>
      <c r="P1537" s="75"/>
      <c r="Q1537" s="80"/>
      <c r="R1537" s="80"/>
      <c r="S1537" s="74" t="s">
        <v>2839</v>
      </c>
      <c r="U1537" s="80"/>
    </row>
    <row r="1538" spans="1:21" s="79" customFormat="1" ht="15" customHeight="1">
      <c r="A1538" s="79" t="s">
        <v>2840</v>
      </c>
      <c r="B1538" s="5" t="s">
        <v>2841</v>
      </c>
      <c r="C1538" s="68" t="s">
        <v>2842</v>
      </c>
      <c r="D1538" s="68" t="s">
        <v>2830</v>
      </c>
      <c r="E1538" s="68" t="s">
        <v>2822</v>
      </c>
      <c r="F1538" s="81" t="s">
        <v>2823</v>
      </c>
      <c r="G1538" s="70" t="s">
        <v>90</v>
      </c>
      <c r="H1538" s="67" t="s">
        <v>4510</v>
      </c>
      <c r="I1538" s="6">
        <v>1966</v>
      </c>
      <c r="J1538" s="69" t="s">
        <v>31</v>
      </c>
      <c r="K1538" s="81"/>
      <c r="L1538" s="74"/>
      <c r="M1538" s="103"/>
      <c r="N1538" s="88"/>
      <c r="O1538" s="50" t="s">
        <v>4306</v>
      </c>
      <c r="P1538" s="100" t="s">
        <v>105</v>
      </c>
      <c r="Q1538" s="80"/>
      <c r="R1538" s="80"/>
      <c r="S1538" s="74" t="s">
        <v>2843</v>
      </c>
      <c r="U1538" s="80"/>
    </row>
    <row r="1539" spans="1:21" s="79" customFormat="1" ht="15" customHeight="1">
      <c r="A1539" s="79" t="s">
        <v>2844</v>
      </c>
      <c r="B1539" s="5" t="s">
        <v>2845</v>
      </c>
      <c r="C1539" s="68" t="s">
        <v>2846</v>
      </c>
      <c r="D1539" s="68" t="s">
        <v>2830</v>
      </c>
      <c r="E1539" s="68" t="s">
        <v>2822</v>
      </c>
      <c r="F1539" s="81" t="s">
        <v>2823</v>
      </c>
      <c r="G1539" s="70" t="s">
        <v>90</v>
      </c>
      <c r="H1539" s="67" t="s">
        <v>4510</v>
      </c>
      <c r="I1539" s="6">
        <v>1965</v>
      </c>
      <c r="J1539" s="69" t="s">
        <v>31</v>
      </c>
      <c r="K1539" s="81"/>
      <c r="L1539" s="74"/>
      <c r="M1539" s="103"/>
      <c r="N1539" s="88"/>
      <c r="O1539" s="50" t="s">
        <v>4306</v>
      </c>
      <c r="P1539" s="100" t="s">
        <v>105</v>
      </c>
      <c r="Q1539" s="80"/>
      <c r="R1539" s="80"/>
      <c r="S1539" s="74" t="s">
        <v>2714</v>
      </c>
      <c r="U1539" s="80"/>
    </row>
    <row r="1540" spans="1:21" s="79" customFormat="1" ht="15" customHeight="1">
      <c r="A1540" s="79" t="s">
        <v>2847</v>
      </c>
      <c r="B1540" s="5" t="s">
        <v>1425</v>
      </c>
      <c r="C1540" s="68" t="s">
        <v>2848</v>
      </c>
      <c r="D1540" s="68" t="s">
        <v>2849</v>
      </c>
      <c r="E1540" s="68" t="s">
        <v>2822</v>
      </c>
      <c r="F1540" s="80" t="s">
        <v>2823</v>
      </c>
      <c r="G1540" s="70" t="s">
        <v>90</v>
      </c>
      <c r="H1540" s="67" t="s">
        <v>4510</v>
      </c>
      <c r="I1540" s="6">
        <v>1997</v>
      </c>
      <c r="J1540" s="80" t="s">
        <v>23</v>
      </c>
      <c r="K1540" s="80"/>
      <c r="L1540" s="75"/>
      <c r="M1540" s="103"/>
      <c r="N1540" s="88"/>
      <c r="O1540" s="50" t="s">
        <v>4306</v>
      </c>
      <c r="P1540" s="100" t="s">
        <v>105</v>
      </c>
      <c r="Q1540" s="80"/>
      <c r="R1540" s="80"/>
      <c r="S1540" s="74" t="s">
        <v>2850</v>
      </c>
      <c r="U1540" s="80"/>
    </row>
    <row r="1541" spans="1:21" s="79" customFormat="1" ht="15" customHeight="1">
      <c r="A1541" s="79" t="s">
        <v>2851</v>
      </c>
      <c r="B1541" s="91" t="s">
        <v>2852</v>
      </c>
      <c r="C1541" s="91" t="s">
        <v>2853</v>
      </c>
      <c r="D1541" s="85" t="s">
        <v>2849</v>
      </c>
      <c r="E1541" s="68" t="s">
        <v>2822</v>
      </c>
      <c r="F1541" s="75" t="s">
        <v>2823</v>
      </c>
      <c r="G1541" s="91" t="s">
        <v>57</v>
      </c>
      <c r="H1541" s="91" t="s">
        <v>4519</v>
      </c>
      <c r="I1541" s="92">
        <v>2002</v>
      </c>
      <c r="J1541" s="75" t="s">
        <v>23</v>
      </c>
      <c r="K1541" s="69" t="s">
        <v>4304</v>
      </c>
      <c r="L1541" s="100" t="s">
        <v>105</v>
      </c>
      <c r="M1541" s="75"/>
      <c r="N1541" s="75"/>
      <c r="O1541" s="80"/>
      <c r="P1541" s="75"/>
      <c r="Q1541" s="75"/>
      <c r="R1541" s="75"/>
      <c r="S1541" s="74" t="s">
        <v>58</v>
      </c>
      <c r="U1541" s="80"/>
    </row>
    <row r="1542" spans="1:21" s="79" customFormat="1" ht="15" customHeight="1">
      <c r="A1542" s="79" t="s">
        <v>2851</v>
      </c>
      <c r="B1542" s="85" t="s">
        <v>2854</v>
      </c>
      <c r="C1542" s="85" t="s">
        <v>2853</v>
      </c>
      <c r="D1542" s="85" t="s">
        <v>2849</v>
      </c>
      <c r="E1542" s="68" t="s">
        <v>2822</v>
      </c>
      <c r="F1542" s="81" t="s">
        <v>2823</v>
      </c>
      <c r="G1542" s="79" t="s">
        <v>30</v>
      </c>
      <c r="H1542" s="80" t="s">
        <v>4518</v>
      </c>
      <c r="I1542" s="93">
        <v>1993</v>
      </c>
      <c r="J1542" s="80" t="s">
        <v>23</v>
      </c>
      <c r="K1542" s="69" t="s">
        <v>4304</v>
      </c>
      <c r="L1542" s="75" t="s">
        <v>295</v>
      </c>
      <c r="M1542" s="69"/>
      <c r="N1542" s="75"/>
      <c r="O1542" s="80"/>
      <c r="P1542" s="75"/>
      <c r="Q1542" s="80"/>
      <c r="R1542" s="80"/>
      <c r="S1542" s="81" t="s">
        <v>2855</v>
      </c>
      <c r="U1542" s="80"/>
    </row>
    <row r="1543" spans="1:21" s="79" customFormat="1" ht="15" customHeight="1">
      <c r="A1543" s="79" t="s">
        <v>3043</v>
      </c>
      <c r="B1543" s="85" t="s">
        <v>3044</v>
      </c>
      <c r="C1543" s="85" t="s">
        <v>2858</v>
      </c>
      <c r="D1543" s="85" t="s">
        <v>2849</v>
      </c>
      <c r="E1543" s="68" t="s">
        <v>2822</v>
      </c>
      <c r="F1543" s="81" t="s">
        <v>2823</v>
      </c>
      <c r="G1543" s="79" t="s">
        <v>4212</v>
      </c>
      <c r="H1543" s="80" t="s">
        <v>4213</v>
      </c>
      <c r="I1543" s="93">
        <v>2010</v>
      </c>
      <c r="J1543" s="80" t="s">
        <v>31</v>
      </c>
      <c r="K1543" s="69" t="s">
        <v>4304</v>
      </c>
      <c r="L1543" s="75" t="s">
        <v>24</v>
      </c>
      <c r="M1543" s="69"/>
      <c r="N1543" s="75"/>
      <c r="O1543" s="80"/>
      <c r="P1543" s="75"/>
      <c r="Q1543" s="80"/>
      <c r="R1543" s="80"/>
      <c r="S1543" s="81" t="s">
        <v>4214</v>
      </c>
      <c r="U1543" s="80"/>
    </row>
    <row r="1544" spans="1:21" s="79" customFormat="1" ht="15" customHeight="1">
      <c r="A1544" s="79" t="s">
        <v>2856</v>
      </c>
      <c r="B1544" s="13" t="s">
        <v>2857</v>
      </c>
      <c r="C1544" s="13" t="s">
        <v>2858</v>
      </c>
      <c r="D1544" s="13" t="s">
        <v>2849</v>
      </c>
      <c r="E1544" s="68" t="s">
        <v>2822</v>
      </c>
      <c r="F1544" s="2" t="s">
        <v>2823</v>
      </c>
      <c r="G1544" s="28" t="s">
        <v>273</v>
      </c>
      <c r="H1544" s="13" t="s">
        <v>4505</v>
      </c>
      <c r="I1544" s="14">
        <v>1971</v>
      </c>
      <c r="J1544" s="13" t="s">
        <v>23</v>
      </c>
      <c r="K1544" s="69" t="s">
        <v>4304</v>
      </c>
      <c r="L1544" s="100" t="s">
        <v>105</v>
      </c>
      <c r="M1544" s="80"/>
      <c r="N1544" s="75"/>
      <c r="O1544" s="80"/>
      <c r="P1544" s="75"/>
      <c r="Q1544" s="13"/>
      <c r="R1544" s="13"/>
      <c r="S1544" s="81" t="s">
        <v>2860</v>
      </c>
      <c r="U1544" s="80"/>
    </row>
    <row r="1545" spans="1:21" s="79" customFormat="1" ht="15" customHeight="1">
      <c r="A1545" s="79" t="s">
        <v>2856</v>
      </c>
      <c r="B1545" s="13" t="s">
        <v>2857</v>
      </c>
      <c r="C1545" s="13" t="s">
        <v>2858</v>
      </c>
      <c r="D1545" s="13" t="s">
        <v>2849</v>
      </c>
      <c r="E1545" s="68" t="s">
        <v>2822</v>
      </c>
      <c r="F1545" s="2" t="s">
        <v>2823</v>
      </c>
      <c r="G1545" s="30" t="s">
        <v>244</v>
      </c>
      <c r="H1545" s="13" t="s">
        <v>4505</v>
      </c>
      <c r="I1545" s="14">
        <v>1976</v>
      </c>
      <c r="J1545" s="13" t="s">
        <v>23</v>
      </c>
      <c r="K1545" s="69" t="s">
        <v>4304</v>
      </c>
      <c r="L1545" s="100" t="s">
        <v>105</v>
      </c>
      <c r="M1545" s="80"/>
      <c r="N1545" s="75"/>
      <c r="O1545" s="80"/>
      <c r="P1545" s="75"/>
      <c r="Q1545" s="13"/>
      <c r="R1545" s="13"/>
      <c r="S1545" s="13" t="s">
        <v>4484</v>
      </c>
      <c r="U1545" s="80"/>
    </row>
    <row r="1546" spans="1:21" s="79" customFormat="1" ht="15" customHeight="1">
      <c r="A1546" s="79" t="s">
        <v>4462</v>
      </c>
      <c r="B1546" s="91" t="s">
        <v>3046</v>
      </c>
      <c r="C1546" s="68" t="s">
        <v>2863</v>
      </c>
      <c r="D1546" s="68" t="s">
        <v>2849</v>
      </c>
      <c r="E1546" s="68" t="s">
        <v>2822</v>
      </c>
      <c r="F1546" s="75" t="s">
        <v>2823</v>
      </c>
      <c r="G1546" s="91" t="s">
        <v>57</v>
      </c>
      <c r="H1546" s="91" t="s">
        <v>4519</v>
      </c>
      <c r="I1546" s="92">
        <v>1988</v>
      </c>
      <c r="J1546" s="75" t="s">
        <v>23</v>
      </c>
      <c r="K1546" s="69" t="s">
        <v>4304</v>
      </c>
      <c r="L1546" s="75" t="s">
        <v>24</v>
      </c>
      <c r="M1546" s="69" t="s">
        <v>4305</v>
      </c>
      <c r="N1546" s="75" t="s">
        <v>24</v>
      </c>
      <c r="O1546" s="100" t="s">
        <v>532</v>
      </c>
      <c r="P1546" s="100" t="s">
        <v>24</v>
      </c>
      <c r="Q1546" s="80"/>
      <c r="R1546" s="80"/>
      <c r="S1546" s="74" t="s">
        <v>58</v>
      </c>
      <c r="U1546" s="80"/>
    </row>
    <row r="1547" spans="1:21" s="79" customFormat="1" ht="15" customHeight="1">
      <c r="A1547" s="79" t="s">
        <v>2861</v>
      </c>
      <c r="B1547" s="5" t="s">
        <v>2862</v>
      </c>
      <c r="C1547" s="68" t="s">
        <v>2863</v>
      </c>
      <c r="D1547" s="68" t="s">
        <v>2849</v>
      </c>
      <c r="E1547" s="68" t="s">
        <v>2822</v>
      </c>
      <c r="F1547" s="81" t="s">
        <v>2823</v>
      </c>
      <c r="G1547" s="70" t="s">
        <v>90</v>
      </c>
      <c r="H1547" s="67" t="s">
        <v>4510</v>
      </c>
      <c r="I1547" s="6">
        <v>1997</v>
      </c>
      <c r="J1547" s="69" t="s">
        <v>31</v>
      </c>
      <c r="K1547" s="80"/>
      <c r="L1547" s="75"/>
      <c r="M1547" s="80"/>
      <c r="N1547" s="75"/>
      <c r="O1547" s="50" t="s">
        <v>4306</v>
      </c>
      <c r="P1547" s="74" t="s">
        <v>24</v>
      </c>
      <c r="Q1547" s="80"/>
      <c r="R1547" s="80"/>
      <c r="S1547" s="74" t="s">
        <v>2864</v>
      </c>
      <c r="U1547" s="80"/>
    </row>
    <row r="1548" spans="1:21" s="79" customFormat="1" ht="15" customHeight="1">
      <c r="A1548" s="79" t="s">
        <v>3047</v>
      </c>
      <c r="B1548" s="5" t="s">
        <v>2862</v>
      </c>
      <c r="C1548" s="68" t="s">
        <v>2863</v>
      </c>
      <c r="D1548" s="68" t="s">
        <v>2849</v>
      </c>
      <c r="E1548" s="68" t="s">
        <v>2822</v>
      </c>
      <c r="F1548" s="80" t="s">
        <v>2823</v>
      </c>
      <c r="G1548" s="70" t="s">
        <v>90</v>
      </c>
      <c r="H1548" s="67" t="s">
        <v>4510</v>
      </c>
      <c r="I1548" s="6">
        <v>1970</v>
      </c>
      <c r="J1548" s="80" t="s">
        <v>23</v>
      </c>
      <c r="K1548" s="81"/>
      <c r="L1548" s="74"/>
      <c r="M1548" s="103"/>
      <c r="N1548" s="88"/>
      <c r="O1548" s="50" t="s">
        <v>4306</v>
      </c>
      <c r="P1548" s="100" t="s">
        <v>105</v>
      </c>
      <c r="Q1548" s="80"/>
      <c r="R1548" s="80"/>
      <c r="S1548" s="74" t="s">
        <v>2843</v>
      </c>
      <c r="U1548" s="80"/>
    </row>
    <row r="1549" spans="1:21" s="79" customFormat="1" ht="15" customHeight="1">
      <c r="A1549" s="79" t="s">
        <v>4275</v>
      </c>
      <c r="B1549" s="5" t="s">
        <v>4276</v>
      </c>
      <c r="C1549" s="68" t="s">
        <v>2863</v>
      </c>
      <c r="D1549" s="68" t="s">
        <v>2849</v>
      </c>
      <c r="E1549" s="68" t="s">
        <v>2822</v>
      </c>
      <c r="F1549" s="81" t="s">
        <v>2823</v>
      </c>
      <c r="G1549" s="70" t="s">
        <v>4212</v>
      </c>
      <c r="H1549" s="67" t="s">
        <v>4213</v>
      </c>
      <c r="I1549" s="6">
        <v>2002</v>
      </c>
      <c r="J1549" s="69" t="s">
        <v>31</v>
      </c>
      <c r="K1549" s="80" t="s">
        <v>4304</v>
      </c>
      <c r="L1549" s="75" t="s">
        <v>24</v>
      </c>
      <c r="M1549" s="80"/>
      <c r="N1549" s="75"/>
      <c r="O1549" s="50"/>
      <c r="P1549" s="74"/>
      <c r="Q1549" s="80"/>
      <c r="R1549" s="80"/>
      <c r="S1549" s="74" t="s">
        <v>4214</v>
      </c>
      <c r="U1549" s="80"/>
    </row>
    <row r="1550" spans="1:21" s="79" customFormat="1" ht="15" customHeight="1">
      <c r="A1550" s="79" t="s">
        <v>3048</v>
      </c>
      <c r="B1550" s="9" t="s">
        <v>2862</v>
      </c>
      <c r="C1550" s="68" t="s">
        <v>2863</v>
      </c>
      <c r="D1550" s="68" t="s">
        <v>2849</v>
      </c>
      <c r="E1550" s="68" t="s">
        <v>2822</v>
      </c>
      <c r="F1550" s="80" t="s">
        <v>2823</v>
      </c>
      <c r="G1550" s="70" t="s">
        <v>90</v>
      </c>
      <c r="H1550" s="67" t="s">
        <v>4510</v>
      </c>
      <c r="I1550" s="6">
        <v>1992</v>
      </c>
      <c r="J1550" s="80" t="s">
        <v>23</v>
      </c>
      <c r="K1550" s="75"/>
      <c r="L1550" s="75"/>
      <c r="M1550" s="103"/>
      <c r="N1550" s="88"/>
      <c r="O1550" s="50" t="s">
        <v>4306</v>
      </c>
      <c r="P1550" s="100" t="s">
        <v>105</v>
      </c>
      <c r="Q1550" s="80"/>
      <c r="R1550" s="80"/>
      <c r="S1550" s="74" t="s">
        <v>3049</v>
      </c>
      <c r="U1550" s="80"/>
    </row>
    <row r="1551" spans="1:21" s="79" customFormat="1" ht="15" customHeight="1">
      <c r="A1551" s="79" t="s">
        <v>2865</v>
      </c>
      <c r="B1551" s="85" t="s">
        <v>2866</v>
      </c>
      <c r="C1551" s="85" t="s">
        <v>2867</v>
      </c>
      <c r="D1551" s="85" t="s">
        <v>2868</v>
      </c>
      <c r="E1551" s="68" t="s">
        <v>2822</v>
      </c>
      <c r="F1551" s="80" t="s">
        <v>2823</v>
      </c>
      <c r="G1551" s="79" t="s">
        <v>171</v>
      </c>
      <c r="H1551" s="80" t="s">
        <v>4509</v>
      </c>
      <c r="I1551" s="10">
        <v>1972</v>
      </c>
      <c r="J1551" s="80" t="s">
        <v>23</v>
      </c>
      <c r="K1551" s="69" t="s">
        <v>4304</v>
      </c>
      <c r="L1551" s="75" t="s">
        <v>24</v>
      </c>
      <c r="M1551" s="69" t="s">
        <v>4305</v>
      </c>
      <c r="N1551" s="75" t="s">
        <v>24</v>
      </c>
      <c r="O1551" s="80"/>
      <c r="P1551" s="75"/>
      <c r="Q1551" s="80"/>
      <c r="R1551" s="80"/>
      <c r="S1551" s="81" t="s">
        <v>172</v>
      </c>
      <c r="U1551" s="80"/>
    </row>
    <row r="1552" spans="1:21" s="79" customFormat="1" ht="15" customHeight="1">
      <c r="A1552" s="79" t="s">
        <v>2869</v>
      </c>
      <c r="B1552" s="91" t="s">
        <v>2870</v>
      </c>
      <c r="C1552" s="91" t="s">
        <v>2871</v>
      </c>
      <c r="D1552" s="91" t="s">
        <v>2872</v>
      </c>
      <c r="E1552" s="68" t="s">
        <v>2822</v>
      </c>
      <c r="F1552" s="75" t="s">
        <v>2823</v>
      </c>
      <c r="G1552" s="91" t="s">
        <v>57</v>
      </c>
      <c r="H1552" s="91" t="s">
        <v>4519</v>
      </c>
      <c r="I1552" s="92">
        <v>1986</v>
      </c>
      <c r="J1552" s="75" t="s">
        <v>23</v>
      </c>
      <c r="K1552" s="69" t="s">
        <v>4304</v>
      </c>
      <c r="L1552" s="75" t="s">
        <v>24</v>
      </c>
      <c r="M1552" s="69" t="s">
        <v>4305</v>
      </c>
      <c r="N1552" s="75" t="s">
        <v>24</v>
      </c>
      <c r="O1552" s="80"/>
      <c r="P1552" s="75"/>
      <c r="Q1552" s="75"/>
      <c r="R1552" s="75"/>
      <c r="S1552" s="74" t="s">
        <v>58</v>
      </c>
      <c r="U1552" s="80"/>
    </row>
    <row r="1553" spans="1:21" s="79" customFormat="1" ht="15" customHeight="1">
      <c r="A1553" s="79" t="s">
        <v>2873</v>
      </c>
      <c r="B1553" s="13" t="s">
        <v>2874</v>
      </c>
      <c r="C1553" s="13" t="s">
        <v>2871</v>
      </c>
      <c r="D1553" s="13" t="s">
        <v>2872</v>
      </c>
      <c r="E1553" s="68" t="s">
        <v>2822</v>
      </c>
      <c r="F1553" s="13" t="s">
        <v>2823</v>
      </c>
      <c r="G1553" s="28" t="s">
        <v>191</v>
      </c>
      <c r="H1553" s="13" t="s">
        <v>4505</v>
      </c>
      <c r="I1553" s="27">
        <v>1987</v>
      </c>
      <c r="J1553" s="13" t="s">
        <v>23</v>
      </c>
      <c r="K1553" s="69" t="s">
        <v>4304</v>
      </c>
      <c r="L1553" s="75" t="s">
        <v>105</v>
      </c>
      <c r="M1553" s="69" t="s">
        <v>4305</v>
      </c>
      <c r="N1553" s="75" t="s">
        <v>24</v>
      </c>
      <c r="O1553" s="80"/>
      <c r="P1553" s="75"/>
      <c r="Q1553" s="13"/>
      <c r="R1553" s="13"/>
      <c r="S1553" s="81" t="s">
        <v>2875</v>
      </c>
      <c r="U1553" s="80"/>
    </row>
    <row r="1554" spans="1:21" s="79" customFormat="1" ht="15" customHeight="1">
      <c r="A1554" s="79" t="s">
        <v>4651</v>
      </c>
      <c r="B1554" s="74" t="s">
        <v>2876</v>
      </c>
      <c r="C1554" s="74" t="s">
        <v>2877</v>
      </c>
      <c r="D1554" s="74" t="s">
        <v>2878</v>
      </c>
      <c r="E1554" s="68" t="s">
        <v>2822</v>
      </c>
      <c r="F1554" s="74" t="s">
        <v>2823</v>
      </c>
      <c r="G1554" s="16" t="s">
        <v>830</v>
      </c>
      <c r="H1554" s="75" t="s">
        <v>4503</v>
      </c>
      <c r="I1554" s="90">
        <v>1998</v>
      </c>
      <c r="J1554" s="75" t="s">
        <v>23</v>
      </c>
      <c r="K1554" s="80"/>
      <c r="L1554" s="75"/>
      <c r="M1554" s="100"/>
      <c r="N1554" s="75"/>
      <c r="O1554" s="80" t="s">
        <v>529</v>
      </c>
      <c r="P1554" s="100" t="s">
        <v>105</v>
      </c>
      <c r="Q1554" s="80"/>
      <c r="R1554" s="80"/>
      <c r="S1554" s="75" t="s">
        <v>4197</v>
      </c>
      <c r="U1554" s="80"/>
    </row>
    <row r="1555" spans="1:21" s="79" customFormat="1" ht="15" customHeight="1">
      <c r="A1555" s="79" t="s">
        <v>2879</v>
      </c>
      <c r="B1555" s="5" t="s">
        <v>694</v>
      </c>
      <c r="C1555" s="68" t="s">
        <v>2880</v>
      </c>
      <c r="D1555" s="68" t="s">
        <v>2872</v>
      </c>
      <c r="E1555" s="68" t="s">
        <v>2822</v>
      </c>
      <c r="F1555" s="80" t="s">
        <v>2823</v>
      </c>
      <c r="G1555" s="70" t="s">
        <v>90</v>
      </c>
      <c r="H1555" s="67" t="s">
        <v>4510</v>
      </c>
      <c r="I1555" s="6">
        <v>1984</v>
      </c>
      <c r="J1555" s="69" t="s">
        <v>31</v>
      </c>
      <c r="K1555" s="69" t="s">
        <v>4304</v>
      </c>
      <c r="L1555" s="75" t="s">
        <v>24</v>
      </c>
      <c r="M1555" s="13"/>
      <c r="N1555" s="74"/>
      <c r="O1555" s="80" t="s">
        <v>104</v>
      </c>
      <c r="P1555" s="74" t="s">
        <v>24</v>
      </c>
      <c r="Q1555" s="80"/>
      <c r="R1555" s="80"/>
      <c r="S1555" s="74" t="s">
        <v>2881</v>
      </c>
      <c r="U1555" s="80"/>
    </row>
    <row r="1556" spans="1:21" s="79" customFormat="1" ht="15" customHeight="1">
      <c r="A1556" s="91" t="s">
        <v>2879</v>
      </c>
      <c r="B1556" s="91" t="s">
        <v>694</v>
      </c>
      <c r="C1556" s="79" t="s">
        <v>2880</v>
      </c>
      <c r="D1556" s="79" t="s">
        <v>2872</v>
      </c>
      <c r="E1556" s="68" t="s">
        <v>2822</v>
      </c>
      <c r="F1556" s="80" t="s">
        <v>2823</v>
      </c>
      <c r="G1556" s="79" t="s">
        <v>4212</v>
      </c>
      <c r="H1556" s="69" t="s">
        <v>4213</v>
      </c>
      <c r="I1556" s="93">
        <v>1982</v>
      </c>
      <c r="J1556" s="80" t="s">
        <v>23</v>
      </c>
      <c r="K1556" s="69" t="s">
        <v>4304</v>
      </c>
      <c r="L1556" s="75" t="s">
        <v>24</v>
      </c>
      <c r="M1556" s="75"/>
      <c r="N1556" s="75"/>
      <c r="O1556" s="80"/>
      <c r="P1556" s="75"/>
      <c r="Q1556" s="80"/>
      <c r="R1556" s="80"/>
      <c r="S1556" s="81" t="s">
        <v>4214</v>
      </c>
      <c r="U1556" s="80"/>
    </row>
    <row r="1557" spans="1:21" s="79" customFormat="1" ht="15" customHeight="1">
      <c r="A1557" s="91" t="s">
        <v>2879</v>
      </c>
      <c r="B1557" s="91" t="s">
        <v>694</v>
      </c>
      <c r="C1557" s="79" t="s">
        <v>2880</v>
      </c>
      <c r="D1557" s="79" t="s">
        <v>2872</v>
      </c>
      <c r="E1557" s="68" t="s">
        <v>2822</v>
      </c>
      <c r="F1557" s="80" t="s">
        <v>2823</v>
      </c>
      <c r="G1557" s="79" t="s">
        <v>125</v>
      </c>
      <c r="H1557" s="69" t="s">
        <v>126</v>
      </c>
      <c r="I1557" s="93">
        <v>1966</v>
      </c>
      <c r="J1557" s="80" t="s">
        <v>23</v>
      </c>
      <c r="K1557" s="69" t="s">
        <v>4304</v>
      </c>
      <c r="L1557" s="75" t="s">
        <v>105</v>
      </c>
      <c r="M1557" s="75"/>
      <c r="N1557" s="75"/>
      <c r="O1557" s="80"/>
      <c r="P1557" s="75"/>
      <c r="Q1557" s="80"/>
      <c r="R1557" s="80"/>
      <c r="S1557" s="81" t="s">
        <v>127</v>
      </c>
      <c r="U1557" s="80"/>
    </row>
    <row r="1558" spans="1:21" s="79" customFormat="1" ht="15" customHeight="1">
      <c r="A1558" s="79" t="s">
        <v>2882</v>
      </c>
      <c r="B1558" s="82" t="s">
        <v>2883</v>
      </c>
      <c r="C1558" s="74" t="s">
        <v>2880</v>
      </c>
      <c r="D1558" s="74" t="s">
        <v>2872</v>
      </c>
      <c r="E1558" s="68" t="s">
        <v>2822</v>
      </c>
      <c r="F1558" s="81" t="s">
        <v>2823</v>
      </c>
      <c r="G1558" s="82" t="s">
        <v>22</v>
      </c>
      <c r="H1558" s="67" t="s">
        <v>4512</v>
      </c>
      <c r="I1558" s="93">
        <v>1968</v>
      </c>
      <c r="J1558" s="80" t="s">
        <v>23</v>
      </c>
      <c r="K1558" s="69"/>
      <c r="L1558" s="75"/>
      <c r="M1558" s="69" t="s">
        <v>4305</v>
      </c>
      <c r="N1558" s="100" t="s">
        <v>105</v>
      </c>
      <c r="O1558" s="80"/>
      <c r="P1558" s="75"/>
      <c r="Q1558" s="80"/>
      <c r="R1558" s="80"/>
      <c r="S1558" s="81" t="s">
        <v>159</v>
      </c>
      <c r="U1558" s="80"/>
    </row>
    <row r="1559" spans="1:21" s="79" customFormat="1" ht="15" customHeight="1">
      <c r="A1559" s="79" t="s">
        <v>2884</v>
      </c>
      <c r="B1559" s="5" t="s">
        <v>2885</v>
      </c>
      <c r="C1559" s="68" t="s">
        <v>2880</v>
      </c>
      <c r="D1559" s="68" t="s">
        <v>2872</v>
      </c>
      <c r="E1559" s="68" t="s">
        <v>2822</v>
      </c>
      <c r="F1559" s="80" t="s">
        <v>2823</v>
      </c>
      <c r="G1559" s="70" t="s">
        <v>90</v>
      </c>
      <c r="H1559" s="67" t="s">
        <v>4510</v>
      </c>
      <c r="I1559" s="6">
        <v>1978</v>
      </c>
      <c r="J1559" s="80" t="s">
        <v>23</v>
      </c>
      <c r="K1559" s="80"/>
      <c r="L1559" s="75"/>
      <c r="M1559" s="69" t="s">
        <v>4305</v>
      </c>
      <c r="N1559" s="74" t="s">
        <v>24</v>
      </c>
      <c r="O1559" s="50" t="s">
        <v>4306</v>
      </c>
      <c r="P1559" s="74" t="s">
        <v>24</v>
      </c>
      <c r="Q1559" s="80"/>
      <c r="R1559" s="80"/>
      <c r="S1559" s="74" t="s">
        <v>1610</v>
      </c>
      <c r="U1559" s="80"/>
    </row>
    <row r="1560" spans="1:21" s="79" customFormat="1" ht="15" customHeight="1">
      <c r="A1560" s="79" t="s">
        <v>4652</v>
      </c>
      <c r="B1560" s="30" t="s">
        <v>2838</v>
      </c>
      <c r="C1560" s="85" t="s">
        <v>2886</v>
      </c>
      <c r="D1560" s="74" t="s">
        <v>2872</v>
      </c>
      <c r="E1560" s="68" t="s">
        <v>2822</v>
      </c>
      <c r="F1560" s="80" t="s">
        <v>2823</v>
      </c>
      <c r="G1560" s="19" t="s">
        <v>280</v>
      </c>
      <c r="H1560" s="80" t="s">
        <v>4507</v>
      </c>
      <c r="I1560" s="93">
        <v>2009</v>
      </c>
      <c r="J1560" s="80" t="s">
        <v>23</v>
      </c>
      <c r="K1560" s="69" t="s">
        <v>4304</v>
      </c>
      <c r="L1560" s="75" t="s">
        <v>24</v>
      </c>
      <c r="M1560" s="69" t="s">
        <v>4305</v>
      </c>
      <c r="N1560" s="75" t="s">
        <v>24</v>
      </c>
      <c r="O1560" s="80"/>
      <c r="P1560" s="75"/>
      <c r="Q1560" s="80"/>
      <c r="R1560" s="80"/>
      <c r="S1560" s="81" t="s">
        <v>2887</v>
      </c>
      <c r="U1560" s="80"/>
    </row>
    <row r="1561" spans="1:21" s="79" customFormat="1" ht="15" customHeight="1">
      <c r="A1561" s="79" t="s">
        <v>4653</v>
      </c>
      <c r="B1561" s="79" t="s">
        <v>4117</v>
      </c>
      <c r="C1561" s="79" t="s">
        <v>2888</v>
      </c>
      <c r="D1561" s="79" t="s">
        <v>2872</v>
      </c>
      <c r="E1561" s="68" t="s">
        <v>2822</v>
      </c>
      <c r="F1561" s="80" t="s">
        <v>2823</v>
      </c>
      <c r="G1561" s="70" t="s">
        <v>4574</v>
      </c>
      <c r="H1561" s="91" t="s">
        <v>4513</v>
      </c>
      <c r="I1561" s="95">
        <v>1989</v>
      </c>
      <c r="J1561" s="80" t="s">
        <v>23</v>
      </c>
      <c r="K1561" s="80" t="s">
        <v>4304</v>
      </c>
      <c r="L1561" s="75" t="s">
        <v>24</v>
      </c>
      <c r="M1561" s="80" t="s">
        <v>4305</v>
      </c>
      <c r="N1561" s="75" t="s">
        <v>24</v>
      </c>
      <c r="O1561" s="80"/>
      <c r="P1561" s="75"/>
      <c r="Q1561" s="80"/>
      <c r="R1561" s="80"/>
      <c r="S1561" s="80" t="s">
        <v>4739</v>
      </c>
      <c r="U1561" s="80"/>
    </row>
    <row r="1562" spans="1:21" s="79" customFormat="1" ht="15" customHeight="1">
      <c r="A1562" s="79" t="s">
        <v>4114</v>
      </c>
      <c r="B1562" s="79" t="s">
        <v>4115</v>
      </c>
      <c r="C1562" s="79" t="s">
        <v>2888</v>
      </c>
      <c r="D1562" s="79" t="s">
        <v>2872</v>
      </c>
      <c r="E1562" s="68" t="s">
        <v>2822</v>
      </c>
      <c r="F1562" s="80" t="s">
        <v>2823</v>
      </c>
      <c r="G1562" s="70" t="s">
        <v>4574</v>
      </c>
      <c r="H1562" s="91" t="s">
        <v>4513</v>
      </c>
      <c r="I1562" s="95">
        <v>1989</v>
      </c>
      <c r="J1562" s="80" t="s">
        <v>23</v>
      </c>
      <c r="K1562" s="80" t="s">
        <v>4304</v>
      </c>
      <c r="L1562" s="75" t="s">
        <v>24</v>
      </c>
      <c r="M1562" s="80" t="s">
        <v>4305</v>
      </c>
      <c r="N1562" s="75" t="s">
        <v>24</v>
      </c>
      <c r="O1562" s="80"/>
      <c r="P1562" s="75"/>
      <c r="Q1562" s="80"/>
      <c r="R1562" s="80"/>
      <c r="S1562" s="80" t="s">
        <v>4739</v>
      </c>
      <c r="U1562" s="80"/>
    </row>
    <row r="1563" spans="1:21" s="79" customFormat="1" ht="15" customHeight="1">
      <c r="A1563" s="79" t="s">
        <v>4654</v>
      </c>
      <c r="B1563" s="79" t="s">
        <v>4118</v>
      </c>
      <c r="C1563" s="79" t="s">
        <v>2888</v>
      </c>
      <c r="D1563" s="79" t="s">
        <v>2872</v>
      </c>
      <c r="E1563" s="68" t="s">
        <v>2822</v>
      </c>
      <c r="F1563" s="80" t="s">
        <v>2823</v>
      </c>
      <c r="G1563" s="70" t="s">
        <v>4574</v>
      </c>
      <c r="H1563" s="91" t="s">
        <v>4513</v>
      </c>
      <c r="I1563" s="95">
        <v>1989</v>
      </c>
      <c r="J1563" s="80" t="s">
        <v>23</v>
      </c>
      <c r="K1563" s="80" t="s">
        <v>4304</v>
      </c>
      <c r="L1563" s="75" t="s">
        <v>24</v>
      </c>
      <c r="M1563" s="80" t="s">
        <v>4305</v>
      </c>
      <c r="N1563" s="75" t="s">
        <v>24</v>
      </c>
      <c r="O1563" s="80"/>
      <c r="P1563" s="75"/>
      <c r="Q1563" s="80"/>
      <c r="R1563" s="80"/>
      <c r="S1563" s="81" t="s">
        <v>4739</v>
      </c>
      <c r="U1563" s="80"/>
    </row>
    <row r="1564" spans="1:21" s="79" customFormat="1" ht="15" customHeight="1">
      <c r="A1564" s="79" t="s">
        <v>4655</v>
      </c>
      <c r="B1564" s="79" t="s">
        <v>4119</v>
      </c>
      <c r="C1564" s="79" t="s">
        <v>2888</v>
      </c>
      <c r="D1564" s="79" t="s">
        <v>2872</v>
      </c>
      <c r="E1564" s="68" t="s">
        <v>2822</v>
      </c>
      <c r="F1564" s="80" t="s">
        <v>2823</v>
      </c>
      <c r="G1564" s="70" t="s">
        <v>4574</v>
      </c>
      <c r="H1564" s="91" t="s">
        <v>4513</v>
      </c>
      <c r="I1564" s="95">
        <v>1989</v>
      </c>
      <c r="J1564" s="80" t="s">
        <v>23</v>
      </c>
      <c r="K1564" s="80" t="s">
        <v>4304</v>
      </c>
      <c r="L1564" s="75" t="s">
        <v>24</v>
      </c>
      <c r="M1564" s="80" t="s">
        <v>4305</v>
      </c>
      <c r="N1564" s="75" t="s">
        <v>24</v>
      </c>
      <c r="O1564" s="80"/>
      <c r="P1564" s="75"/>
      <c r="Q1564" s="80"/>
      <c r="R1564" s="80"/>
      <c r="S1564" s="81" t="s">
        <v>4739</v>
      </c>
      <c r="U1564" s="80"/>
    </row>
    <row r="1565" spans="1:21" s="79" customFormat="1" ht="15" customHeight="1">
      <c r="A1565" s="79" t="s">
        <v>2889</v>
      </c>
      <c r="B1565" s="5" t="s">
        <v>2890</v>
      </c>
      <c r="C1565" s="68" t="s">
        <v>2888</v>
      </c>
      <c r="D1565" s="68" t="s">
        <v>2872</v>
      </c>
      <c r="E1565" s="68" t="s">
        <v>2822</v>
      </c>
      <c r="F1565" s="80" t="s">
        <v>2823</v>
      </c>
      <c r="G1565" s="70" t="s">
        <v>90</v>
      </c>
      <c r="H1565" s="67" t="s">
        <v>4510</v>
      </c>
      <c r="I1565" s="6">
        <v>2002</v>
      </c>
      <c r="J1565" s="80" t="s">
        <v>23</v>
      </c>
      <c r="K1565" s="80"/>
      <c r="L1565" s="75"/>
      <c r="M1565" s="69" t="s">
        <v>4305</v>
      </c>
      <c r="N1565" s="88" t="s">
        <v>24</v>
      </c>
      <c r="O1565" s="50" t="s">
        <v>4306</v>
      </c>
      <c r="P1565" s="100" t="s">
        <v>105</v>
      </c>
      <c r="Q1565" s="80"/>
      <c r="R1565" s="80"/>
      <c r="S1565" s="74" t="s">
        <v>2891</v>
      </c>
      <c r="U1565" s="80"/>
    </row>
    <row r="1566" spans="1:21" s="79" customFormat="1" ht="15" customHeight="1">
      <c r="A1566" s="79" t="s">
        <v>2889</v>
      </c>
      <c r="B1566" s="91" t="s">
        <v>2890</v>
      </c>
      <c r="C1566" s="91" t="s">
        <v>2888</v>
      </c>
      <c r="D1566" s="91" t="s">
        <v>2872</v>
      </c>
      <c r="E1566" s="68" t="s">
        <v>2822</v>
      </c>
      <c r="F1566" s="75" t="s">
        <v>2823</v>
      </c>
      <c r="G1566" s="91" t="s">
        <v>57</v>
      </c>
      <c r="H1566" s="91" t="s">
        <v>4519</v>
      </c>
      <c r="I1566" s="92">
        <v>2001</v>
      </c>
      <c r="J1566" s="75" t="s">
        <v>23</v>
      </c>
      <c r="K1566" s="69"/>
      <c r="L1566" s="75"/>
      <c r="M1566" s="69" t="s">
        <v>4305</v>
      </c>
      <c r="N1566" s="100" t="s">
        <v>105</v>
      </c>
      <c r="O1566" s="80"/>
      <c r="P1566" s="75"/>
      <c r="Q1566" s="75"/>
      <c r="R1566" s="75"/>
      <c r="S1566" s="74" t="s">
        <v>58</v>
      </c>
      <c r="U1566" s="80"/>
    </row>
    <row r="1567" spans="1:21" s="79" customFormat="1" ht="15" customHeight="1">
      <c r="A1567" s="79" t="s">
        <v>2889</v>
      </c>
      <c r="B1567" s="79" t="s">
        <v>2890</v>
      </c>
      <c r="C1567" s="79" t="s">
        <v>2888</v>
      </c>
      <c r="D1567" s="79" t="s">
        <v>2872</v>
      </c>
      <c r="E1567" s="68" t="s">
        <v>2822</v>
      </c>
      <c r="F1567" s="80" t="s">
        <v>2823</v>
      </c>
      <c r="G1567" s="79" t="s">
        <v>121</v>
      </c>
      <c r="H1567" s="91" t="s">
        <v>4519</v>
      </c>
      <c r="I1567" s="93">
        <v>1974</v>
      </c>
      <c r="J1567" s="80" t="s">
        <v>31</v>
      </c>
      <c r="K1567" s="69"/>
      <c r="L1567" s="75"/>
      <c r="M1567" s="69" t="s">
        <v>4305</v>
      </c>
      <c r="N1567" s="100" t="s">
        <v>105</v>
      </c>
      <c r="O1567" s="80"/>
      <c r="P1567" s="75"/>
      <c r="Q1567" s="80"/>
      <c r="R1567" s="80"/>
      <c r="S1567" s="52" t="s">
        <v>58</v>
      </c>
      <c r="U1567" s="80"/>
    </row>
    <row r="1568" spans="1:21" s="79" customFormat="1" ht="15" customHeight="1">
      <c r="A1568" s="79" t="s">
        <v>2892</v>
      </c>
      <c r="B1568" s="91" t="s">
        <v>2893</v>
      </c>
      <c r="C1568" s="91" t="s">
        <v>2888</v>
      </c>
      <c r="D1568" s="91" t="s">
        <v>2872</v>
      </c>
      <c r="E1568" s="68" t="s">
        <v>2822</v>
      </c>
      <c r="F1568" s="75" t="s">
        <v>2823</v>
      </c>
      <c r="G1568" s="91" t="s">
        <v>57</v>
      </c>
      <c r="H1568" s="91" t="s">
        <v>4519</v>
      </c>
      <c r="I1568" s="92">
        <v>1968</v>
      </c>
      <c r="J1568" s="75" t="s">
        <v>31</v>
      </c>
      <c r="K1568" s="80" t="s">
        <v>4304</v>
      </c>
      <c r="L1568" s="75" t="s">
        <v>24</v>
      </c>
      <c r="M1568" s="69" t="s">
        <v>4305</v>
      </c>
      <c r="N1568" s="100" t="s">
        <v>105</v>
      </c>
      <c r="O1568" s="80"/>
      <c r="P1568" s="75"/>
      <c r="Q1568" s="75"/>
      <c r="R1568" s="75"/>
      <c r="S1568" s="74" t="s">
        <v>58</v>
      </c>
      <c r="U1568" s="80"/>
    </row>
    <row r="1569" spans="1:21" s="79" customFormat="1" ht="15" customHeight="1">
      <c r="A1569" s="79" t="s">
        <v>2892</v>
      </c>
      <c r="B1569" s="79" t="s">
        <v>4120</v>
      </c>
      <c r="C1569" s="79" t="s">
        <v>2888</v>
      </c>
      <c r="D1569" s="79" t="s">
        <v>2872</v>
      </c>
      <c r="E1569" s="68" t="s">
        <v>2822</v>
      </c>
      <c r="F1569" s="80" t="s">
        <v>2823</v>
      </c>
      <c r="G1569" s="70" t="s">
        <v>4574</v>
      </c>
      <c r="H1569" s="91" t="s">
        <v>4513</v>
      </c>
      <c r="I1569" s="95">
        <v>1989</v>
      </c>
      <c r="J1569" s="80" t="s">
        <v>23</v>
      </c>
      <c r="K1569" s="80" t="s">
        <v>4304</v>
      </c>
      <c r="L1569" s="75" t="s">
        <v>24</v>
      </c>
      <c r="M1569" s="80" t="s">
        <v>4305</v>
      </c>
      <c r="N1569" s="75" t="s">
        <v>24</v>
      </c>
      <c r="O1569" s="80"/>
      <c r="P1569" s="75"/>
      <c r="Q1569" s="80"/>
      <c r="R1569" s="80"/>
      <c r="S1569" s="80" t="s">
        <v>4739</v>
      </c>
      <c r="U1569" s="80"/>
    </row>
    <row r="1570" spans="1:21" s="79" customFormat="1" ht="15" customHeight="1">
      <c r="A1570" s="79" t="s">
        <v>4656</v>
      </c>
      <c r="B1570" s="79" t="s">
        <v>4118</v>
      </c>
      <c r="C1570" s="79" t="s">
        <v>2888</v>
      </c>
      <c r="D1570" s="79" t="s">
        <v>2872</v>
      </c>
      <c r="E1570" s="68" t="s">
        <v>2822</v>
      </c>
      <c r="F1570" s="80" t="s">
        <v>2823</v>
      </c>
      <c r="G1570" s="70" t="s">
        <v>4574</v>
      </c>
      <c r="H1570" s="91" t="s">
        <v>4513</v>
      </c>
      <c r="I1570" s="95">
        <v>2015</v>
      </c>
      <c r="J1570" s="80" t="s">
        <v>23</v>
      </c>
      <c r="K1570" s="80" t="s">
        <v>4304</v>
      </c>
      <c r="L1570" s="75" t="s">
        <v>24</v>
      </c>
      <c r="M1570" s="80" t="s">
        <v>4305</v>
      </c>
      <c r="N1570" s="75" t="s">
        <v>24</v>
      </c>
      <c r="O1570" s="80"/>
      <c r="P1570" s="75"/>
      <c r="Q1570" s="80"/>
      <c r="R1570" s="80"/>
      <c r="S1570" s="80" t="s">
        <v>4739</v>
      </c>
      <c r="U1570" s="80"/>
    </row>
    <row r="1571" spans="1:21" s="79" customFormat="1" ht="15" customHeight="1">
      <c r="A1571" s="79" t="s">
        <v>2894</v>
      </c>
      <c r="B1571" s="5" t="s">
        <v>2895</v>
      </c>
      <c r="C1571" s="68" t="s">
        <v>2888</v>
      </c>
      <c r="D1571" s="68" t="s">
        <v>2872</v>
      </c>
      <c r="E1571" s="68" t="s">
        <v>2822</v>
      </c>
      <c r="F1571" s="81" t="s">
        <v>2823</v>
      </c>
      <c r="G1571" s="70" t="s">
        <v>90</v>
      </c>
      <c r="H1571" s="67" t="s">
        <v>4510</v>
      </c>
      <c r="I1571" s="6">
        <v>2010</v>
      </c>
      <c r="J1571" s="80" t="s">
        <v>23</v>
      </c>
      <c r="K1571" s="69"/>
      <c r="L1571" s="75"/>
      <c r="M1571" s="69" t="s">
        <v>4305</v>
      </c>
      <c r="N1571" s="100" t="s">
        <v>105</v>
      </c>
      <c r="O1571" s="80"/>
      <c r="P1571" s="75"/>
      <c r="Q1571" s="80"/>
      <c r="R1571" s="80"/>
      <c r="S1571" s="74" t="s">
        <v>2896</v>
      </c>
      <c r="U1571" s="80"/>
    </row>
    <row r="1572" spans="1:21" s="79" customFormat="1" ht="15" customHeight="1">
      <c r="A1572" s="79" t="s">
        <v>2897</v>
      </c>
      <c r="B1572" s="13" t="s">
        <v>2901</v>
      </c>
      <c r="C1572" s="13" t="s">
        <v>2899</v>
      </c>
      <c r="D1572" s="79" t="s">
        <v>2900</v>
      </c>
      <c r="E1572" s="68" t="s">
        <v>2822</v>
      </c>
      <c r="F1572" s="2" t="s">
        <v>2823</v>
      </c>
      <c r="G1572" s="28" t="s">
        <v>4212</v>
      </c>
      <c r="H1572" s="13" t="s">
        <v>4213</v>
      </c>
      <c r="I1572" s="14">
        <v>2012</v>
      </c>
      <c r="J1572" s="13" t="s">
        <v>23</v>
      </c>
      <c r="K1572" s="69" t="s">
        <v>4304</v>
      </c>
      <c r="L1572" s="75" t="s">
        <v>24</v>
      </c>
      <c r="M1572" s="69" t="s">
        <v>4305</v>
      </c>
      <c r="N1572" s="75" t="s">
        <v>24</v>
      </c>
      <c r="O1572" s="80" t="s">
        <v>4308</v>
      </c>
      <c r="P1572" s="74" t="s">
        <v>24</v>
      </c>
      <c r="Q1572" s="13"/>
      <c r="R1572" s="13"/>
      <c r="S1572" s="81" t="s">
        <v>4214</v>
      </c>
      <c r="U1572" s="80"/>
    </row>
    <row r="1573" spans="1:21" s="79" customFormat="1" ht="15" customHeight="1">
      <c r="A1573" s="11" t="s">
        <v>2897</v>
      </c>
      <c r="B1573" s="79" t="s">
        <v>2898</v>
      </c>
      <c r="C1573" s="11" t="s">
        <v>2899</v>
      </c>
      <c r="D1573" s="79" t="s">
        <v>2900</v>
      </c>
      <c r="E1573" s="68" t="s">
        <v>2822</v>
      </c>
      <c r="F1573" s="115" t="s">
        <v>2823</v>
      </c>
      <c r="G1573" s="11" t="s">
        <v>186</v>
      </c>
      <c r="H1573" s="11" t="s">
        <v>4504</v>
      </c>
      <c r="I1573" s="122">
        <v>1971</v>
      </c>
      <c r="J1573" s="115" t="s">
        <v>23</v>
      </c>
      <c r="K1573" s="69" t="s">
        <v>4304</v>
      </c>
      <c r="L1573" s="100" t="s">
        <v>24</v>
      </c>
      <c r="M1573" s="69" t="s">
        <v>4305</v>
      </c>
      <c r="N1573" s="75" t="s">
        <v>24</v>
      </c>
      <c r="O1573" s="80" t="s">
        <v>4307</v>
      </c>
      <c r="P1573" s="109" t="s">
        <v>24</v>
      </c>
      <c r="Q1573" s="115"/>
      <c r="R1573" s="115"/>
      <c r="S1573" s="139" t="s">
        <v>187</v>
      </c>
      <c r="U1573" s="80"/>
    </row>
    <row r="1574" spans="1:21" s="79" customFormat="1" ht="15" customHeight="1">
      <c r="A1574" s="79" t="s">
        <v>2897</v>
      </c>
      <c r="B1574" s="79" t="s">
        <v>2898</v>
      </c>
      <c r="C1574" s="79" t="s">
        <v>2899</v>
      </c>
      <c r="D1574" s="79" t="s">
        <v>2900</v>
      </c>
      <c r="E1574" s="68" t="s">
        <v>2822</v>
      </c>
      <c r="F1574" s="81" t="s">
        <v>2823</v>
      </c>
      <c r="G1574" s="79" t="s">
        <v>171</v>
      </c>
      <c r="H1574" s="80" t="s">
        <v>4509</v>
      </c>
      <c r="I1574" s="10">
        <v>1978</v>
      </c>
      <c r="J1574" s="80" t="s">
        <v>23</v>
      </c>
      <c r="K1574" s="69" t="s">
        <v>4304</v>
      </c>
      <c r="L1574" s="75" t="s">
        <v>24</v>
      </c>
      <c r="M1574" s="69" t="s">
        <v>4305</v>
      </c>
      <c r="N1574" s="75" t="s">
        <v>24</v>
      </c>
      <c r="O1574" s="80"/>
      <c r="P1574" s="75"/>
      <c r="Q1574" s="80"/>
      <c r="R1574" s="80"/>
      <c r="S1574" s="81" t="s">
        <v>172</v>
      </c>
      <c r="U1574" s="80"/>
    </row>
    <row r="1575" spans="1:21" s="79" customFormat="1" ht="15" customHeight="1">
      <c r="A1575" s="79" t="s">
        <v>2897</v>
      </c>
      <c r="B1575" s="91" t="s">
        <v>2901</v>
      </c>
      <c r="C1575" s="79" t="s">
        <v>2899</v>
      </c>
      <c r="D1575" s="79" t="s">
        <v>2900</v>
      </c>
      <c r="E1575" s="68" t="s">
        <v>2822</v>
      </c>
      <c r="F1575" s="80" t="s">
        <v>2823</v>
      </c>
      <c r="G1575" s="79" t="s">
        <v>125</v>
      </c>
      <c r="H1575" s="69" t="s">
        <v>126</v>
      </c>
      <c r="I1575" s="93">
        <v>2002</v>
      </c>
      <c r="J1575" s="80" t="s">
        <v>23</v>
      </c>
      <c r="K1575" s="69" t="s">
        <v>4304</v>
      </c>
      <c r="L1575" s="100" t="s">
        <v>24</v>
      </c>
      <c r="M1575" s="69" t="s">
        <v>4305</v>
      </c>
      <c r="N1575" s="75" t="s">
        <v>24</v>
      </c>
      <c r="O1575" s="80"/>
      <c r="P1575" s="75"/>
      <c r="Q1575" s="80"/>
      <c r="R1575" s="80"/>
      <c r="S1575" s="80" t="s">
        <v>127</v>
      </c>
      <c r="U1575" s="80"/>
    </row>
    <row r="1576" spans="1:21" s="79" customFormat="1" ht="15" customHeight="1">
      <c r="A1576" s="79" t="s">
        <v>2897</v>
      </c>
      <c r="B1576" s="13" t="s">
        <v>2902</v>
      </c>
      <c r="C1576" s="13" t="s">
        <v>2899</v>
      </c>
      <c r="D1576" s="79" t="s">
        <v>2900</v>
      </c>
      <c r="E1576" s="68" t="s">
        <v>2822</v>
      </c>
      <c r="F1576" s="13" t="s">
        <v>2823</v>
      </c>
      <c r="G1576" s="28" t="s">
        <v>191</v>
      </c>
      <c r="H1576" s="13" t="s">
        <v>4505</v>
      </c>
      <c r="I1576" s="14">
        <v>1980</v>
      </c>
      <c r="J1576" s="13" t="s">
        <v>23</v>
      </c>
      <c r="K1576" s="69" t="s">
        <v>4304</v>
      </c>
      <c r="L1576" s="75" t="s">
        <v>24</v>
      </c>
      <c r="M1576" s="69" t="s">
        <v>4305</v>
      </c>
      <c r="N1576" s="75" t="s">
        <v>105</v>
      </c>
      <c r="O1576" s="80"/>
      <c r="P1576" s="75"/>
      <c r="Q1576" s="13"/>
      <c r="R1576" s="13"/>
      <c r="S1576" s="81" t="s">
        <v>2875</v>
      </c>
      <c r="U1576" s="80"/>
    </row>
    <row r="1577" spans="1:21" s="79" customFormat="1" ht="15" customHeight="1">
      <c r="A1577" s="79" t="s">
        <v>2897</v>
      </c>
      <c r="B1577" s="13" t="s">
        <v>2902</v>
      </c>
      <c r="C1577" s="13" t="s">
        <v>2899</v>
      </c>
      <c r="D1577" s="79" t="s">
        <v>2900</v>
      </c>
      <c r="E1577" s="68" t="s">
        <v>2822</v>
      </c>
      <c r="F1577" s="2" t="s">
        <v>2823</v>
      </c>
      <c r="G1577" s="28" t="s">
        <v>273</v>
      </c>
      <c r="H1577" s="13" t="s">
        <v>4505</v>
      </c>
      <c r="I1577" s="14">
        <v>1982</v>
      </c>
      <c r="J1577" s="13" t="s">
        <v>23</v>
      </c>
      <c r="K1577" s="69" t="s">
        <v>4304</v>
      </c>
      <c r="L1577" s="75" t="s">
        <v>24</v>
      </c>
      <c r="M1577" s="69" t="s">
        <v>4305</v>
      </c>
      <c r="N1577" s="75" t="s">
        <v>105</v>
      </c>
      <c r="O1577" s="89"/>
      <c r="P1577" s="75"/>
      <c r="Q1577" s="13"/>
      <c r="R1577" s="13"/>
      <c r="S1577" s="81" t="s">
        <v>2903</v>
      </c>
      <c r="U1577" s="80"/>
    </row>
    <row r="1578" spans="1:21" s="79" customFormat="1" ht="15" customHeight="1">
      <c r="A1578" s="91" t="s">
        <v>2904</v>
      </c>
      <c r="B1578" s="79" t="s">
        <v>2905</v>
      </c>
      <c r="C1578" s="79" t="s">
        <v>2899</v>
      </c>
      <c r="D1578" s="79" t="s">
        <v>2900</v>
      </c>
      <c r="E1578" s="68" t="s">
        <v>2822</v>
      </c>
      <c r="F1578" s="80" t="s">
        <v>2823</v>
      </c>
      <c r="G1578" s="79" t="s">
        <v>171</v>
      </c>
      <c r="H1578" s="80" t="s">
        <v>4509</v>
      </c>
      <c r="I1578" s="10">
        <v>2007</v>
      </c>
      <c r="J1578" s="69" t="s">
        <v>31</v>
      </c>
      <c r="K1578" s="69" t="s">
        <v>4304</v>
      </c>
      <c r="L1578" s="100" t="s">
        <v>24</v>
      </c>
      <c r="M1578" s="69" t="s">
        <v>4305</v>
      </c>
      <c r="N1578" s="75" t="s">
        <v>24</v>
      </c>
      <c r="O1578" s="75"/>
      <c r="P1578" s="75"/>
      <c r="Q1578" s="80"/>
      <c r="R1578" s="80"/>
      <c r="S1578" s="81" t="s">
        <v>172</v>
      </c>
      <c r="U1578" s="80"/>
    </row>
    <row r="1579" spans="1:21" s="79" customFormat="1" ht="15" customHeight="1">
      <c r="A1579" s="79" t="s">
        <v>2906</v>
      </c>
      <c r="B1579" s="5" t="s">
        <v>2907</v>
      </c>
      <c r="C1579" s="68" t="s">
        <v>2899</v>
      </c>
      <c r="D1579" s="68" t="s">
        <v>2900</v>
      </c>
      <c r="E1579" s="68" t="s">
        <v>2822</v>
      </c>
      <c r="F1579" s="81" t="s">
        <v>2823</v>
      </c>
      <c r="G1579" s="70" t="s">
        <v>90</v>
      </c>
      <c r="H1579" s="67" t="s">
        <v>4510</v>
      </c>
      <c r="I1579" s="6">
        <v>1999</v>
      </c>
      <c r="J1579" s="69" t="s">
        <v>31</v>
      </c>
      <c r="K1579" s="69"/>
      <c r="L1579" s="75"/>
      <c r="M1579" s="13"/>
      <c r="N1579" s="75"/>
      <c r="O1579" s="50" t="s">
        <v>4306</v>
      </c>
      <c r="P1579" s="100" t="s">
        <v>105</v>
      </c>
      <c r="Q1579" s="80"/>
      <c r="R1579" s="80"/>
      <c r="S1579" s="74" t="s">
        <v>2908</v>
      </c>
      <c r="U1579" s="80"/>
    </row>
    <row r="1580" spans="1:21" s="79" customFormat="1" ht="15" customHeight="1">
      <c r="A1580" s="91" t="s">
        <v>2909</v>
      </c>
      <c r="B1580" s="79" t="s">
        <v>2910</v>
      </c>
      <c r="C1580" s="79" t="s">
        <v>2899</v>
      </c>
      <c r="D1580" s="79" t="s">
        <v>2900</v>
      </c>
      <c r="E1580" s="68" t="s">
        <v>2822</v>
      </c>
      <c r="F1580" s="80" t="s">
        <v>2823</v>
      </c>
      <c r="G1580" s="79" t="s">
        <v>109</v>
      </c>
      <c r="H1580" s="91" t="s">
        <v>4519</v>
      </c>
      <c r="I1580" s="93">
        <v>1986</v>
      </c>
      <c r="J1580" s="80" t="s">
        <v>23</v>
      </c>
      <c r="K1580" s="69" t="s">
        <v>4304</v>
      </c>
      <c r="L1580" s="75" t="s">
        <v>24</v>
      </c>
      <c r="M1580" s="69" t="s">
        <v>4305</v>
      </c>
      <c r="N1580" s="75" t="s">
        <v>24</v>
      </c>
      <c r="O1580" s="80"/>
      <c r="P1580" s="75"/>
      <c r="Q1580" s="80"/>
      <c r="R1580" s="80"/>
      <c r="S1580" s="74" t="s">
        <v>58</v>
      </c>
      <c r="U1580" s="80"/>
    </row>
    <row r="1581" spans="1:21" s="79" customFormat="1" ht="15" customHeight="1">
      <c r="A1581" s="91" t="s">
        <v>2911</v>
      </c>
      <c r="B1581" s="85" t="s">
        <v>694</v>
      </c>
      <c r="C1581" s="79" t="s">
        <v>2899</v>
      </c>
      <c r="D1581" s="79" t="s">
        <v>2900</v>
      </c>
      <c r="E1581" s="68" t="s">
        <v>2822</v>
      </c>
      <c r="F1581" s="81" t="s">
        <v>2823</v>
      </c>
      <c r="G1581" s="79" t="s">
        <v>30</v>
      </c>
      <c r="H1581" s="80" t="s">
        <v>4518</v>
      </c>
      <c r="I1581" s="95">
        <v>1992</v>
      </c>
      <c r="J1581" s="69" t="s">
        <v>31</v>
      </c>
      <c r="K1581" s="80"/>
      <c r="L1581" s="75"/>
      <c r="M1581" s="69"/>
      <c r="N1581" s="75"/>
      <c r="O1581" s="80" t="s">
        <v>529</v>
      </c>
      <c r="P1581" s="75" t="s">
        <v>295</v>
      </c>
      <c r="Q1581" s="80"/>
      <c r="R1581" s="80"/>
      <c r="S1581" s="81" t="s">
        <v>2912</v>
      </c>
      <c r="U1581" s="80"/>
    </row>
    <row r="1582" spans="1:21" s="79" customFormat="1" ht="15" customHeight="1">
      <c r="A1582" s="79" t="s">
        <v>2913</v>
      </c>
      <c r="B1582" s="79" t="s">
        <v>2914</v>
      </c>
      <c r="C1582" s="79" t="s">
        <v>2899</v>
      </c>
      <c r="D1582" s="79" t="s">
        <v>2900</v>
      </c>
      <c r="E1582" s="68" t="s">
        <v>2822</v>
      </c>
      <c r="F1582" s="80" t="s">
        <v>2823</v>
      </c>
      <c r="G1582" s="19" t="s">
        <v>861</v>
      </c>
      <c r="H1582" s="75" t="s">
        <v>4503</v>
      </c>
      <c r="I1582" s="92">
        <v>1983</v>
      </c>
      <c r="J1582" s="75" t="s">
        <v>23</v>
      </c>
      <c r="K1582" s="69" t="s">
        <v>4304</v>
      </c>
      <c r="L1582" s="100" t="s">
        <v>24</v>
      </c>
      <c r="M1582" s="69" t="s">
        <v>4305</v>
      </c>
      <c r="N1582" s="100" t="s">
        <v>24</v>
      </c>
      <c r="O1582" s="80"/>
      <c r="P1582" s="75"/>
      <c r="Q1582" s="75"/>
      <c r="R1582" s="75"/>
      <c r="S1582" s="74" t="s">
        <v>4195</v>
      </c>
      <c r="U1582" s="80"/>
    </row>
    <row r="1583" spans="1:21" s="79" customFormat="1" ht="15" customHeight="1">
      <c r="A1583" s="79" t="s">
        <v>2913</v>
      </c>
      <c r="B1583" s="79" t="s">
        <v>2914</v>
      </c>
      <c r="C1583" s="79" t="s">
        <v>2899</v>
      </c>
      <c r="D1583" s="79" t="s">
        <v>2900</v>
      </c>
      <c r="E1583" s="68" t="s">
        <v>2822</v>
      </c>
      <c r="F1583" s="80" t="s">
        <v>2823</v>
      </c>
      <c r="G1583" s="30" t="s">
        <v>523</v>
      </c>
      <c r="H1583" s="75" t="s">
        <v>4508</v>
      </c>
      <c r="I1583" s="92">
        <v>2010</v>
      </c>
      <c r="J1583" s="75" t="s">
        <v>23</v>
      </c>
      <c r="K1583" s="69" t="s">
        <v>4304</v>
      </c>
      <c r="L1583" s="100" t="s">
        <v>24</v>
      </c>
      <c r="M1583" s="69" t="s">
        <v>4305</v>
      </c>
      <c r="N1583" s="100" t="s">
        <v>24</v>
      </c>
      <c r="O1583" s="80"/>
      <c r="P1583" s="75"/>
      <c r="Q1583" s="75"/>
      <c r="R1583" s="75"/>
      <c r="S1583" s="74" t="s">
        <v>524</v>
      </c>
      <c r="U1583" s="80"/>
    </row>
    <row r="1584" spans="1:21" s="79" customFormat="1" ht="15" customHeight="1">
      <c r="A1584" s="79" t="s">
        <v>2913</v>
      </c>
      <c r="B1584" s="79" t="s">
        <v>2914</v>
      </c>
      <c r="C1584" s="79" t="s">
        <v>2899</v>
      </c>
      <c r="D1584" s="79" t="s">
        <v>2900</v>
      </c>
      <c r="E1584" s="68" t="s">
        <v>2822</v>
      </c>
      <c r="F1584" s="80" t="s">
        <v>2823</v>
      </c>
      <c r="G1584" s="30" t="s">
        <v>1169</v>
      </c>
      <c r="H1584" s="75" t="s">
        <v>4508</v>
      </c>
      <c r="I1584" s="92">
        <v>2014</v>
      </c>
      <c r="J1584" s="100" t="s">
        <v>31</v>
      </c>
      <c r="K1584" s="69" t="s">
        <v>4304</v>
      </c>
      <c r="L1584" s="100" t="s">
        <v>24</v>
      </c>
      <c r="M1584" s="69" t="s">
        <v>4305</v>
      </c>
      <c r="N1584" s="100" t="s">
        <v>24</v>
      </c>
      <c r="O1584" s="75"/>
      <c r="P1584" s="75"/>
      <c r="Q1584" s="75"/>
      <c r="R1584" s="75"/>
      <c r="S1584" s="74" t="s">
        <v>524</v>
      </c>
      <c r="U1584" s="80"/>
    </row>
    <row r="1585" spans="1:22" s="79" customFormat="1" ht="15" customHeight="1">
      <c r="A1585" s="79" t="s">
        <v>2913</v>
      </c>
      <c r="B1585" s="79" t="s">
        <v>2914</v>
      </c>
      <c r="C1585" s="79" t="s">
        <v>2899</v>
      </c>
      <c r="D1585" s="79" t="s">
        <v>2900</v>
      </c>
      <c r="E1585" s="68" t="s">
        <v>2822</v>
      </c>
      <c r="F1585" s="80" t="s">
        <v>2823</v>
      </c>
      <c r="G1585" s="30" t="s">
        <v>1170</v>
      </c>
      <c r="H1585" s="75" t="s">
        <v>4508</v>
      </c>
      <c r="I1585" s="92">
        <v>2011</v>
      </c>
      <c r="J1585" s="100" t="s">
        <v>31</v>
      </c>
      <c r="K1585" s="69" t="s">
        <v>4304</v>
      </c>
      <c r="L1585" s="100" t="s">
        <v>24</v>
      </c>
      <c r="M1585" s="69" t="s">
        <v>4305</v>
      </c>
      <c r="N1585" s="100" t="s">
        <v>24</v>
      </c>
      <c r="O1585" s="80"/>
      <c r="P1585" s="75"/>
      <c r="Q1585" s="75"/>
      <c r="R1585" s="75"/>
      <c r="S1585" s="81" t="s">
        <v>524</v>
      </c>
      <c r="U1585" s="80"/>
    </row>
    <row r="1586" spans="1:22" s="79" customFormat="1" ht="15" customHeight="1">
      <c r="A1586" s="79" t="s">
        <v>2913</v>
      </c>
      <c r="B1586" s="79" t="s">
        <v>2914</v>
      </c>
      <c r="C1586" s="79" t="s">
        <v>2899</v>
      </c>
      <c r="D1586" s="79" t="s">
        <v>2900</v>
      </c>
      <c r="E1586" s="68" t="s">
        <v>2822</v>
      </c>
      <c r="F1586" s="80" t="s">
        <v>2823</v>
      </c>
      <c r="G1586" s="82" t="s">
        <v>688</v>
      </c>
      <c r="H1586" s="75" t="s">
        <v>4508</v>
      </c>
      <c r="I1586" s="92">
        <v>2014</v>
      </c>
      <c r="J1586" s="100" t="s">
        <v>31</v>
      </c>
      <c r="K1586" s="69" t="s">
        <v>4304</v>
      </c>
      <c r="L1586" s="100" t="s">
        <v>24</v>
      </c>
      <c r="M1586" s="69" t="s">
        <v>4305</v>
      </c>
      <c r="N1586" s="100" t="s">
        <v>24</v>
      </c>
      <c r="O1586" s="80"/>
      <c r="P1586" s="75"/>
      <c r="Q1586" s="75"/>
      <c r="R1586" s="75"/>
      <c r="S1586" s="81" t="s">
        <v>524</v>
      </c>
      <c r="U1586" s="80"/>
    </row>
    <row r="1587" spans="1:22" s="79" customFormat="1" ht="15" customHeight="1">
      <c r="A1587" s="79" t="s">
        <v>2913</v>
      </c>
      <c r="B1587" s="79" t="s">
        <v>2914</v>
      </c>
      <c r="C1587" s="79" t="s">
        <v>2899</v>
      </c>
      <c r="D1587" s="79" t="s">
        <v>2900</v>
      </c>
      <c r="E1587" s="68" t="s">
        <v>2822</v>
      </c>
      <c r="F1587" s="80" t="s">
        <v>2823</v>
      </c>
      <c r="G1587" s="91" t="s">
        <v>57</v>
      </c>
      <c r="H1587" s="91" t="s">
        <v>4519</v>
      </c>
      <c r="I1587" s="92">
        <v>1987</v>
      </c>
      <c r="J1587" s="75" t="s">
        <v>23</v>
      </c>
      <c r="K1587" s="69" t="s">
        <v>4304</v>
      </c>
      <c r="L1587" s="100" t="s">
        <v>24</v>
      </c>
      <c r="M1587" s="69" t="s">
        <v>4305</v>
      </c>
      <c r="N1587" s="100" t="s">
        <v>24</v>
      </c>
      <c r="O1587" s="80"/>
      <c r="P1587" s="75"/>
      <c r="Q1587" s="75"/>
      <c r="R1587" s="75"/>
      <c r="S1587" s="74" t="s">
        <v>58</v>
      </c>
      <c r="U1587" s="80"/>
    </row>
    <row r="1588" spans="1:22" s="79" customFormat="1" ht="15" customHeight="1">
      <c r="A1588" s="79" t="s">
        <v>2913</v>
      </c>
      <c r="B1588" s="85" t="s">
        <v>2914</v>
      </c>
      <c r="C1588" s="79" t="s">
        <v>2899</v>
      </c>
      <c r="D1588" s="79" t="s">
        <v>2900</v>
      </c>
      <c r="E1588" s="68" t="s">
        <v>2822</v>
      </c>
      <c r="F1588" s="80" t="s">
        <v>2823</v>
      </c>
      <c r="G1588" s="79" t="s">
        <v>30</v>
      </c>
      <c r="H1588" s="80" t="s">
        <v>4518</v>
      </c>
      <c r="I1588" s="95">
        <v>1980</v>
      </c>
      <c r="J1588" s="80" t="s">
        <v>23</v>
      </c>
      <c r="K1588" s="69" t="s">
        <v>4304</v>
      </c>
      <c r="L1588" s="100" t="s">
        <v>24</v>
      </c>
      <c r="M1588" s="69" t="s">
        <v>4305</v>
      </c>
      <c r="N1588" s="100" t="s">
        <v>24</v>
      </c>
      <c r="O1588" s="80" t="s">
        <v>4307</v>
      </c>
      <c r="P1588" s="75" t="s">
        <v>295</v>
      </c>
      <c r="Q1588" s="80"/>
      <c r="R1588" s="80"/>
      <c r="S1588" s="81" t="s">
        <v>2916</v>
      </c>
      <c r="U1588" s="80"/>
    </row>
    <row r="1589" spans="1:22" s="79" customFormat="1" ht="15" customHeight="1">
      <c r="A1589" s="79" t="s">
        <v>2913</v>
      </c>
      <c r="B1589" s="79" t="s">
        <v>2914</v>
      </c>
      <c r="C1589" s="79" t="s">
        <v>2899</v>
      </c>
      <c r="D1589" s="79" t="s">
        <v>2900</v>
      </c>
      <c r="E1589" s="68" t="s">
        <v>2822</v>
      </c>
      <c r="F1589" s="80" t="s">
        <v>2823</v>
      </c>
      <c r="G1589" s="79" t="s">
        <v>4572</v>
      </c>
      <c r="H1589" s="80" t="s">
        <v>4753</v>
      </c>
      <c r="I1589" s="95">
        <v>1989</v>
      </c>
      <c r="J1589" s="80" t="s">
        <v>23</v>
      </c>
      <c r="K1589" s="69" t="s">
        <v>4304</v>
      </c>
      <c r="L1589" s="100" t="s">
        <v>24</v>
      </c>
      <c r="M1589" s="69" t="s">
        <v>4305</v>
      </c>
      <c r="N1589" s="100" t="s">
        <v>24</v>
      </c>
      <c r="O1589" s="80" t="s">
        <v>4307</v>
      </c>
      <c r="P1589" s="100" t="s">
        <v>295</v>
      </c>
      <c r="Q1589" s="80"/>
      <c r="R1589" s="80"/>
      <c r="S1589" s="81" t="s">
        <v>2915</v>
      </c>
      <c r="U1589" s="76"/>
      <c r="V1589" s="145"/>
    </row>
    <row r="1590" spans="1:22" s="79" customFormat="1" ht="15" customHeight="1">
      <c r="A1590" s="79" t="s">
        <v>2913</v>
      </c>
      <c r="B1590" s="79" t="s">
        <v>2914</v>
      </c>
      <c r="C1590" s="79" t="s">
        <v>2899</v>
      </c>
      <c r="D1590" s="79" t="s">
        <v>2900</v>
      </c>
      <c r="E1590" s="68" t="s">
        <v>2822</v>
      </c>
      <c r="F1590" s="80" t="s">
        <v>2823</v>
      </c>
      <c r="G1590" s="79" t="s">
        <v>4573</v>
      </c>
      <c r="H1590" s="80" t="s">
        <v>4753</v>
      </c>
      <c r="I1590" s="93">
        <v>1979</v>
      </c>
      <c r="J1590" s="80" t="s">
        <v>23</v>
      </c>
      <c r="K1590" s="69" t="s">
        <v>4304</v>
      </c>
      <c r="L1590" s="100" t="s">
        <v>24</v>
      </c>
      <c r="M1590" s="69" t="s">
        <v>4305</v>
      </c>
      <c r="N1590" s="100" t="s">
        <v>24</v>
      </c>
      <c r="O1590" s="80"/>
      <c r="P1590" s="75"/>
      <c r="Q1590" s="80"/>
      <c r="R1590" s="80"/>
      <c r="S1590" s="81" t="s">
        <v>299</v>
      </c>
      <c r="U1590" s="80"/>
    </row>
    <row r="1591" spans="1:22" s="79" customFormat="1" ht="15" customHeight="1">
      <c r="A1591" s="79" t="s">
        <v>2918</v>
      </c>
      <c r="B1591" s="13" t="s">
        <v>267</v>
      </c>
      <c r="C1591" s="13" t="s">
        <v>2899</v>
      </c>
      <c r="D1591" s="79" t="s">
        <v>2900</v>
      </c>
      <c r="E1591" s="68" t="s">
        <v>2822</v>
      </c>
      <c r="F1591" s="2" t="s">
        <v>2823</v>
      </c>
      <c r="G1591" s="28" t="s">
        <v>191</v>
      </c>
      <c r="H1591" s="13" t="s">
        <v>4505</v>
      </c>
      <c r="I1591" s="14">
        <v>1995</v>
      </c>
      <c r="J1591" s="13" t="s">
        <v>31</v>
      </c>
      <c r="K1591" s="69" t="s">
        <v>4304</v>
      </c>
      <c r="L1591" s="100" t="s">
        <v>24</v>
      </c>
      <c r="M1591" s="69" t="s">
        <v>4305</v>
      </c>
      <c r="N1591" s="100" t="s">
        <v>105</v>
      </c>
      <c r="O1591" s="75" t="s">
        <v>4112</v>
      </c>
      <c r="P1591" s="75" t="s">
        <v>24</v>
      </c>
      <c r="Q1591" s="13"/>
      <c r="R1591" s="13"/>
      <c r="S1591" s="13" t="s">
        <v>2859</v>
      </c>
      <c r="U1591" s="80"/>
    </row>
    <row r="1592" spans="1:22" s="79" customFormat="1" ht="15" customHeight="1">
      <c r="A1592" s="79" t="s">
        <v>2918</v>
      </c>
      <c r="B1592" s="13" t="s">
        <v>267</v>
      </c>
      <c r="C1592" s="13" t="s">
        <v>2899</v>
      </c>
      <c r="D1592" s="79" t="s">
        <v>2900</v>
      </c>
      <c r="E1592" s="68" t="s">
        <v>2822</v>
      </c>
      <c r="F1592" s="2" t="s">
        <v>2823</v>
      </c>
      <c r="G1592" s="72" t="s">
        <v>271</v>
      </c>
      <c r="H1592" s="13" t="s">
        <v>4505</v>
      </c>
      <c r="I1592" s="14">
        <v>1995</v>
      </c>
      <c r="J1592" s="13" t="s">
        <v>31</v>
      </c>
      <c r="K1592" s="69" t="s">
        <v>4304</v>
      </c>
      <c r="L1592" s="100" t="s">
        <v>24</v>
      </c>
      <c r="M1592" s="69" t="s">
        <v>4305</v>
      </c>
      <c r="N1592" s="100" t="s">
        <v>105</v>
      </c>
      <c r="O1592" s="75" t="s">
        <v>4112</v>
      </c>
      <c r="P1592" s="75" t="s">
        <v>24</v>
      </c>
      <c r="Q1592" s="13"/>
      <c r="R1592" s="13"/>
      <c r="S1592" s="13" t="s">
        <v>2859</v>
      </c>
      <c r="U1592" s="80"/>
    </row>
    <row r="1593" spans="1:22" s="79" customFormat="1" ht="15" customHeight="1">
      <c r="A1593" s="91" t="s">
        <v>2919</v>
      </c>
      <c r="B1593" s="85" t="s">
        <v>670</v>
      </c>
      <c r="C1593" s="85" t="s">
        <v>2899</v>
      </c>
      <c r="D1593" s="85" t="s">
        <v>2900</v>
      </c>
      <c r="E1593" s="68" t="s">
        <v>2822</v>
      </c>
      <c r="F1593" s="80" t="s">
        <v>2823</v>
      </c>
      <c r="G1593" s="79" t="s">
        <v>171</v>
      </c>
      <c r="H1593" s="80" t="s">
        <v>4509</v>
      </c>
      <c r="I1593" s="10">
        <v>2008</v>
      </c>
      <c r="J1593" s="80" t="s">
        <v>63</v>
      </c>
      <c r="K1593" s="69"/>
      <c r="L1593" s="75"/>
      <c r="M1593" s="69" t="s">
        <v>4305</v>
      </c>
      <c r="N1593" s="100" t="s">
        <v>295</v>
      </c>
      <c r="O1593" s="80"/>
      <c r="P1593" s="75"/>
      <c r="Q1593" s="80"/>
      <c r="R1593" s="80"/>
      <c r="S1593" s="81" t="s">
        <v>172</v>
      </c>
      <c r="U1593" s="80"/>
    </row>
    <row r="1594" spans="1:22" s="79" customFormat="1" ht="15" customHeight="1">
      <c r="A1594" s="91" t="s">
        <v>2920</v>
      </c>
      <c r="B1594" s="79" t="s">
        <v>670</v>
      </c>
      <c r="C1594" s="79" t="s">
        <v>2899</v>
      </c>
      <c r="D1594" s="79" t="s">
        <v>2900</v>
      </c>
      <c r="E1594" s="68" t="s">
        <v>2822</v>
      </c>
      <c r="F1594" s="80" t="s">
        <v>2823</v>
      </c>
      <c r="G1594" s="79" t="s">
        <v>121</v>
      </c>
      <c r="H1594" s="91" t="s">
        <v>4519</v>
      </c>
      <c r="I1594" s="93">
        <v>2003</v>
      </c>
      <c r="J1594" s="80" t="s">
        <v>63</v>
      </c>
      <c r="K1594" s="69" t="s">
        <v>4304</v>
      </c>
      <c r="L1594" s="75" t="s">
        <v>24</v>
      </c>
      <c r="M1594" s="69" t="s">
        <v>4305</v>
      </c>
      <c r="N1594" s="75" t="s">
        <v>295</v>
      </c>
      <c r="O1594" s="80"/>
      <c r="P1594" s="75"/>
      <c r="Q1594" s="80"/>
      <c r="R1594" s="80"/>
      <c r="S1594" s="74" t="s">
        <v>58</v>
      </c>
      <c r="U1594" s="80"/>
    </row>
    <row r="1595" spans="1:22" s="79" customFormat="1" ht="15" customHeight="1">
      <c r="A1595" s="91" t="s">
        <v>2920</v>
      </c>
      <c r="B1595" s="79" t="s">
        <v>670</v>
      </c>
      <c r="C1595" s="79" t="s">
        <v>2899</v>
      </c>
      <c r="D1595" s="79" t="s">
        <v>2900</v>
      </c>
      <c r="E1595" s="68" t="s">
        <v>2822</v>
      </c>
      <c r="F1595" s="80" t="s">
        <v>2823</v>
      </c>
      <c r="G1595" s="79" t="s">
        <v>109</v>
      </c>
      <c r="H1595" s="91" t="s">
        <v>4519</v>
      </c>
      <c r="I1595" s="93">
        <v>2004</v>
      </c>
      <c r="J1595" s="80" t="s">
        <v>23</v>
      </c>
      <c r="K1595" s="69" t="s">
        <v>4304</v>
      </c>
      <c r="L1595" s="75" t="s">
        <v>24</v>
      </c>
      <c r="M1595" s="69" t="s">
        <v>4305</v>
      </c>
      <c r="N1595" s="75" t="s">
        <v>24</v>
      </c>
      <c r="O1595" s="80"/>
      <c r="P1595" s="75"/>
      <c r="Q1595" s="80"/>
      <c r="R1595" s="80"/>
      <c r="S1595" s="74" t="s">
        <v>58</v>
      </c>
      <c r="U1595" s="80"/>
    </row>
    <row r="1596" spans="1:22" s="79" customFormat="1" ht="15" customHeight="1">
      <c r="A1596" s="79" t="s">
        <v>2920</v>
      </c>
      <c r="B1596" s="79" t="s">
        <v>694</v>
      </c>
      <c r="C1596" s="79" t="s">
        <v>2899</v>
      </c>
      <c r="D1596" s="79" t="s">
        <v>2900</v>
      </c>
      <c r="E1596" s="68" t="s">
        <v>2822</v>
      </c>
      <c r="F1596" s="80" t="s">
        <v>2823</v>
      </c>
      <c r="G1596" s="79" t="s">
        <v>4572</v>
      </c>
      <c r="H1596" s="80" t="s">
        <v>4753</v>
      </c>
      <c r="I1596" s="93">
        <v>2014</v>
      </c>
      <c r="J1596" s="80" t="s">
        <v>31</v>
      </c>
      <c r="K1596" s="69" t="s">
        <v>4304</v>
      </c>
      <c r="L1596" s="100" t="s">
        <v>24</v>
      </c>
      <c r="M1596" s="69" t="s">
        <v>4305</v>
      </c>
      <c r="N1596" s="100" t="s">
        <v>24</v>
      </c>
      <c r="O1596" s="80"/>
      <c r="P1596" s="75"/>
      <c r="Q1596" s="80"/>
      <c r="R1596" s="80"/>
      <c r="S1596" s="80" t="s">
        <v>2921</v>
      </c>
      <c r="U1596" s="67"/>
      <c r="V1596" s="145"/>
    </row>
    <row r="1597" spans="1:22" s="79" customFormat="1" ht="15" customHeight="1">
      <c r="A1597" s="79" t="s">
        <v>2922</v>
      </c>
      <c r="B1597" s="79" t="s">
        <v>2923</v>
      </c>
      <c r="C1597" s="79" t="s">
        <v>2899</v>
      </c>
      <c r="D1597" s="79" t="s">
        <v>2900</v>
      </c>
      <c r="E1597" s="68" t="s">
        <v>2822</v>
      </c>
      <c r="F1597" s="80" t="s">
        <v>2823</v>
      </c>
      <c r="G1597" s="79" t="s">
        <v>4573</v>
      </c>
      <c r="H1597" s="80" t="s">
        <v>4753</v>
      </c>
      <c r="I1597" s="93">
        <v>2009</v>
      </c>
      <c r="J1597" s="80" t="s">
        <v>23</v>
      </c>
      <c r="K1597" s="69" t="s">
        <v>4304</v>
      </c>
      <c r="L1597" s="100" t="s">
        <v>24</v>
      </c>
      <c r="M1597" s="69" t="s">
        <v>4305</v>
      </c>
      <c r="N1597" s="100" t="s">
        <v>24</v>
      </c>
      <c r="O1597" s="80"/>
      <c r="P1597" s="75"/>
      <c r="Q1597" s="80"/>
      <c r="R1597" s="80"/>
      <c r="S1597" s="80" t="s">
        <v>299</v>
      </c>
      <c r="U1597" s="80"/>
    </row>
    <row r="1598" spans="1:22" s="79" customFormat="1" ht="15" customHeight="1">
      <c r="A1598" s="79" t="s">
        <v>2924</v>
      </c>
      <c r="B1598" s="5" t="s">
        <v>2925</v>
      </c>
      <c r="C1598" s="68" t="s">
        <v>2899</v>
      </c>
      <c r="D1598" s="68" t="s">
        <v>2900</v>
      </c>
      <c r="E1598" s="68" t="s">
        <v>2822</v>
      </c>
      <c r="F1598" s="81" t="s">
        <v>2823</v>
      </c>
      <c r="G1598" s="70" t="s">
        <v>90</v>
      </c>
      <c r="H1598" s="67" t="s">
        <v>4510</v>
      </c>
      <c r="I1598" s="6">
        <v>2001</v>
      </c>
      <c r="J1598" s="80" t="s">
        <v>23</v>
      </c>
      <c r="K1598" s="69"/>
      <c r="L1598" s="75"/>
      <c r="M1598" s="80"/>
      <c r="N1598" s="88"/>
      <c r="O1598" s="50" t="s">
        <v>4306</v>
      </c>
      <c r="P1598" s="100" t="s">
        <v>105</v>
      </c>
      <c r="Q1598" s="80"/>
      <c r="R1598" s="80"/>
      <c r="S1598" s="74" t="s">
        <v>2926</v>
      </c>
      <c r="U1598" s="80"/>
    </row>
    <row r="1599" spans="1:22" s="79" customFormat="1" ht="15" customHeight="1">
      <c r="A1599" s="79" t="s">
        <v>2927</v>
      </c>
      <c r="B1599" s="5" t="s">
        <v>2928</v>
      </c>
      <c r="C1599" s="68" t="s">
        <v>2899</v>
      </c>
      <c r="D1599" s="68" t="s">
        <v>2900</v>
      </c>
      <c r="E1599" s="68" t="s">
        <v>2822</v>
      </c>
      <c r="F1599" s="81" t="s">
        <v>2823</v>
      </c>
      <c r="G1599" s="70" t="s">
        <v>4212</v>
      </c>
      <c r="H1599" s="67" t="s">
        <v>4213</v>
      </c>
      <c r="I1599" s="6">
        <v>2006</v>
      </c>
      <c r="J1599" s="80" t="s">
        <v>23</v>
      </c>
      <c r="K1599" s="69" t="s">
        <v>4304</v>
      </c>
      <c r="L1599" s="75" t="s">
        <v>24</v>
      </c>
      <c r="M1599" s="69" t="s">
        <v>4305</v>
      </c>
      <c r="N1599" s="75" t="s">
        <v>24</v>
      </c>
      <c r="O1599" s="80" t="s">
        <v>4308</v>
      </c>
      <c r="P1599" s="74" t="s">
        <v>24</v>
      </c>
      <c r="Q1599" s="75"/>
      <c r="R1599" s="75"/>
      <c r="S1599" s="74" t="s">
        <v>4214</v>
      </c>
      <c r="U1599" s="80"/>
    </row>
    <row r="1600" spans="1:22" s="79" customFormat="1" ht="15" customHeight="1">
      <c r="A1600" s="79" t="s">
        <v>2927</v>
      </c>
      <c r="B1600" s="5" t="s">
        <v>2928</v>
      </c>
      <c r="C1600" s="68" t="s">
        <v>2899</v>
      </c>
      <c r="D1600" s="68" t="s">
        <v>2900</v>
      </c>
      <c r="E1600" s="68" t="s">
        <v>2822</v>
      </c>
      <c r="F1600" s="81" t="s">
        <v>2823</v>
      </c>
      <c r="G1600" s="70" t="s">
        <v>90</v>
      </c>
      <c r="H1600" s="67" t="s">
        <v>4510</v>
      </c>
      <c r="I1600" s="6">
        <v>1991</v>
      </c>
      <c r="J1600" s="80" t="s">
        <v>23</v>
      </c>
      <c r="K1600" s="69" t="s">
        <v>4304</v>
      </c>
      <c r="L1600" s="75" t="s">
        <v>24</v>
      </c>
      <c r="M1600" s="69" t="s">
        <v>4305</v>
      </c>
      <c r="N1600" s="75" t="s">
        <v>24</v>
      </c>
      <c r="O1600" s="80" t="s">
        <v>4308</v>
      </c>
      <c r="P1600" s="74" t="s">
        <v>24</v>
      </c>
      <c r="Q1600" s="75"/>
      <c r="R1600" s="75"/>
      <c r="S1600" s="74" t="s">
        <v>2929</v>
      </c>
      <c r="U1600" s="80"/>
    </row>
    <row r="1601" spans="1:22" s="79" customFormat="1" ht="15" customHeight="1">
      <c r="A1601" s="11" t="s">
        <v>2930</v>
      </c>
      <c r="B1601" s="11" t="s">
        <v>4547</v>
      </c>
      <c r="C1601" s="11" t="s">
        <v>2931</v>
      </c>
      <c r="D1601" s="68" t="s">
        <v>2932</v>
      </c>
      <c r="E1601" s="68" t="s">
        <v>2822</v>
      </c>
      <c r="F1601" s="115" t="s">
        <v>2823</v>
      </c>
      <c r="G1601" s="11" t="s">
        <v>186</v>
      </c>
      <c r="H1601" s="11" t="s">
        <v>4504</v>
      </c>
      <c r="I1601" s="122">
        <v>1971</v>
      </c>
      <c r="J1601" s="115" t="s">
        <v>31</v>
      </c>
      <c r="K1601" s="115"/>
      <c r="L1601" s="109"/>
      <c r="M1601" s="69" t="s">
        <v>4305</v>
      </c>
      <c r="N1601" s="109" t="s">
        <v>24</v>
      </c>
      <c r="O1601" s="80" t="s">
        <v>529</v>
      </c>
      <c r="P1601" s="109" t="s">
        <v>24</v>
      </c>
      <c r="Q1601" s="115"/>
      <c r="R1601" s="115"/>
      <c r="S1601" s="139" t="s">
        <v>187</v>
      </c>
      <c r="U1601" s="80"/>
    </row>
    <row r="1602" spans="1:22" s="79" customFormat="1" ht="15" customHeight="1">
      <c r="A1602" s="79" t="s">
        <v>2933</v>
      </c>
      <c r="B1602" s="5" t="s">
        <v>269</v>
      </c>
      <c r="C1602" s="68" t="s">
        <v>2934</v>
      </c>
      <c r="D1602" s="68" t="s">
        <v>2932</v>
      </c>
      <c r="E1602" s="68" t="s">
        <v>2822</v>
      </c>
      <c r="F1602" s="80" t="s">
        <v>2823</v>
      </c>
      <c r="G1602" s="70" t="s">
        <v>90</v>
      </c>
      <c r="H1602" s="67" t="s">
        <v>4510</v>
      </c>
      <c r="I1602" s="6">
        <v>2005</v>
      </c>
      <c r="J1602" s="80" t="s">
        <v>23</v>
      </c>
      <c r="K1602" s="80"/>
      <c r="L1602" s="75"/>
      <c r="M1602" s="103"/>
      <c r="N1602" s="88"/>
      <c r="O1602" s="50" t="s">
        <v>4306</v>
      </c>
      <c r="P1602" s="100" t="s">
        <v>105</v>
      </c>
      <c r="Q1602" s="80"/>
      <c r="R1602" s="80"/>
      <c r="S1602" s="74" t="s">
        <v>2935</v>
      </c>
      <c r="U1602" s="80"/>
    </row>
    <row r="1603" spans="1:22" s="79" customFormat="1" ht="15" customHeight="1">
      <c r="A1603" s="79" t="s">
        <v>2936</v>
      </c>
      <c r="B1603" s="91" t="s">
        <v>2937</v>
      </c>
      <c r="C1603" s="68" t="s">
        <v>2934</v>
      </c>
      <c r="D1603" s="91" t="s">
        <v>2932</v>
      </c>
      <c r="E1603" s="68" t="s">
        <v>2822</v>
      </c>
      <c r="F1603" s="75" t="s">
        <v>2823</v>
      </c>
      <c r="G1603" s="91" t="s">
        <v>57</v>
      </c>
      <c r="H1603" s="91" t="s">
        <v>4519</v>
      </c>
      <c r="I1603" s="90">
        <v>1977</v>
      </c>
      <c r="J1603" s="75" t="s">
        <v>63</v>
      </c>
      <c r="K1603" s="80"/>
      <c r="L1603" s="75"/>
      <c r="M1603" s="75"/>
      <c r="N1603" s="75"/>
      <c r="O1603" s="80" t="s">
        <v>529</v>
      </c>
      <c r="P1603" s="75" t="s">
        <v>295</v>
      </c>
      <c r="Q1603" s="80"/>
      <c r="R1603" s="80"/>
      <c r="S1603" s="74" t="s">
        <v>58</v>
      </c>
      <c r="U1603" s="80"/>
    </row>
    <row r="1604" spans="1:22" s="79" customFormat="1" ht="15" customHeight="1">
      <c r="A1604" s="79" t="s">
        <v>2936</v>
      </c>
      <c r="B1604" s="79" t="s">
        <v>2937</v>
      </c>
      <c r="C1604" s="68" t="s">
        <v>2934</v>
      </c>
      <c r="D1604" s="79" t="s">
        <v>2932</v>
      </c>
      <c r="E1604" s="68" t="s">
        <v>2822</v>
      </c>
      <c r="F1604" s="80" t="s">
        <v>2823</v>
      </c>
      <c r="G1604" s="79" t="s">
        <v>121</v>
      </c>
      <c r="H1604" s="91" t="s">
        <v>4519</v>
      </c>
      <c r="I1604" s="95">
        <v>1998</v>
      </c>
      <c r="J1604" s="80" t="s">
        <v>31</v>
      </c>
      <c r="K1604" s="80"/>
      <c r="L1604" s="75"/>
      <c r="M1604" s="80"/>
      <c r="N1604" s="75"/>
      <c r="O1604" s="80" t="s">
        <v>529</v>
      </c>
      <c r="P1604" s="75" t="s">
        <v>295</v>
      </c>
      <c r="Q1604" s="80"/>
      <c r="R1604" s="80"/>
      <c r="S1604" s="74" t="s">
        <v>58</v>
      </c>
      <c r="U1604" s="80"/>
    </row>
    <row r="1605" spans="1:22" s="79" customFormat="1" ht="15" customHeight="1">
      <c r="A1605" s="79" t="s">
        <v>2936</v>
      </c>
      <c r="B1605" s="79" t="s">
        <v>2937</v>
      </c>
      <c r="C1605" s="68" t="s">
        <v>2934</v>
      </c>
      <c r="D1605" s="79" t="s">
        <v>2932</v>
      </c>
      <c r="E1605" s="68" t="s">
        <v>2822</v>
      </c>
      <c r="F1605" s="80" t="s">
        <v>2823</v>
      </c>
      <c r="G1605" s="79" t="s">
        <v>109</v>
      </c>
      <c r="H1605" s="91" t="s">
        <v>4519</v>
      </c>
      <c r="I1605" s="95">
        <v>1999</v>
      </c>
      <c r="J1605" s="80" t="s">
        <v>31</v>
      </c>
      <c r="K1605" s="80"/>
      <c r="L1605" s="75"/>
      <c r="M1605" s="80"/>
      <c r="N1605" s="75"/>
      <c r="O1605" s="80" t="s">
        <v>529</v>
      </c>
      <c r="P1605" s="75" t="s">
        <v>295</v>
      </c>
      <c r="Q1605" s="80"/>
      <c r="R1605" s="80"/>
      <c r="S1605" s="74" t="s">
        <v>58</v>
      </c>
      <c r="U1605" s="80"/>
    </row>
    <row r="1606" spans="1:22" s="79" customFormat="1" ht="15" customHeight="1">
      <c r="A1606" s="79" t="s">
        <v>2936</v>
      </c>
      <c r="B1606" s="79" t="s">
        <v>2937</v>
      </c>
      <c r="C1606" s="68" t="s">
        <v>2934</v>
      </c>
      <c r="D1606" s="79" t="s">
        <v>2932</v>
      </c>
      <c r="E1606" s="68" t="s">
        <v>2822</v>
      </c>
      <c r="F1606" s="80" t="s">
        <v>2823</v>
      </c>
      <c r="G1606" s="79" t="s">
        <v>30</v>
      </c>
      <c r="H1606" s="80" t="s">
        <v>4518</v>
      </c>
      <c r="I1606" s="95">
        <v>1981</v>
      </c>
      <c r="J1606" s="97" t="s">
        <v>63</v>
      </c>
      <c r="K1606" s="80"/>
      <c r="L1606" s="75"/>
      <c r="M1606" s="69"/>
      <c r="N1606" s="75"/>
      <c r="O1606" s="80" t="s">
        <v>529</v>
      </c>
      <c r="P1606" s="75" t="s">
        <v>295</v>
      </c>
      <c r="Q1606" s="80"/>
      <c r="R1606" s="80"/>
      <c r="S1606" s="81" t="s">
        <v>2938</v>
      </c>
      <c r="U1606" s="80"/>
    </row>
    <row r="1607" spans="1:22" s="79" customFormat="1" ht="15" customHeight="1">
      <c r="A1607" s="79" t="s">
        <v>2939</v>
      </c>
      <c r="B1607" s="79" t="s">
        <v>2940</v>
      </c>
      <c r="C1607" s="68" t="s">
        <v>2934</v>
      </c>
      <c r="D1607" s="68" t="s">
        <v>2932</v>
      </c>
      <c r="E1607" s="68" t="s">
        <v>2822</v>
      </c>
      <c r="F1607" s="80" t="s">
        <v>2823</v>
      </c>
      <c r="G1607" s="79" t="s">
        <v>4572</v>
      </c>
      <c r="H1607" s="80" t="s">
        <v>4753</v>
      </c>
      <c r="I1607" s="95">
        <v>2001</v>
      </c>
      <c r="J1607" s="80" t="s">
        <v>23</v>
      </c>
      <c r="K1607" s="80"/>
      <c r="L1607" s="75"/>
      <c r="M1607" s="80"/>
      <c r="N1607" s="75"/>
      <c r="O1607" s="80" t="s">
        <v>529</v>
      </c>
      <c r="P1607" s="100" t="s">
        <v>295</v>
      </c>
      <c r="Q1607" s="80"/>
      <c r="R1607" s="80"/>
      <c r="S1607" s="80" t="s">
        <v>692</v>
      </c>
      <c r="U1607" s="80"/>
      <c r="V1607" s="145"/>
    </row>
    <row r="1608" spans="1:22" s="79" customFormat="1" ht="15" customHeight="1">
      <c r="A1608" s="16" t="s">
        <v>2939</v>
      </c>
      <c r="B1608" s="79" t="s">
        <v>2941</v>
      </c>
      <c r="C1608" s="68" t="s">
        <v>2934</v>
      </c>
      <c r="D1608" s="74" t="s">
        <v>2932</v>
      </c>
      <c r="E1608" s="68" t="s">
        <v>2822</v>
      </c>
      <c r="F1608" s="74" t="s">
        <v>2823</v>
      </c>
      <c r="G1608" s="79" t="s">
        <v>240</v>
      </c>
      <c r="H1608" s="91" t="s">
        <v>4515</v>
      </c>
      <c r="I1608" s="95">
        <v>2006</v>
      </c>
      <c r="J1608" s="80" t="s">
        <v>238</v>
      </c>
      <c r="K1608" s="80"/>
      <c r="L1608" s="75"/>
      <c r="M1608" s="80"/>
      <c r="N1608" s="75"/>
      <c r="O1608" s="80" t="s">
        <v>529</v>
      </c>
      <c r="P1608" s="75" t="s">
        <v>871</v>
      </c>
      <c r="Q1608" s="80"/>
      <c r="R1608" s="80"/>
      <c r="S1608" s="80" t="s">
        <v>239</v>
      </c>
      <c r="U1608" s="80"/>
    </row>
    <row r="1609" spans="1:22" s="79" customFormat="1" ht="15" customHeight="1">
      <c r="A1609" s="79" t="s">
        <v>2939</v>
      </c>
      <c r="B1609" s="82" t="s">
        <v>2942</v>
      </c>
      <c r="C1609" s="68" t="s">
        <v>2934</v>
      </c>
      <c r="D1609" s="74" t="s">
        <v>2932</v>
      </c>
      <c r="E1609" s="68" t="s">
        <v>2822</v>
      </c>
      <c r="F1609" s="80" t="s">
        <v>2823</v>
      </c>
      <c r="G1609" s="30" t="s">
        <v>35</v>
      </c>
      <c r="H1609" s="80" t="s">
        <v>4511</v>
      </c>
      <c r="I1609" s="90">
        <v>1970</v>
      </c>
      <c r="J1609" s="97" t="s">
        <v>63</v>
      </c>
      <c r="K1609" s="80"/>
      <c r="L1609" s="75"/>
      <c r="M1609" s="69"/>
      <c r="N1609" s="75"/>
      <c r="O1609" s="80" t="s">
        <v>529</v>
      </c>
      <c r="P1609" s="75" t="s">
        <v>295</v>
      </c>
      <c r="Q1609" s="80"/>
      <c r="R1609" s="80"/>
      <c r="S1609" s="74" t="s">
        <v>36</v>
      </c>
      <c r="U1609" s="26"/>
    </row>
    <row r="1610" spans="1:22" s="79" customFormat="1" ht="15" customHeight="1">
      <c r="A1610" s="79" t="s">
        <v>2939</v>
      </c>
      <c r="B1610" s="79" t="s">
        <v>2942</v>
      </c>
      <c r="C1610" s="68" t="s">
        <v>2934</v>
      </c>
      <c r="D1610" s="74" t="s">
        <v>2932</v>
      </c>
      <c r="E1610" s="68" t="s">
        <v>2822</v>
      </c>
      <c r="F1610" s="74" t="s">
        <v>2823</v>
      </c>
      <c r="G1610" s="16" t="s">
        <v>830</v>
      </c>
      <c r="H1610" s="75" t="s">
        <v>4503</v>
      </c>
      <c r="I1610" s="90">
        <v>2004</v>
      </c>
      <c r="J1610" s="69" t="s">
        <v>31</v>
      </c>
      <c r="K1610" s="80"/>
      <c r="L1610" s="75"/>
      <c r="M1610" s="103"/>
      <c r="N1610" s="74"/>
      <c r="O1610" s="80" t="s">
        <v>529</v>
      </c>
      <c r="P1610" s="74" t="s">
        <v>24</v>
      </c>
      <c r="Q1610" s="80"/>
      <c r="R1610" s="80"/>
      <c r="S1610" s="74" t="s">
        <v>4194</v>
      </c>
      <c r="U1610" s="80"/>
    </row>
    <row r="1611" spans="1:22" s="79" customFormat="1" ht="15" customHeight="1">
      <c r="A1611" s="79" t="s">
        <v>2939</v>
      </c>
      <c r="B1611" s="74" t="s">
        <v>2942</v>
      </c>
      <c r="C1611" s="68" t="s">
        <v>2934</v>
      </c>
      <c r="D1611" s="74" t="s">
        <v>2932</v>
      </c>
      <c r="E1611" s="68" t="s">
        <v>2822</v>
      </c>
      <c r="F1611" s="74" t="s">
        <v>2823</v>
      </c>
      <c r="G1611" s="30" t="s">
        <v>530</v>
      </c>
      <c r="H1611" s="75" t="s">
        <v>4508</v>
      </c>
      <c r="I1611" s="43">
        <v>1979</v>
      </c>
      <c r="J1611" s="98" t="s">
        <v>63</v>
      </c>
      <c r="K1611" s="80"/>
      <c r="L1611" s="75"/>
      <c r="M1611" s="100"/>
      <c r="N1611" s="100"/>
      <c r="O1611" s="80" t="s">
        <v>529</v>
      </c>
      <c r="P1611" s="75" t="s">
        <v>295</v>
      </c>
      <c r="Q1611" s="80"/>
      <c r="R1611" s="80"/>
      <c r="S1611" s="74" t="s">
        <v>524</v>
      </c>
      <c r="U1611" s="80"/>
    </row>
    <row r="1612" spans="1:22" s="79" customFormat="1" ht="15" customHeight="1">
      <c r="A1612" s="79" t="s">
        <v>2939</v>
      </c>
      <c r="B1612" s="79" t="s">
        <v>2942</v>
      </c>
      <c r="C1612" s="68" t="s">
        <v>2934</v>
      </c>
      <c r="D1612" s="79" t="s">
        <v>2932</v>
      </c>
      <c r="E1612" s="68" t="s">
        <v>2822</v>
      </c>
      <c r="F1612" s="80" t="s">
        <v>2823</v>
      </c>
      <c r="G1612" s="79" t="s">
        <v>109</v>
      </c>
      <c r="H1612" s="91" t="s">
        <v>4519</v>
      </c>
      <c r="I1612" s="90">
        <v>1999</v>
      </c>
      <c r="J1612" s="80" t="s">
        <v>63</v>
      </c>
      <c r="K1612" s="89"/>
      <c r="L1612" s="75"/>
      <c r="M1612" s="80"/>
      <c r="N1612" s="75"/>
      <c r="O1612" s="80" t="s">
        <v>529</v>
      </c>
      <c r="P1612" s="75" t="s">
        <v>295</v>
      </c>
      <c r="Q1612" s="89"/>
      <c r="R1612" s="89"/>
      <c r="S1612" s="74" t="s">
        <v>58</v>
      </c>
      <c r="U1612" s="80"/>
    </row>
    <row r="1613" spans="1:22" s="79" customFormat="1" ht="15" customHeight="1">
      <c r="A1613" s="79" t="s">
        <v>2939</v>
      </c>
      <c r="B1613" s="30" t="s">
        <v>2942</v>
      </c>
      <c r="C1613" s="68" t="s">
        <v>2934</v>
      </c>
      <c r="D1613" s="1" t="s">
        <v>2932</v>
      </c>
      <c r="E1613" s="68" t="s">
        <v>2822</v>
      </c>
      <c r="F1613" s="81" t="s">
        <v>2823</v>
      </c>
      <c r="G1613" s="19" t="s">
        <v>280</v>
      </c>
      <c r="H1613" s="80" t="s">
        <v>4507</v>
      </c>
      <c r="I1613" s="95">
        <v>1982</v>
      </c>
      <c r="J1613" s="80" t="s">
        <v>23</v>
      </c>
      <c r="K1613" s="80"/>
      <c r="L1613" s="75"/>
      <c r="M1613" s="69"/>
      <c r="N1613" s="75"/>
      <c r="O1613" s="80" t="s">
        <v>529</v>
      </c>
      <c r="P1613" s="75" t="s">
        <v>295</v>
      </c>
      <c r="Q1613" s="80"/>
      <c r="R1613" s="80"/>
      <c r="S1613" s="81" t="s">
        <v>2944</v>
      </c>
      <c r="U1613" s="80"/>
    </row>
    <row r="1614" spans="1:22" s="79" customFormat="1" ht="15" customHeight="1">
      <c r="A1614" s="79" t="s">
        <v>2939</v>
      </c>
      <c r="B1614" s="13" t="s">
        <v>2943</v>
      </c>
      <c r="C1614" s="68" t="s">
        <v>2934</v>
      </c>
      <c r="D1614" s="68" t="s">
        <v>2932</v>
      </c>
      <c r="E1614" s="68" t="s">
        <v>2822</v>
      </c>
      <c r="F1614" s="2" t="s">
        <v>2823</v>
      </c>
      <c r="G1614" s="72" t="s">
        <v>297</v>
      </c>
      <c r="H1614" s="13" t="s">
        <v>4505</v>
      </c>
      <c r="I1614" s="14">
        <v>1985</v>
      </c>
      <c r="J1614" s="13" t="s">
        <v>23</v>
      </c>
      <c r="K1614" s="69"/>
      <c r="L1614" s="75"/>
      <c r="M1614" s="69" t="s">
        <v>4305</v>
      </c>
      <c r="N1614" s="100" t="s">
        <v>105</v>
      </c>
      <c r="O1614" s="80"/>
      <c r="P1614" s="75"/>
      <c r="Q1614" s="13"/>
      <c r="R1614" s="13"/>
      <c r="S1614" s="13" t="s">
        <v>4490</v>
      </c>
      <c r="U1614" s="80"/>
    </row>
    <row r="1615" spans="1:22" s="79" customFormat="1" ht="15" customHeight="1">
      <c r="A1615" s="11" t="s">
        <v>2945</v>
      </c>
      <c r="B1615" s="11" t="s">
        <v>4548</v>
      </c>
      <c r="C1615" s="68" t="s">
        <v>2934</v>
      </c>
      <c r="D1615" s="68" t="s">
        <v>2932</v>
      </c>
      <c r="E1615" s="68" t="s">
        <v>2822</v>
      </c>
      <c r="F1615" s="115" t="s">
        <v>2823</v>
      </c>
      <c r="G1615" s="11" t="s">
        <v>186</v>
      </c>
      <c r="H1615" s="78" t="s">
        <v>4517</v>
      </c>
      <c r="I1615" s="122">
        <v>1976</v>
      </c>
      <c r="J1615" s="115" t="s">
        <v>103</v>
      </c>
      <c r="K1615" s="115"/>
      <c r="L1615" s="109"/>
      <c r="M1615" s="115"/>
      <c r="N1615" s="109"/>
      <c r="O1615" s="80" t="s">
        <v>529</v>
      </c>
      <c r="P1615" s="109" t="s">
        <v>295</v>
      </c>
      <c r="Q1615" s="115"/>
      <c r="R1615" s="115"/>
      <c r="S1615" s="139" t="s">
        <v>187</v>
      </c>
      <c r="U1615" s="80"/>
    </row>
    <row r="1616" spans="1:22" s="79" customFormat="1" ht="15" customHeight="1">
      <c r="A1616" s="11" t="s">
        <v>2946</v>
      </c>
      <c r="B1616" s="11" t="s">
        <v>4549</v>
      </c>
      <c r="C1616" s="68" t="s">
        <v>2934</v>
      </c>
      <c r="D1616" s="68" t="s">
        <v>2932</v>
      </c>
      <c r="E1616" s="68" t="s">
        <v>2822</v>
      </c>
      <c r="F1616" s="115" t="s">
        <v>2823</v>
      </c>
      <c r="G1616" s="11" t="s">
        <v>186</v>
      </c>
      <c r="H1616" s="78" t="s">
        <v>4517</v>
      </c>
      <c r="I1616" s="122">
        <v>1994</v>
      </c>
      <c r="J1616" s="115" t="s">
        <v>31</v>
      </c>
      <c r="K1616" s="115"/>
      <c r="L1616" s="109"/>
      <c r="M1616" s="115"/>
      <c r="N1616" s="109"/>
      <c r="O1616" s="80" t="s">
        <v>529</v>
      </c>
      <c r="P1616" s="109" t="s">
        <v>295</v>
      </c>
      <c r="Q1616" s="115"/>
      <c r="R1616" s="115"/>
      <c r="S1616" s="139" t="s">
        <v>187</v>
      </c>
      <c r="U1616" s="80"/>
    </row>
    <row r="1617" spans="1:21" s="79" customFormat="1" ht="15" customHeight="1">
      <c r="A1617" s="11" t="s">
        <v>2947</v>
      </c>
      <c r="B1617" s="91" t="s">
        <v>2948</v>
      </c>
      <c r="C1617" s="68" t="s">
        <v>2934</v>
      </c>
      <c r="D1617" s="68" t="s">
        <v>2932</v>
      </c>
      <c r="E1617" s="68" t="s">
        <v>2822</v>
      </c>
      <c r="F1617" s="115" t="s">
        <v>2823</v>
      </c>
      <c r="G1617" s="11" t="s">
        <v>186</v>
      </c>
      <c r="H1617" s="78" t="s">
        <v>4517</v>
      </c>
      <c r="I1617" s="122">
        <v>1994</v>
      </c>
      <c r="J1617" s="115" t="s">
        <v>31</v>
      </c>
      <c r="K1617" s="115"/>
      <c r="L1617" s="109"/>
      <c r="M1617" s="115"/>
      <c r="N1617" s="109"/>
      <c r="O1617" s="80" t="s">
        <v>529</v>
      </c>
      <c r="P1617" s="109" t="s">
        <v>295</v>
      </c>
      <c r="Q1617" s="115"/>
      <c r="R1617" s="115"/>
      <c r="S1617" s="139" t="s">
        <v>187</v>
      </c>
      <c r="U1617" s="80"/>
    </row>
    <row r="1618" spans="1:21" s="79" customFormat="1" ht="15" customHeight="1">
      <c r="A1618" s="79" t="s">
        <v>2947</v>
      </c>
      <c r="B1618" s="91" t="s">
        <v>2948</v>
      </c>
      <c r="C1618" s="68" t="s">
        <v>2934</v>
      </c>
      <c r="D1618" s="91" t="s">
        <v>2932</v>
      </c>
      <c r="E1618" s="68" t="s">
        <v>2822</v>
      </c>
      <c r="F1618" s="75" t="s">
        <v>2823</v>
      </c>
      <c r="G1618" s="91" t="s">
        <v>57</v>
      </c>
      <c r="H1618" s="91" t="s">
        <v>4519</v>
      </c>
      <c r="I1618" s="90">
        <v>1991</v>
      </c>
      <c r="J1618" s="75" t="s">
        <v>63</v>
      </c>
      <c r="K1618" s="80"/>
      <c r="L1618" s="75"/>
      <c r="M1618" s="75"/>
      <c r="N1618" s="75"/>
      <c r="O1618" s="80" t="s">
        <v>529</v>
      </c>
      <c r="P1618" s="75" t="s">
        <v>295</v>
      </c>
      <c r="Q1618" s="80"/>
      <c r="R1618" s="80"/>
      <c r="S1618" s="74" t="s">
        <v>58</v>
      </c>
      <c r="U1618" s="80"/>
    </row>
    <row r="1619" spans="1:21" s="79" customFormat="1" ht="15" customHeight="1">
      <c r="A1619" s="79" t="s">
        <v>2947</v>
      </c>
      <c r="B1619" s="79" t="s">
        <v>2948</v>
      </c>
      <c r="C1619" s="68" t="s">
        <v>2934</v>
      </c>
      <c r="D1619" s="79" t="s">
        <v>2932</v>
      </c>
      <c r="E1619" s="68" t="s">
        <v>2822</v>
      </c>
      <c r="F1619" s="80" t="s">
        <v>2823</v>
      </c>
      <c r="G1619" s="79" t="s">
        <v>30</v>
      </c>
      <c r="H1619" s="80" t="s">
        <v>4518</v>
      </c>
      <c r="I1619" s="95">
        <v>1991</v>
      </c>
      <c r="J1619" s="97" t="s">
        <v>63</v>
      </c>
      <c r="K1619" s="54"/>
      <c r="L1619" s="170"/>
      <c r="M1619" s="69"/>
      <c r="N1619" s="75"/>
      <c r="O1619" s="80" t="s">
        <v>529</v>
      </c>
      <c r="P1619" s="75" t="s">
        <v>295</v>
      </c>
      <c r="Q1619" s="54"/>
      <c r="R1619" s="54"/>
      <c r="S1619" s="81" t="s">
        <v>2949</v>
      </c>
      <c r="U1619" s="80"/>
    </row>
    <row r="1620" spans="1:21" s="79" customFormat="1" ht="15" customHeight="1">
      <c r="A1620" s="74" t="s">
        <v>2947</v>
      </c>
      <c r="B1620" s="74" t="s">
        <v>2950</v>
      </c>
      <c r="C1620" s="68" t="s">
        <v>2934</v>
      </c>
      <c r="D1620" s="74" t="s">
        <v>2932</v>
      </c>
      <c r="E1620" s="68" t="s">
        <v>2822</v>
      </c>
      <c r="F1620" s="74" t="s">
        <v>2823</v>
      </c>
      <c r="G1620" s="16" t="s">
        <v>830</v>
      </c>
      <c r="H1620" s="75" t="s">
        <v>4503</v>
      </c>
      <c r="I1620" s="90">
        <v>2007</v>
      </c>
      <c r="J1620" s="75" t="s">
        <v>23</v>
      </c>
      <c r="K1620" s="80"/>
      <c r="L1620" s="75"/>
      <c r="M1620" s="100"/>
      <c r="N1620" s="75"/>
      <c r="O1620" s="80" t="s">
        <v>529</v>
      </c>
      <c r="P1620" s="100" t="s">
        <v>105</v>
      </c>
      <c r="Q1620" s="80"/>
      <c r="R1620" s="80"/>
      <c r="S1620" s="74" t="s">
        <v>4192</v>
      </c>
      <c r="U1620" s="80"/>
    </row>
    <row r="1621" spans="1:21" s="79" customFormat="1" ht="15" customHeight="1">
      <c r="A1621" s="79" t="s">
        <v>4657</v>
      </c>
      <c r="B1621" s="74" t="s">
        <v>2951</v>
      </c>
      <c r="C1621" s="68" t="s">
        <v>2934</v>
      </c>
      <c r="D1621" s="74" t="s">
        <v>2932</v>
      </c>
      <c r="E1621" s="68" t="s">
        <v>2822</v>
      </c>
      <c r="F1621" s="74" t="s">
        <v>2823</v>
      </c>
      <c r="G1621" s="16" t="s">
        <v>830</v>
      </c>
      <c r="H1621" s="75" t="s">
        <v>4503</v>
      </c>
      <c r="I1621" s="90">
        <v>1986</v>
      </c>
      <c r="J1621" s="75" t="s">
        <v>23</v>
      </c>
      <c r="K1621" s="80"/>
      <c r="L1621" s="75"/>
      <c r="M1621" s="100"/>
      <c r="N1621" s="75"/>
      <c r="O1621" s="80" t="s">
        <v>529</v>
      </c>
      <c r="P1621" s="100" t="s">
        <v>105</v>
      </c>
      <c r="Q1621" s="80"/>
      <c r="R1621" s="80"/>
      <c r="S1621" s="74" t="s">
        <v>4192</v>
      </c>
      <c r="U1621" s="80"/>
    </row>
    <row r="1622" spans="1:21" s="79" customFormat="1" ht="15" customHeight="1">
      <c r="A1622" s="79" t="s">
        <v>4657</v>
      </c>
      <c r="B1622" s="91" t="s">
        <v>269</v>
      </c>
      <c r="C1622" s="68" t="s">
        <v>2934</v>
      </c>
      <c r="D1622" s="68" t="s">
        <v>2932</v>
      </c>
      <c r="E1622" s="68" t="s">
        <v>2822</v>
      </c>
      <c r="F1622" s="80" t="s">
        <v>2823</v>
      </c>
      <c r="G1622" s="79" t="s">
        <v>125</v>
      </c>
      <c r="H1622" s="69" t="s">
        <v>126</v>
      </c>
      <c r="I1622" s="95">
        <v>1973</v>
      </c>
      <c r="J1622" s="80" t="s">
        <v>4751</v>
      </c>
      <c r="K1622" s="80"/>
      <c r="L1622" s="75"/>
      <c r="M1622" s="75"/>
      <c r="N1622" s="75"/>
      <c r="O1622" s="80" t="s">
        <v>529</v>
      </c>
      <c r="P1622" s="75" t="s">
        <v>295</v>
      </c>
      <c r="Q1622" s="80"/>
      <c r="R1622" s="80"/>
      <c r="S1622" s="80" t="s">
        <v>127</v>
      </c>
      <c r="U1622" s="80"/>
    </row>
    <row r="1623" spans="1:21" s="79" customFormat="1" ht="15" customHeight="1">
      <c r="A1623" s="79" t="s">
        <v>2952</v>
      </c>
      <c r="B1623" s="5" t="s">
        <v>2953</v>
      </c>
      <c r="C1623" s="68" t="s">
        <v>2934</v>
      </c>
      <c r="D1623" s="68" t="s">
        <v>2932</v>
      </c>
      <c r="E1623" s="68" t="s">
        <v>2822</v>
      </c>
      <c r="F1623" s="80" t="s">
        <v>2823</v>
      </c>
      <c r="G1623" s="70" t="s">
        <v>90</v>
      </c>
      <c r="H1623" s="67" t="s">
        <v>4510</v>
      </c>
      <c r="I1623" s="6">
        <v>2004</v>
      </c>
      <c r="J1623" s="80" t="s">
        <v>23</v>
      </c>
      <c r="K1623" s="80"/>
      <c r="L1623" s="75"/>
      <c r="M1623" s="69" t="s">
        <v>4305</v>
      </c>
      <c r="N1623" s="74" t="s">
        <v>24</v>
      </c>
      <c r="O1623" s="50" t="s">
        <v>4306</v>
      </c>
      <c r="P1623" s="74" t="s">
        <v>24</v>
      </c>
      <c r="Q1623" s="80"/>
      <c r="R1623" s="80"/>
      <c r="S1623" s="74" t="s">
        <v>2954</v>
      </c>
      <c r="U1623" s="80"/>
    </row>
    <row r="1624" spans="1:21" s="79" customFormat="1" ht="15" customHeight="1">
      <c r="A1624" s="11" t="s">
        <v>4550</v>
      </c>
      <c r="B1624" s="11" t="s">
        <v>4551</v>
      </c>
      <c r="C1624" s="68" t="s">
        <v>2934</v>
      </c>
      <c r="D1624" s="68" t="s">
        <v>2932</v>
      </c>
      <c r="E1624" s="68" t="s">
        <v>2822</v>
      </c>
      <c r="F1624" s="115" t="s">
        <v>2823</v>
      </c>
      <c r="G1624" s="11" t="s">
        <v>186</v>
      </c>
      <c r="H1624" s="78" t="s">
        <v>4517</v>
      </c>
      <c r="I1624" s="122">
        <v>1985</v>
      </c>
      <c r="J1624" s="115" t="s">
        <v>31</v>
      </c>
      <c r="K1624" s="115"/>
      <c r="L1624" s="109"/>
      <c r="M1624" s="115"/>
      <c r="N1624" s="109"/>
      <c r="O1624" s="80" t="s">
        <v>529</v>
      </c>
      <c r="P1624" s="109"/>
      <c r="Q1624" s="115"/>
      <c r="R1624" s="115"/>
      <c r="S1624" s="139" t="s">
        <v>187</v>
      </c>
      <c r="U1624" s="80"/>
    </row>
    <row r="1625" spans="1:21" s="79" customFormat="1" ht="15" customHeight="1">
      <c r="A1625" s="11" t="s">
        <v>2955</v>
      </c>
      <c r="B1625" s="11" t="s">
        <v>4552</v>
      </c>
      <c r="C1625" s="68" t="s">
        <v>2934</v>
      </c>
      <c r="D1625" s="68" t="s">
        <v>2932</v>
      </c>
      <c r="E1625" s="68" t="s">
        <v>2822</v>
      </c>
      <c r="F1625" s="115" t="s">
        <v>2823</v>
      </c>
      <c r="G1625" s="11" t="s">
        <v>186</v>
      </c>
      <c r="H1625" s="78" t="s">
        <v>4517</v>
      </c>
      <c r="I1625" s="122">
        <v>1982</v>
      </c>
      <c r="J1625" s="115" t="s">
        <v>31</v>
      </c>
      <c r="K1625" s="115"/>
      <c r="L1625" s="109"/>
      <c r="M1625" s="115"/>
      <c r="N1625" s="109"/>
      <c r="O1625" s="80" t="s">
        <v>529</v>
      </c>
      <c r="P1625" s="109"/>
      <c r="Q1625" s="115"/>
      <c r="R1625" s="115"/>
      <c r="S1625" s="139" t="s">
        <v>187</v>
      </c>
      <c r="U1625" s="80"/>
    </row>
    <row r="1626" spans="1:21" s="79" customFormat="1" ht="15" customHeight="1">
      <c r="A1626" s="79" t="s">
        <v>2956</v>
      </c>
      <c r="B1626" s="85" t="s">
        <v>694</v>
      </c>
      <c r="C1626" s="68" t="s">
        <v>2934</v>
      </c>
      <c r="D1626" s="85" t="s">
        <v>2932</v>
      </c>
      <c r="E1626" s="68" t="s">
        <v>2822</v>
      </c>
      <c r="F1626" s="81" t="s">
        <v>2823</v>
      </c>
      <c r="G1626" s="79" t="s">
        <v>30</v>
      </c>
      <c r="H1626" s="80" t="s">
        <v>4518</v>
      </c>
      <c r="I1626" s="95">
        <v>2006</v>
      </c>
      <c r="J1626" s="80" t="s">
        <v>23</v>
      </c>
      <c r="K1626" s="80"/>
      <c r="L1626" s="75"/>
      <c r="M1626" s="69"/>
      <c r="N1626" s="75"/>
      <c r="O1626" s="80" t="s">
        <v>529</v>
      </c>
      <c r="P1626" s="75" t="s">
        <v>295</v>
      </c>
      <c r="Q1626" s="80"/>
      <c r="R1626" s="80"/>
      <c r="S1626" s="81" t="s">
        <v>2957</v>
      </c>
      <c r="U1626" s="80"/>
    </row>
    <row r="1627" spans="1:21" s="79" customFormat="1" ht="15" customHeight="1">
      <c r="A1627" s="11" t="s">
        <v>2958</v>
      </c>
      <c r="B1627" s="11" t="s">
        <v>4553</v>
      </c>
      <c r="C1627" s="68" t="s">
        <v>2934</v>
      </c>
      <c r="D1627" s="68" t="s">
        <v>2932</v>
      </c>
      <c r="E1627" s="68" t="s">
        <v>2822</v>
      </c>
      <c r="F1627" s="115" t="s">
        <v>2823</v>
      </c>
      <c r="G1627" s="11" t="s">
        <v>186</v>
      </c>
      <c r="H1627" s="78" t="s">
        <v>4517</v>
      </c>
      <c r="I1627" s="122">
        <v>1989</v>
      </c>
      <c r="J1627" s="115" t="s">
        <v>31</v>
      </c>
      <c r="K1627" s="115"/>
      <c r="L1627" s="109"/>
      <c r="M1627" s="115"/>
      <c r="N1627" s="109"/>
      <c r="O1627" s="80" t="s">
        <v>529</v>
      </c>
      <c r="P1627" s="109"/>
      <c r="Q1627" s="115"/>
      <c r="R1627" s="115"/>
      <c r="S1627" s="139" t="s">
        <v>187</v>
      </c>
      <c r="U1627" s="80"/>
    </row>
    <row r="1628" spans="1:21" s="79" customFormat="1" ht="15" customHeight="1">
      <c r="A1628" s="79" t="s">
        <v>2959</v>
      </c>
      <c r="B1628" s="82" t="s">
        <v>2960</v>
      </c>
      <c r="C1628" s="68" t="s">
        <v>2934</v>
      </c>
      <c r="D1628" s="75" t="s">
        <v>2932</v>
      </c>
      <c r="E1628" s="68" t="s">
        <v>2822</v>
      </c>
      <c r="F1628" s="81" t="s">
        <v>2823</v>
      </c>
      <c r="G1628" s="82" t="s">
        <v>22</v>
      </c>
      <c r="H1628" s="67" t="s">
        <v>4512</v>
      </c>
      <c r="I1628" s="93">
        <v>1996</v>
      </c>
      <c r="J1628" s="80" t="s">
        <v>23</v>
      </c>
      <c r="K1628" s="69"/>
      <c r="L1628" s="75"/>
      <c r="M1628" s="69" t="s">
        <v>4305</v>
      </c>
      <c r="N1628" s="100" t="s">
        <v>105</v>
      </c>
      <c r="O1628" s="80"/>
      <c r="P1628" s="75"/>
      <c r="Q1628" s="80"/>
      <c r="R1628" s="80"/>
      <c r="S1628" s="81" t="s">
        <v>159</v>
      </c>
      <c r="U1628" s="80"/>
    </row>
    <row r="1629" spans="1:21" s="79" customFormat="1" ht="15" customHeight="1">
      <c r="A1629" s="79" t="s">
        <v>4284</v>
      </c>
      <c r="B1629" s="82" t="s">
        <v>3055</v>
      </c>
      <c r="C1629" s="68" t="s">
        <v>2934</v>
      </c>
      <c r="D1629" s="75" t="s">
        <v>2932</v>
      </c>
      <c r="E1629" s="68" t="s">
        <v>2822</v>
      </c>
      <c r="F1629" s="81" t="s">
        <v>2823</v>
      </c>
      <c r="G1629" s="82" t="s">
        <v>4212</v>
      </c>
      <c r="H1629" s="67" t="s">
        <v>4213</v>
      </c>
      <c r="I1629" s="93">
        <v>2007</v>
      </c>
      <c r="J1629" s="80" t="s">
        <v>23</v>
      </c>
      <c r="K1629" s="69"/>
      <c r="L1629" s="75"/>
      <c r="M1629" s="69"/>
      <c r="N1629" s="100"/>
      <c r="O1629" s="80" t="s">
        <v>529</v>
      </c>
      <c r="P1629" s="75" t="s">
        <v>24</v>
      </c>
      <c r="Q1629" s="80"/>
      <c r="R1629" s="80"/>
      <c r="S1629" s="81" t="s">
        <v>4285</v>
      </c>
      <c r="U1629" s="80"/>
    </row>
    <row r="1630" spans="1:21" s="79" customFormat="1" ht="15" customHeight="1">
      <c r="A1630" s="79" t="s">
        <v>2961</v>
      </c>
      <c r="B1630" s="5" t="s">
        <v>2962</v>
      </c>
      <c r="C1630" s="68" t="s">
        <v>2934</v>
      </c>
      <c r="D1630" s="68" t="s">
        <v>2932</v>
      </c>
      <c r="E1630" s="68" t="s">
        <v>2822</v>
      </c>
      <c r="F1630" s="81" t="s">
        <v>2823</v>
      </c>
      <c r="G1630" s="70" t="s">
        <v>90</v>
      </c>
      <c r="H1630" s="67" t="s">
        <v>4510</v>
      </c>
      <c r="I1630" s="6">
        <v>1984</v>
      </c>
      <c r="J1630" s="97" t="s">
        <v>63</v>
      </c>
      <c r="K1630" s="80"/>
      <c r="L1630" s="75"/>
      <c r="M1630" s="103"/>
      <c r="N1630" s="88"/>
      <c r="O1630" s="80" t="s">
        <v>104</v>
      </c>
      <c r="P1630" s="75" t="s">
        <v>295</v>
      </c>
      <c r="Q1630" s="80"/>
      <c r="R1630" s="80"/>
      <c r="S1630" s="74" t="s">
        <v>2963</v>
      </c>
      <c r="U1630" s="80"/>
    </row>
    <row r="1631" spans="1:21" s="79" customFormat="1" ht="15" customHeight="1">
      <c r="A1631" s="16" t="s">
        <v>4188</v>
      </c>
      <c r="B1631" s="79" t="s">
        <v>2964</v>
      </c>
      <c r="C1631" s="68" t="s">
        <v>2934</v>
      </c>
      <c r="D1631" s="68" t="s">
        <v>2932</v>
      </c>
      <c r="E1631" s="68" t="s">
        <v>2822</v>
      </c>
      <c r="F1631" s="80" t="s">
        <v>2823</v>
      </c>
      <c r="G1631" s="79" t="s">
        <v>240</v>
      </c>
      <c r="H1631" s="91" t="s">
        <v>4515</v>
      </c>
      <c r="I1631" s="93">
        <v>2014</v>
      </c>
      <c r="J1631" s="80" t="s">
        <v>238</v>
      </c>
      <c r="K1631" s="80"/>
      <c r="L1631" s="75"/>
      <c r="M1631" s="69" t="s">
        <v>4305</v>
      </c>
      <c r="N1631" s="75" t="s">
        <v>24</v>
      </c>
      <c r="O1631" s="80"/>
      <c r="P1631" s="75"/>
      <c r="Q1631" s="80"/>
      <c r="R1631" s="80"/>
      <c r="S1631" s="75" t="s">
        <v>4181</v>
      </c>
      <c r="U1631" s="80"/>
    </row>
    <row r="1632" spans="1:21" s="79" customFormat="1" ht="15" customHeight="1">
      <c r="A1632" s="16" t="s">
        <v>4658</v>
      </c>
      <c r="B1632" s="79" t="s">
        <v>2965</v>
      </c>
      <c r="C1632" s="68" t="s">
        <v>2934</v>
      </c>
      <c r="D1632" s="88" t="s">
        <v>2932</v>
      </c>
      <c r="E1632" s="68" t="s">
        <v>2822</v>
      </c>
      <c r="F1632" s="80" t="s">
        <v>2823</v>
      </c>
      <c r="G1632" s="79" t="s">
        <v>240</v>
      </c>
      <c r="H1632" s="91" t="s">
        <v>4515</v>
      </c>
      <c r="I1632" s="93">
        <v>2008</v>
      </c>
      <c r="J1632" s="80" t="s">
        <v>238</v>
      </c>
      <c r="K1632" s="80"/>
      <c r="L1632" s="75"/>
      <c r="M1632" s="69" t="s">
        <v>4305</v>
      </c>
      <c r="N1632" s="75" t="s">
        <v>24</v>
      </c>
      <c r="O1632" s="80"/>
      <c r="P1632" s="75"/>
      <c r="Q1632" s="80"/>
      <c r="R1632" s="80"/>
      <c r="S1632" s="80" t="s">
        <v>239</v>
      </c>
      <c r="U1632" s="80"/>
    </row>
    <row r="1633" spans="1:21" s="79" customFormat="1" ht="15" customHeight="1">
      <c r="A1633" s="16" t="s">
        <v>4658</v>
      </c>
      <c r="B1633" s="79" t="s">
        <v>2965</v>
      </c>
      <c r="C1633" s="68" t="s">
        <v>2934</v>
      </c>
      <c r="D1633" s="80" t="s">
        <v>2932</v>
      </c>
      <c r="E1633" s="68" t="s">
        <v>2822</v>
      </c>
      <c r="F1633" s="80" t="s">
        <v>2823</v>
      </c>
      <c r="G1633" s="79" t="s">
        <v>237</v>
      </c>
      <c r="H1633" s="91" t="s">
        <v>4515</v>
      </c>
      <c r="I1633" s="23">
        <v>2007</v>
      </c>
      <c r="J1633" s="80" t="s">
        <v>238</v>
      </c>
      <c r="K1633" s="80"/>
      <c r="L1633" s="75"/>
      <c r="M1633" s="75" t="s">
        <v>4305</v>
      </c>
      <c r="N1633" s="75" t="s">
        <v>24</v>
      </c>
      <c r="O1633" s="75"/>
      <c r="P1633" s="75"/>
      <c r="Q1633" s="80"/>
      <c r="R1633" s="80"/>
      <c r="S1633" s="80" t="s">
        <v>4156</v>
      </c>
      <c r="U1633" s="80"/>
    </row>
    <row r="1634" spans="1:21" s="79" customFormat="1" ht="15" customHeight="1">
      <c r="A1634" s="79" t="s">
        <v>4659</v>
      </c>
      <c r="B1634" s="82" t="s">
        <v>2917</v>
      </c>
      <c r="C1634" s="83" t="s">
        <v>2966</v>
      </c>
      <c r="D1634" s="88" t="s">
        <v>2932</v>
      </c>
      <c r="E1634" s="68" t="s">
        <v>2822</v>
      </c>
      <c r="F1634" s="74" t="s">
        <v>2823</v>
      </c>
      <c r="G1634" s="16" t="s">
        <v>830</v>
      </c>
      <c r="H1634" s="75" t="s">
        <v>4503</v>
      </c>
      <c r="I1634" s="94">
        <v>1982</v>
      </c>
      <c r="J1634" s="75" t="s">
        <v>23</v>
      </c>
      <c r="K1634" s="80"/>
      <c r="L1634" s="75"/>
      <c r="M1634" s="100"/>
      <c r="N1634" s="75"/>
      <c r="O1634" s="80" t="s">
        <v>529</v>
      </c>
      <c r="P1634" s="75" t="s">
        <v>295</v>
      </c>
      <c r="Q1634" s="80"/>
      <c r="R1634" s="80"/>
      <c r="S1634" s="74" t="s">
        <v>4194</v>
      </c>
      <c r="U1634" s="80"/>
    </row>
    <row r="1635" spans="1:21" s="79" customFormat="1" ht="15" customHeight="1">
      <c r="A1635" s="79" t="s">
        <v>2967</v>
      </c>
      <c r="B1635" s="5" t="s">
        <v>670</v>
      </c>
      <c r="C1635" s="68" t="s">
        <v>2966</v>
      </c>
      <c r="D1635" s="88" t="s">
        <v>2932</v>
      </c>
      <c r="E1635" s="68" t="s">
        <v>2822</v>
      </c>
      <c r="F1635" s="81" t="s">
        <v>2823</v>
      </c>
      <c r="G1635" s="70" t="s">
        <v>90</v>
      </c>
      <c r="H1635" s="67" t="s">
        <v>4510</v>
      </c>
      <c r="I1635" s="6">
        <v>2011</v>
      </c>
      <c r="J1635" s="69" t="s">
        <v>31</v>
      </c>
      <c r="K1635" s="80"/>
      <c r="L1635" s="75"/>
      <c r="M1635" s="69"/>
      <c r="N1635" s="88"/>
      <c r="O1635" s="50" t="s">
        <v>4306</v>
      </c>
      <c r="P1635" s="100" t="s">
        <v>105</v>
      </c>
      <c r="Q1635" s="80"/>
      <c r="R1635" s="80"/>
      <c r="S1635" s="74" t="s">
        <v>205</v>
      </c>
      <c r="U1635" s="80"/>
    </row>
    <row r="1636" spans="1:21" s="79" customFormat="1" ht="15" customHeight="1">
      <c r="A1636" s="11" t="s">
        <v>2968</v>
      </c>
      <c r="B1636" s="85" t="s">
        <v>2969</v>
      </c>
      <c r="C1636" s="11" t="s">
        <v>2966</v>
      </c>
      <c r="D1636" s="88" t="s">
        <v>2932</v>
      </c>
      <c r="E1636" s="68" t="s">
        <v>2822</v>
      </c>
      <c r="F1636" s="115" t="s">
        <v>2823</v>
      </c>
      <c r="G1636" s="11" t="s">
        <v>186</v>
      </c>
      <c r="H1636" s="78" t="s">
        <v>4517</v>
      </c>
      <c r="I1636" s="122">
        <v>1977</v>
      </c>
      <c r="J1636" s="115" t="s">
        <v>31</v>
      </c>
      <c r="K1636" s="115"/>
      <c r="L1636" s="109"/>
      <c r="M1636" s="115"/>
      <c r="N1636" s="109"/>
      <c r="O1636" s="80" t="s">
        <v>4307</v>
      </c>
      <c r="P1636" s="109" t="s">
        <v>295</v>
      </c>
      <c r="Q1636" s="115"/>
      <c r="R1636" s="115"/>
      <c r="S1636" s="139" t="s">
        <v>187</v>
      </c>
      <c r="U1636" s="80"/>
    </row>
    <row r="1637" spans="1:21" s="79" customFormat="1" ht="15" customHeight="1">
      <c r="A1637" s="79" t="s">
        <v>2968</v>
      </c>
      <c r="B1637" s="74" t="s">
        <v>2971</v>
      </c>
      <c r="C1637" s="74" t="s">
        <v>2972</v>
      </c>
      <c r="D1637" s="88" t="s">
        <v>2932</v>
      </c>
      <c r="E1637" s="68" t="s">
        <v>2822</v>
      </c>
      <c r="F1637" s="75" t="s">
        <v>2823</v>
      </c>
      <c r="G1637" s="16" t="s">
        <v>830</v>
      </c>
      <c r="H1637" s="75" t="s">
        <v>4503</v>
      </c>
      <c r="I1637" s="90">
        <v>1980</v>
      </c>
      <c r="J1637" s="69" t="s">
        <v>31</v>
      </c>
      <c r="K1637" s="80"/>
      <c r="L1637" s="75"/>
      <c r="M1637" s="103"/>
      <c r="N1637" s="74"/>
      <c r="O1637" s="80" t="s">
        <v>529</v>
      </c>
      <c r="P1637" s="74" t="s">
        <v>24</v>
      </c>
      <c r="Q1637" s="80"/>
      <c r="R1637" s="80"/>
      <c r="S1637" s="74" t="s">
        <v>4194</v>
      </c>
      <c r="U1637" s="80"/>
    </row>
    <row r="1638" spans="1:21" s="79" customFormat="1" ht="15" customHeight="1">
      <c r="A1638" s="79" t="s">
        <v>2968</v>
      </c>
      <c r="B1638" s="85" t="s">
        <v>2969</v>
      </c>
      <c r="C1638" s="85" t="s">
        <v>2966</v>
      </c>
      <c r="D1638" s="88" t="s">
        <v>2932</v>
      </c>
      <c r="E1638" s="68" t="s">
        <v>2822</v>
      </c>
      <c r="F1638" s="81" t="s">
        <v>2823</v>
      </c>
      <c r="G1638" s="79" t="s">
        <v>30</v>
      </c>
      <c r="H1638" s="80" t="s">
        <v>4518</v>
      </c>
      <c r="I1638" s="95">
        <v>1980</v>
      </c>
      <c r="J1638" s="97" t="s">
        <v>63</v>
      </c>
      <c r="K1638" s="80"/>
      <c r="L1638" s="75"/>
      <c r="M1638" s="69"/>
      <c r="N1638" s="75"/>
      <c r="O1638" s="80" t="s">
        <v>529</v>
      </c>
      <c r="P1638" s="75" t="s">
        <v>31</v>
      </c>
      <c r="Q1638" s="80"/>
      <c r="R1638" s="80"/>
      <c r="S1638" s="81" t="s">
        <v>2970</v>
      </c>
      <c r="U1638" s="80"/>
    </row>
    <row r="1639" spans="1:21" s="79" customFormat="1" ht="15" customHeight="1">
      <c r="A1639" s="79" t="s">
        <v>2973</v>
      </c>
      <c r="B1639" s="9" t="s">
        <v>2974</v>
      </c>
      <c r="C1639" s="88" t="s">
        <v>2966</v>
      </c>
      <c r="D1639" s="88" t="s">
        <v>2932</v>
      </c>
      <c r="E1639" s="68" t="s">
        <v>2822</v>
      </c>
      <c r="F1639" s="81" t="s">
        <v>2823</v>
      </c>
      <c r="G1639" s="70" t="s">
        <v>90</v>
      </c>
      <c r="H1639" s="67" t="s">
        <v>4510</v>
      </c>
      <c r="I1639" s="6">
        <v>1985</v>
      </c>
      <c r="J1639" s="80" t="s">
        <v>23</v>
      </c>
      <c r="K1639" s="80"/>
      <c r="L1639" s="75"/>
      <c r="M1639" s="69" t="s">
        <v>4305</v>
      </c>
      <c r="N1639" s="74" t="s">
        <v>24</v>
      </c>
      <c r="O1639" s="80"/>
      <c r="P1639" s="75"/>
      <c r="Q1639" s="80"/>
      <c r="R1639" s="80"/>
      <c r="S1639" s="74" t="s">
        <v>2963</v>
      </c>
      <c r="U1639" s="80"/>
    </row>
    <row r="1640" spans="1:21" s="79" customFormat="1" ht="15" customHeight="1">
      <c r="A1640" s="79" t="s">
        <v>2975</v>
      </c>
      <c r="B1640" s="5" t="s">
        <v>2852</v>
      </c>
      <c r="C1640" s="68" t="s">
        <v>2976</v>
      </c>
      <c r="D1640" s="68" t="s">
        <v>2932</v>
      </c>
      <c r="E1640" s="68" t="s">
        <v>2822</v>
      </c>
      <c r="F1640" s="80" t="s">
        <v>2823</v>
      </c>
      <c r="G1640" s="70" t="s">
        <v>90</v>
      </c>
      <c r="H1640" s="67" t="s">
        <v>4510</v>
      </c>
      <c r="I1640" s="6">
        <v>2002</v>
      </c>
      <c r="J1640" s="80" t="s">
        <v>23</v>
      </c>
      <c r="K1640" s="80"/>
      <c r="L1640" s="75"/>
      <c r="M1640" s="69" t="s">
        <v>4305</v>
      </c>
      <c r="N1640" s="74" t="s">
        <v>24</v>
      </c>
      <c r="O1640" s="80"/>
      <c r="P1640" s="75"/>
      <c r="Q1640" s="80"/>
      <c r="R1640" s="80"/>
      <c r="S1640" s="74" t="s">
        <v>2043</v>
      </c>
      <c r="U1640" s="80"/>
    </row>
    <row r="1641" spans="1:21" s="79" customFormat="1" ht="15" customHeight="1">
      <c r="A1641" s="79" t="s">
        <v>2977</v>
      </c>
      <c r="B1641" s="5" t="s">
        <v>269</v>
      </c>
      <c r="C1641" s="68" t="s">
        <v>2976</v>
      </c>
      <c r="D1641" s="68" t="s">
        <v>2932</v>
      </c>
      <c r="E1641" s="68" t="s">
        <v>2822</v>
      </c>
      <c r="F1641" s="81" t="s">
        <v>2823</v>
      </c>
      <c r="G1641" s="70" t="s">
        <v>90</v>
      </c>
      <c r="H1641" s="67" t="s">
        <v>4510</v>
      </c>
      <c r="I1641" s="6">
        <v>2015</v>
      </c>
      <c r="J1641" s="69" t="s">
        <v>23</v>
      </c>
      <c r="K1641" s="80"/>
      <c r="L1641" s="75"/>
      <c r="M1641" s="80"/>
      <c r="N1641" s="75"/>
      <c r="O1641" s="50" t="s">
        <v>4306</v>
      </c>
      <c r="P1641" s="100" t="s">
        <v>105</v>
      </c>
      <c r="Q1641" s="80"/>
      <c r="R1641" s="80"/>
      <c r="S1641" s="74" t="s">
        <v>2978</v>
      </c>
      <c r="U1641" s="80"/>
    </row>
    <row r="1642" spans="1:21" s="79" customFormat="1" ht="15" customHeight="1">
      <c r="A1642" s="79" t="s">
        <v>4660</v>
      </c>
      <c r="B1642" s="91" t="s">
        <v>670</v>
      </c>
      <c r="C1642" s="79" t="s">
        <v>2976</v>
      </c>
      <c r="D1642" s="68" t="s">
        <v>2932</v>
      </c>
      <c r="E1642" s="68" t="s">
        <v>2822</v>
      </c>
      <c r="F1642" s="80" t="s">
        <v>2823</v>
      </c>
      <c r="G1642" s="79" t="s">
        <v>125</v>
      </c>
      <c r="H1642" s="69" t="s">
        <v>126</v>
      </c>
      <c r="I1642" s="95">
        <v>2002</v>
      </c>
      <c r="J1642" s="80" t="s">
        <v>31</v>
      </c>
      <c r="K1642" s="80"/>
      <c r="L1642" s="75"/>
      <c r="M1642" s="75"/>
      <c r="N1642" s="75"/>
      <c r="O1642" s="80" t="s">
        <v>529</v>
      </c>
      <c r="P1642" s="75" t="s">
        <v>295</v>
      </c>
      <c r="Q1642" s="80"/>
      <c r="R1642" s="80"/>
      <c r="S1642" s="80" t="s">
        <v>127</v>
      </c>
      <c r="U1642" s="80"/>
    </row>
    <row r="1643" spans="1:21" s="79" customFormat="1" ht="15" customHeight="1">
      <c r="A1643" s="79" t="s">
        <v>2979</v>
      </c>
      <c r="B1643" s="9" t="s">
        <v>2980</v>
      </c>
      <c r="C1643" s="88" t="s">
        <v>2981</v>
      </c>
      <c r="D1643" s="88" t="s">
        <v>2932</v>
      </c>
      <c r="E1643" s="68" t="s">
        <v>2822</v>
      </c>
      <c r="F1643" s="81" t="s">
        <v>2823</v>
      </c>
      <c r="G1643" s="70" t="s">
        <v>90</v>
      </c>
      <c r="H1643" s="67" t="s">
        <v>4510</v>
      </c>
      <c r="I1643" s="6">
        <v>1998</v>
      </c>
      <c r="J1643" s="69" t="s">
        <v>31</v>
      </c>
      <c r="K1643" s="80"/>
      <c r="L1643" s="75"/>
      <c r="M1643" s="69" t="s">
        <v>4305</v>
      </c>
      <c r="N1643" s="74" t="s">
        <v>24</v>
      </c>
      <c r="O1643" s="50" t="s">
        <v>4306</v>
      </c>
      <c r="P1643" s="74" t="s">
        <v>24</v>
      </c>
      <c r="Q1643" s="80"/>
      <c r="R1643" s="80"/>
      <c r="S1643" s="74" t="s">
        <v>2982</v>
      </c>
      <c r="U1643" s="80"/>
    </row>
    <row r="1644" spans="1:21" s="79" customFormat="1" ht="15" customHeight="1">
      <c r="A1644" s="79" t="s">
        <v>2983</v>
      </c>
      <c r="B1644" s="9" t="s">
        <v>2984</v>
      </c>
      <c r="C1644" s="88" t="s">
        <v>2981</v>
      </c>
      <c r="D1644" s="88" t="s">
        <v>2932</v>
      </c>
      <c r="E1644" s="68" t="s">
        <v>2822</v>
      </c>
      <c r="F1644" s="80" t="s">
        <v>2823</v>
      </c>
      <c r="G1644" s="70" t="s">
        <v>90</v>
      </c>
      <c r="H1644" s="67" t="s">
        <v>4510</v>
      </c>
      <c r="I1644" s="6">
        <v>1992</v>
      </c>
      <c r="J1644" s="80" t="s">
        <v>23</v>
      </c>
      <c r="K1644" s="75"/>
      <c r="L1644" s="75"/>
      <c r="M1644" s="69" t="s">
        <v>4305</v>
      </c>
      <c r="N1644" s="74" t="s">
        <v>24</v>
      </c>
      <c r="O1644" s="75"/>
      <c r="P1644" s="75"/>
      <c r="Q1644" s="80"/>
      <c r="R1644" s="80"/>
      <c r="S1644" s="74" t="s">
        <v>2985</v>
      </c>
      <c r="U1644" s="80"/>
    </row>
    <row r="1645" spans="1:21" s="79" customFormat="1" ht="15" customHeight="1">
      <c r="A1645" s="79" t="s">
        <v>2986</v>
      </c>
      <c r="B1645" s="5" t="s">
        <v>2987</v>
      </c>
      <c r="C1645" s="68" t="s">
        <v>2981</v>
      </c>
      <c r="D1645" s="68" t="s">
        <v>2932</v>
      </c>
      <c r="E1645" s="68" t="s">
        <v>2822</v>
      </c>
      <c r="F1645" s="80" t="s">
        <v>2823</v>
      </c>
      <c r="G1645" s="70" t="s">
        <v>90</v>
      </c>
      <c r="H1645" s="67" t="s">
        <v>4510</v>
      </c>
      <c r="I1645" s="6">
        <v>1988</v>
      </c>
      <c r="J1645" s="80" t="s">
        <v>23</v>
      </c>
      <c r="K1645" s="80"/>
      <c r="L1645" s="75"/>
      <c r="M1645" s="69" t="s">
        <v>4305</v>
      </c>
      <c r="N1645" s="74" t="s">
        <v>24</v>
      </c>
      <c r="O1645" s="50" t="s">
        <v>4306</v>
      </c>
      <c r="P1645" s="74" t="s">
        <v>24</v>
      </c>
      <c r="Q1645" s="80"/>
      <c r="R1645" s="80"/>
      <c r="S1645" s="74" t="s">
        <v>2988</v>
      </c>
      <c r="U1645" s="80"/>
    </row>
    <row r="1646" spans="1:21" s="79" customFormat="1" ht="15" customHeight="1">
      <c r="A1646" s="79" t="s">
        <v>2989</v>
      </c>
      <c r="B1646" s="91" t="s">
        <v>2990</v>
      </c>
      <c r="C1646" s="91" t="s">
        <v>2991</v>
      </c>
      <c r="D1646" s="91" t="s">
        <v>2992</v>
      </c>
      <c r="E1646" s="68" t="s">
        <v>2822</v>
      </c>
      <c r="F1646" s="75" t="s">
        <v>2823</v>
      </c>
      <c r="G1646" s="91" t="s">
        <v>57</v>
      </c>
      <c r="H1646" s="91" t="s">
        <v>4519</v>
      </c>
      <c r="I1646" s="92">
        <v>1995</v>
      </c>
      <c r="J1646" s="75" t="s">
        <v>23</v>
      </c>
      <c r="K1646" s="80"/>
      <c r="L1646" s="75"/>
      <c r="M1646" s="69" t="s">
        <v>4305</v>
      </c>
      <c r="N1646" s="74" t="s">
        <v>24</v>
      </c>
      <c r="O1646" s="80"/>
      <c r="P1646" s="75"/>
      <c r="Q1646" s="75"/>
      <c r="R1646" s="75"/>
      <c r="S1646" s="74" t="s">
        <v>58</v>
      </c>
      <c r="U1646" s="80"/>
    </row>
    <row r="1647" spans="1:21" s="79" customFormat="1" ht="15" customHeight="1">
      <c r="A1647" s="16" t="s">
        <v>2993</v>
      </c>
      <c r="B1647" s="79" t="s">
        <v>2994</v>
      </c>
      <c r="C1647" s="16" t="s">
        <v>2976</v>
      </c>
      <c r="D1647" s="16" t="s">
        <v>2995</v>
      </c>
      <c r="E1647" s="68" t="s">
        <v>2822</v>
      </c>
      <c r="F1647" s="80" t="s">
        <v>2823</v>
      </c>
      <c r="G1647" s="79" t="s">
        <v>237</v>
      </c>
      <c r="H1647" s="91" t="s">
        <v>4515</v>
      </c>
      <c r="I1647" s="160">
        <v>2002</v>
      </c>
      <c r="J1647" s="80" t="s">
        <v>238</v>
      </c>
      <c r="K1647" s="80" t="s">
        <v>4304</v>
      </c>
      <c r="L1647" s="75" t="s">
        <v>24</v>
      </c>
      <c r="M1647" s="69" t="s">
        <v>4305</v>
      </c>
      <c r="N1647" s="75" t="s">
        <v>24</v>
      </c>
      <c r="O1647" s="80"/>
      <c r="P1647" s="75"/>
      <c r="Q1647" s="80"/>
      <c r="R1647" s="80"/>
      <c r="S1647" s="80" t="s">
        <v>239</v>
      </c>
      <c r="U1647" s="80"/>
    </row>
    <row r="1648" spans="1:21" s="79" customFormat="1" ht="15" customHeight="1">
      <c r="A1648" s="16" t="s">
        <v>2993</v>
      </c>
      <c r="B1648" s="79" t="s">
        <v>2994</v>
      </c>
      <c r="C1648" s="16" t="s">
        <v>2976</v>
      </c>
      <c r="D1648" s="16" t="s">
        <v>2995</v>
      </c>
      <c r="E1648" s="68" t="s">
        <v>2822</v>
      </c>
      <c r="F1648" s="80" t="s">
        <v>2823</v>
      </c>
      <c r="G1648" s="79" t="s">
        <v>240</v>
      </c>
      <c r="H1648" s="91" t="s">
        <v>4515</v>
      </c>
      <c r="I1648" s="23">
        <v>1994</v>
      </c>
      <c r="J1648" s="76" t="s">
        <v>238</v>
      </c>
      <c r="K1648" s="75" t="s">
        <v>4304</v>
      </c>
      <c r="L1648" s="75" t="s">
        <v>24</v>
      </c>
      <c r="M1648" s="69" t="s">
        <v>4305</v>
      </c>
      <c r="N1648" s="75" t="s">
        <v>24</v>
      </c>
      <c r="O1648" s="80"/>
      <c r="P1648" s="75"/>
      <c r="Q1648" s="80"/>
      <c r="R1648" s="80"/>
      <c r="S1648" s="80" t="s">
        <v>239</v>
      </c>
      <c r="U1648" s="80"/>
    </row>
    <row r="1649" spans="1:21" s="79" customFormat="1" ht="15" customHeight="1">
      <c r="A1649" s="79" t="s">
        <v>2996</v>
      </c>
      <c r="B1649" s="13" t="s">
        <v>2997</v>
      </c>
      <c r="C1649" s="13" t="s">
        <v>2998</v>
      </c>
      <c r="D1649" s="68" t="s">
        <v>2999</v>
      </c>
      <c r="E1649" s="68" t="s">
        <v>2822</v>
      </c>
      <c r="F1649" s="13" t="s">
        <v>2823</v>
      </c>
      <c r="G1649" s="28" t="s">
        <v>191</v>
      </c>
      <c r="H1649" s="13" t="s">
        <v>4505</v>
      </c>
      <c r="I1649" s="27">
        <v>1991</v>
      </c>
      <c r="J1649" s="13" t="s">
        <v>23</v>
      </c>
      <c r="K1649" s="69" t="s">
        <v>4304</v>
      </c>
      <c r="L1649" s="75" t="s">
        <v>24</v>
      </c>
      <c r="M1649" s="69" t="s">
        <v>4305</v>
      </c>
      <c r="N1649" s="75" t="s">
        <v>24</v>
      </c>
      <c r="O1649" s="89"/>
      <c r="P1649" s="75"/>
      <c r="Q1649" s="13"/>
      <c r="R1649" s="13"/>
      <c r="S1649" s="13" t="s">
        <v>2859</v>
      </c>
      <c r="U1649" s="80"/>
    </row>
    <row r="1650" spans="1:21" s="79" customFormat="1" ht="15" customHeight="1">
      <c r="A1650" s="79" t="s">
        <v>3000</v>
      </c>
      <c r="B1650" s="91" t="s">
        <v>3001</v>
      </c>
      <c r="C1650" s="91" t="s">
        <v>3002</v>
      </c>
      <c r="D1650" s="91" t="s">
        <v>2999</v>
      </c>
      <c r="E1650" s="68" t="s">
        <v>2822</v>
      </c>
      <c r="F1650" s="75" t="s">
        <v>2823</v>
      </c>
      <c r="G1650" s="91" t="s">
        <v>57</v>
      </c>
      <c r="H1650" s="91" t="s">
        <v>4519</v>
      </c>
      <c r="I1650" s="92">
        <v>1997</v>
      </c>
      <c r="J1650" s="75" t="s">
        <v>63</v>
      </c>
      <c r="K1650" s="80"/>
      <c r="L1650" s="75"/>
      <c r="M1650" s="100"/>
      <c r="N1650" s="75"/>
      <c r="O1650" s="108" t="s">
        <v>104</v>
      </c>
      <c r="P1650" s="75" t="s">
        <v>24</v>
      </c>
      <c r="Q1650" s="80"/>
      <c r="R1650" s="80"/>
      <c r="S1650" s="74" t="s">
        <v>58</v>
      </c>
      <c r="U1650" s="80"/>
    </row>
    <row r="1651" spans="1:21" s="79" customFormat="1" ht="15" customHeight="1">
      <c r="A1651" s="79" t="s">
        <v>3003</v>
      </c>
      <c r="B1651" s="5" t="s">
        <v>3004</v>
      </c>
      <c r="C1651" s="68" t="s">
        <v>3005</v>
      </c>
      <c r="D1651" s="68" t="s">
        <v>2999</v>
      </c>
      <c r="E1651" s="68" t="s">
        <v>2822</v>
      </c>
      <c r="F1651" s="80" t="s">
        <v>2823</v>
      </c>
      <c r="G1651" s="70" t="s">
        <v>90</v>
      </c>
      <c r="H1651" s="67" t="s">
        <v>4510</v>
      </c>
      <c r="I1651" s="6">
        <v>2005</v>
      </c>
      <c r="J1651" s="80" t="s">
        <v>23</v>
      </c>
      <c r="K1651" s="69" t="s">
        <v>4304</v>
      </c>
      <c r="L1651" s="75" t="s">
        <v>24</v>
      </c>
      <c r="M1651" s="69" t="s">
        <v>4305</v>
      </c>
      <c r="N1651" s="75" t="s">
        <v>24</v>
      </c>
      <c r="O1651" s="80"/>
      <c r="P1651" s="75"/>
      <c r="Q1651" s="80"/>
      <c r="R1651" s="80"/>
      <c r="S1651" s="74" t="s">
        <v>3006</v>
      </c>
      <c r="U1651" s="80"/>
    </row>
    <row r="1652" spans="1:21" s="79" customFormat="1" ht="15" customHeight="1">
      <c r="A1652" s="79" t="s">
        <v>3007</v>
      </c>
      <c r="B1652" s="5" t="s">
        <v>2914</v>
      </c>
      <c r="C1652" s="68" t="s">
        <v>3008</v>
      </c>
      <c r="D1652" s="68" t="s">
        <v>2999</v>
      </c>
      <c r="E1652" s="68" t="s">
        <v>2822</v>
      </c>
      <c r="F1652" s="80" t="s">
        <v>2823</v>
      </c>
      <c r="G1652" s="70" t="s">
        <v>90</v>
      </c>
      <c r="H1652" s="67" t="s">
        <v>4510</v>
      </c>
      <c r="I1652" s="6">
        <v>1993</v>
      </c>
      <c r="J1652" s="80" t="s">
        <v>23</v>
      </c>
      <c r="K1652" s="75"/>
      <c r="L1652" s="75"/>
      <c r="M1652" s="103"/>
      <c r="N1652" s="88"/>
      <c r="O1652" s="50" t="s">
        <v>4306</v>
      </c>
      <c r="P1652" s="100" t="s">
        <v>105</v>
      </c>
      <c r="Q1652" s="80"/>
      <c r="R1652" s="80"/>
      <c r="S1652" s="74" t="s">
        <v>3009</v>
      </c>
      <c r="U1652" s="80"/>
    </row>
    <row r="1653" spans="1:21" s="79" customFormat="1" ht="15" customHeight="1">
      <c r="A1653" s="79" t="s">
        <v>3010</v>
      </c>
      <c r="B1653" s="91" t="s">
        <v>2268</v>
      </c>
      <c r="C1653" s="75" t="s">
        <v>3008</v>
      </c>
      <c r="D1653" s="75" t="s">
        <v>2999</v>
      </c>
      <c r="E1653" s="68" t="s">
        <v>2822</v>
      </c>
      <c r="F1653" s="81" t="s">
        <v>2823</v>
      </c>
      <c r="G1653" s="82" t="s">
        <v>22</v>
      </c>
      <c r="H1653" s="67" t="s">
        <v>4512</v>
      </c>
      <c r="I1653" s="93">
        <v>1996</v>
      </c>
      <c r="J1653" s="80" t="s">
        <v>23</v>
      </c>
      <c r="K1653" s="69"/>
      <c r="L1653" s="75"/>
      <c r="M1653" s="69" t="s">
        <v>4305</v>
      </c>
      <c r="N1653" s="100" t="s">
        <v>105</v>
      </c>
      <c r="O1653" s="80"/>
      <c r="P1653" s="75"/>
      <c r="Q1653" s="80"/>
      <c r="R1653" s="80"/>
      <c r="S1653" s="81" t="s">
        <v>159</v>
      </c>
      <c r="U1653" s="80"/>
    </row>
    <row r="1654" spans="1:21" s="79" customFormat="1" ht="15" customHeight="1">
      <c r="A1654" s="79" t="s">
        <v>3011</v>
      </c>
      <c r="B1654" s="91" t="s">
        <v>3012</v>
      </c>
      <c r="C1654" s="75" t="s">
        <v>3008</v>
      </c>
      <c r="D1654" s="75" t="s">
        <v>2999</v>
      </c>
      <c r="E1654" s="68" t="s">
        <v>2822</v>
      </c>
      <c r="F1654" s="81" t="s">
        <v>2823</v>
      </c>
      <c r="G1654" s="82" t="s">
        <v>22</v>
      </c>
      <c r="H1654" s="67" t="s">
        <v>4512</v>
      </c>
      <c r="I1654" s="93">
        <v>1996</v>
      </c>
      <c r="J1654" s="80" t="s">
        <v>23</v>
      </c>
      <c r="K1654" s="69"/>
      <c r="L1654" s="75"/>
      <c r="M1654" s="69" t="s">
        <v>4305</v>
      </c>
      <c r="N1654" s="100" t="s">
        <v>105</v>
      </c>
      <c r="O1654" s="80"/>
      <c r="P1654" s="75"/>
      <c r="Q1654" s="80"/>
      <c r="R1654" s="80"/>
      <c r="S1654" s="81" t="s">
        <v>159</v>
      </c>
      <c r="U1654" s="80"/>
    </row>
    <row r="1655" spans="1:21" s="79" customFormat="1" ht="15" customHeight="1">
      <c r="A1655" s="79" t="s">
        <v>3013</v>
      </c>
      <c r="B1655" s="91" t="s">
        <v>3014</v>
      </c>
      <c r="C1655" s="75" t="s">
        <v>3008</v>
      </c>
      <c r="D1655" s="75" t="s">
        <v>2999</v>
      </c>
      <c r="E1655" s="68" t="s">
        <v>2822</v>
      </c>
      <c r="F1655" s="81" t="s">
        <v>2823</v>
      </c>
      <c r="G1655" s="82" t="s">
        <v>22</v>
      </c>
      <c r="H1655" s="67" t="s">
        <v>4512</v>
      </c>
      <c r="I1655" s="93">
        <v>1996</v>
      </c>
      <c r="J1655" s="80" t="s">
        <v>23</v>
      </c>
      <c r="K1655" s="69"/>
      <c r="L1655" s="75"/>
      <c r="M1655" s="69" t="s">
        <v>4305</v>
      </c>
      <c r="N1655" s="100" t="s">
        <v>105</v>
      </c>
      <c r="O1655" s="80"/>
      <c r="P1655" s="75"/>
      <c r="Q1655" s="80"/>
      <c r="R1655" s="80"/>
      <c r="S1655" s="81" t="s">
        <v>159</v>
      </c>
      <c r="U1655" s="80"/>
    </row>
    <row r="1656" spans="1:21" s="79" customFormat="1" ht="15" customHeight="1">
      <c r="A1656" s="79" t="s">
        <v>3016</v>
      </c>
      <c r="B1656" s="30" t="s">
        <v>3017</v>
      </c>
      <c r="C1656" s="74" t="s">
        <v>3015</v>
      </c>
      <c r="D1656" s="74" t="s">
        <v>2999</v>
      </c>
      <c r="E1656" s="68" t="s">
        <v>2822</v>
      </c>
      <c r="F1656" s="80" t="s">
        <v>2823</v>
      </c>
      <c r="G1656" s="16" t="s">
        <v>40</v>
      </c>
      <c r="H1656" s="81" t="s">
        <v>4514</v>
      </c>
      <c r="I1656" s="4">
        <v>1980</v>
      </c>
      <c r="J1656" s="80" t="s">
        <v>23</v>
      </c>
      <c r="K1656" s="69" t="s">
        <v>4304</v>
      </c>
      <c r="L1656" s="74" t="s">
        <v>24</v>
      </c>
      <c r="M1656" s="69" t="s">
        <v>4305</v>
      </c>
      <c r="N1656" s="100" t="s">
        <v>24</v>
      </c>
      <c r="O1656" s="100" t="s">
        <v>4112</v>
      </c>
      <c r="P1656" s="74" t="s">
        <v>24</v>
      </c>
      <c r="Q1656" s="100" t="s">
        <v>4308</v>
      </c>
      <c r="R1656" s="74" t="s">
        <v>24</v>
      </c>
      <c r="S1656" s="110" t="s">
        <v>67</v>
      </c>
      <c r="U1656" s="80"/>
    </row>
    <row r="1657" spans="1:21" s="79" customFormat="1" ht="15" customHeight="1">
      <c r="A1657" s="79" t="s">
        <v>3018</v>
      </c>
      <c r="B1657" s="82" t="s">
        <v>3019</v>
      </c>
      <c r="C1657" s="74" t="s">
        <v>3020</v>
      </c>
      <c r="D1657" s="74" t="s">
        <v>2999</v>
      </c>
      <c r="E1657" s="68" t="s">
        <v>2822</v>
      </c>
      <c r="F1657" s="80" t="s">
        <v>2823</v>
      </c>
      <c r="G1657" s="30" t="s">
        <v>35</v>
      </c>
      <c r="H1657" s="80" t="s">
        <v>4511</v>
      </c>
      <c r="I1657" s="4">
        <v>2004</v>
      </c>
      <c r="J1657" s="80" t="s">
        <v>23</v>
      </c>
      <c r="K1657" s="69" t="s">
        <v>4304</v>
      </c>
      <c r="L1657" s="74" t="s">
        <v>24</v>
      </c>
      <c r="M1657" s="69" t="s">
        <v>4305</v>
      </c>
      <c r="N1657" s="100" t="s">
        <v>105</v>
      </c>
      <c r="O1657" s="80"/>
      <c r="P1657" s="75"/>
      <c r="Q1657" s="80"/>
      <c r="R1657" s="80"/>
      <c r="S1657" s="74" t="s">
        <v>36</v>
      </c>
      <c r="U1657" s="80"/>
    </row>
    <row r="1658" spans="1:21" s="79" customFormat="1" ht="15" customHeight="1">
      <c r="A1658" s="79" t="s">
        <v>3018</v>
      </c>
      <c r="B1658" s="74" t="s">
        <v>3019</v>
      </c>
      <c r="C1658" s="74" t="s">
        <v>3020</v>
      </c>
      <c r="D1658" s="74" t="s">
        <v>2999</v>
      </c>
      <c r="E1658" s="68" t="s">
        <v>2822</v>
      </c>
      <c r="F1658" s="80" t="s">
        <v>2823</v>
      </c>
      <c r="G1658" s="16" t="s">
        <v>40</v>
      </c>
      <c r="H1658" s="81" t="s">
        <v>4514</v>
      </c>
      <c r="I1658" s="93">
        <v>1989</v>
      </c>
      <c r="J1658" s="80" t="s">
        <v>23</v>
      </c>
      <c r="K1658" s="69" t="s">
        <v>4304</v>
      </c>
      <c r="L1658" s="100" t="s">
        <v>105</v>
      </c>
      <c r="M1658" s="69" t="s">
        <v>4305</v>
      </c>
      <c r="N1658" s="2" t="s">
        <v>24</v>
      </c>
      <c r="O1658" s="81"/>
      <c r="P1658" s="74"/>
      <c r="Q1658" s="80"/>
      <c r="R1658" s="80"/>
      <c r="S1658" s="74" t="s">
        <v>67</v>
      </c>
      <c r="U1658" s="80"/>
    </row>
    <row r="1659" spans="1:21" s="79" customFormat="1" ht="15" customHeight="1">
      <c r="A1659" s="79" t="s">
        <v>3021</v>
      </c>
      <c r="B1659" s="74" t="s">
        <v>1867</v>
      </c>
      <c r="C1659" s="74" t="s">
        <v>3020</v>
      </c>
      <c r="D1659" s="74" t="s">
        <v>2999</v>
      </c>
      <c r="E1659" s="68" t="s">
        <v>2822</v>
      </c>
      <c r="F1659" s="80" t="s">
        <v>2823</v>
      </c>
      <c r="G1659" s="16" t="s">
        <v>40</v>
      </c>
      <c r="H1659" s="81" t="s">
        <v>4514</v>
      </c>
      <c r="I1659" s="93">
        <v>1988</v>
      </c>
      <c r="J1659" s="80" t="s">
        <v>23</v>
      </c>
      <c r="K1659" s="69" t="s">
        <v>4304</v>
      </c>
      <c r="L1659" s="100" t="s">
        <v>105</v>
      </c>
      <c r="M1659" s="69" t="s">
        <v>4305</v>
      </c>
      <c r="N1659" s="2" t="s">
        <v>24</v>
      </c>
      <c r="O1659" s="81"/>
      <c r="P1659" s="74"/>
      <c r="Q1659" s="80"/>
      <c r="R1659" s="80"/>
      <c r="S1659" s="74" t="s">
        <v>67</v>
      </c>
      <c r="U1659" s="80"/>
    </row>
    <row r="1660" spans="1:21" s="79" customFormat="1" ht="15" customHeight="1">
      <c r="A1660" s="16" t="s">
        <v>3082</v>
      </c>
      <c r="B1660" s="79" t="s">
        <v>3083</v>
      </c>
      <c r="C1660" s="74" t="s">
        <v>3020</v>
      </c>
      <c r="D1660" s="68" t="s">
        <v>2999</v>
      </c>
      <c r="E1660" s="68" t="s">
        <v>2822</v>
      </c>
      <c r="F1660" s="80" t="s">
        <v>2823</v>
      </c>
      <c r="G1660" s="79" t="s">
        <v>237</v>
      </c>
      <c r="H1660" s="91" t="s">
        <v>4515</v>
      </c>
      <c r="I1660" s="161">
        <v>2011</v>
      </c>
      <c r="J1660" s="80" t="s">
        <v>238</v>
      </c>
      <c r="K1660" s="80" t="s">
        <v>4304</v>
      </c>
      <c r="L1660" s="75" t="s">
        <v>24</v>
      </c>
      <c r="M1660" s="69" t="s">
        <v>4305</v>
      </c>
      <c r="N1660" s="75" t="s">
        <v>295</v>
      </c>
      <c r="O1660" s="80"/>
      <c r="P1660" s="75"/>
      <c r="Q1660" s="80"/>
      <c r="R1660" s="80"/>
      <c r="S1660" s="81" t="s">
        <v>239</v>
      </c>
      <c r="U1660" s="80"/>
    </row>
    <row r="1661" spans="1:21" s="79" customFormat="1" ht="15" customHeight="1">
      <c r="A1661" s="16" t="s">
        <v>3082</v>
      </c>
      <c r="B1661" s="79" t="s">
        <v>3083</v>
      </c>
      <c r="C1661" s="74" t="s">
        <v>3020</v>
      </c>
      <c r="D1661" s="68" t="s">
        <v>2999</v>
      </c>
      <c r="E1661" s="68" t="s">
        <v>2822</v>
      </c>
      <c r="F1661" s="80" t="s">
        <v>2823</v>
      </c>
      <c r="G1661" s="79" t="s">
        <v>240</v>
      </c>
      <c r="H1661" s="91" t="s">
        <v>4515</v>
      </c>
      <c r="I1661" s="161">
        <v>2005</v>
      </c>
      <c r="J1661" s="76" t="s">
        <v>238</v>
      </c>
      <c r="K1661" s="75" t="s">
        <v>4304</v>
      </c>
      <c r="L1661" s="75" t="s">
        <v>24</v>
      </c>
      <c r="M1661" s="69" t="s">
        <v>4305</v>
      </c>
      <c r="N1661" s="75" t="s">
        <v>295</v>
      </c>
      <c r="O1661" s="80"/>
      <c r="P1661" s="75"/>
      <c r="Q1661" s="80"/>
      <c r="R1661" s="80"/>
      <c r="S1661" s="81" t="s">
        <v>239</v>
      </c>
      <c r="U1661" s="80"/>
    </row>
    <row r="1662" spans="1:21" s="79" customFormat="1" ht="15" customHeight="1">
      <c r="A1662" s="16" t="s">
        <v>4661</v>
      </c>
      <c r="B1662" s="79" t="s">
        <v>3025</v>
      </c>
      <c r="C1662" s="74" t="s">
        <v>3020</v>
      </c>
      <c r="D1662" s="16" t="s">
        <v>2999</v>
      </c>
      <c r="E1662" s="68" t="s">
        <v>2822</v>
      </c>
      <c r="F1662" s="80" t="s">
        <v>2823</v>
      </c>
      <c r="G1662" s="79" t="s">
        <v>237</v>
      </c>
      <c r="H1662" s="91" t="s">
        <v>4515</v>
      </c>
      <c r="I1662" s="23">
        <v>2004</v>
      </c>
      <c r="J1662" s="80" t="s">
        <v>238</v>
      </c>
      <c r="K1662" s="80" t="s">
        <v>4304</v>
      </c>
      <c r="L1662" s="75" t="s">
        <v>24</v>
      </c>
      <c r="M1662" s="69" t="s">
        <v>4305</v>
      </c>
      <c r="N1662" s="75" t="s">
        <v>105</v>
      </c>
      <c r="O1662" s="80"/>
      <c r="P1662" s="75"/>
      <c r="Q1662" s="80"/>
      <c r="R1662" s="80"/>
      <c r="S1662" s="80" t="s">
        <v>239</v>
      </c>
      <c r="U1662" s="80"/>
    </row>
    <row r="1663" spans="1:21" s="79" customFormat="1" ht="15" customHeight="1">
      <c r="A1663" s="79" t="s">
        <v>4662</v>
      </c>
      <c r="B1663" s="91" t="s">
        <v>3022</v>
      </c>
      <c r="C1663" s="74" t="s">
        <v>3020</v>
      </c>
      <c r="D1663" s="79" t="s">
        <v>2999</v>
      </c>
      <c r="E1663" s="68" t="s">
        <v>2822</v>
      </c>
      <c r="F1663" s="80" t="s">
        <v>2823</v>
      </c>
      <c r="G1663" s="79" t="s">
        <v>240</v>
      </c>
      <c r="H1663" s="91" t="s">
        <v>4515</v>
      </c>
      <c r="I1663" s="23">
        <v>2014</v>
      </c>
      <c r="J1663" s="76" t="s">
        <v>238</v>
      </c>
      <c r="K1663" s="75" t="s">
        <v>4304</v>
      </c>
      <c r="L1663" s="75" t="s">
        <v>24</v>
      </c>
      <c r="M1663" s="69" t="s">
        <v>4305</v>
      </c>
      <c r="N1663" s="75" t="s">
        <v>105</v>
      </c>
      <c r="O1663" s="80"/>
      <c r="P1663" s="75"/>
      <c r="Q1663" s="80"/>
      <c r="R1663" s="80"/>
      <c r="S1663" s="80" t="s">
        <v>239</v>
      </c>
      <c r="U1663" s="80"/>
    </row>
    <row r="1664" spans="1:21" s="79" customFormat="1" ht="15" customHeight="1">
      <c r="A1664" s="79" t="s">
        <v>4662</v>
      </c>
      <c r="B1664" s="91" t="s">
        <v>3022</v>
      </c>
      <c r="C1664" s="74" t="s">
        <v>3020</v>
      </c>
      <c r="D1664" s="79" t="s">
        <v>2999</v>
      </c>
      <c r="E1664" s="68" t="s">
        <v>2822</v>
      </c>
      <c r="F1664" s="80" t="s">
        <v>2823</v>
      </c>
      <c r="G1664" s="79" t="s">
        <v>125</v>
      </c>
      <c r="H1664" s="69" t="s">
        <v>126</v>
      </c>
      <c r="I1664" s="93">
        <v>2014</v>
      </c>
      <c r="J1664" s="80" t="s">
        <v>23</v>
      </c>
      <c r="K1664" s="69" t="s">
        <v>4304</v>
      </c>
      <c r="L1664" s="75" t="s">
        <v>105</v>
      </c>
      <c r="M1664" s="69" t="s">
        <v>4305</v>
      </c>
      <c r="N1664" s="75" t="s">
        <v>105</v>
      </c>
      <c r="O1664" s="80"/>
      <c r="P1664" s="75"/>
      <c r="Q1664" s="80"/>
      <c r="R1664" s="80"/>
      <c r="S1664" s="13" t="s">
        <v>3023</v>
      </c>
      <c r="U1664" s="80"/>
    </row>
    <row r="1665" spans="1:21" s="79" customFormat="1" ht="15" customHeight="1">
      <c r="A1665" s="79" t="s">
        <v>3024</v>
      </c>
      <c r="B1665" s="81" t="s">
        <v>3028</v>
      </c>
      <c r="C1665" s="74" t="s">
        <v>3020</v>
      </c>
      <c r="D1665" s="81" t="s">
        <v>3029</v>
      </c>
      <c r="E1665" s="68" t="s">
        <v>2822</v>
      </c>
      <c r="F1665" s="81" t="s">
        <v>2823</v>
      </c>
      <c r="G1665" s="19" t="s">
        <v>861</v>
      </c>
      <c r="H1665" s="80" t="s">
        <v>4503</v>
      </c>
      <c r="I1665" s="93">
        <v>1977</v>
      </c>
      <c r="J1665" s="80" t="s">
        <v>23</v>
      </c>
      <c r="K1665" s="75" t="s">
        <v>4304</v>
      </c>
      <c r="L1665" s="75" t="s">
        <v>24</v>
      </c>
      <c r="M1665" s="69" t="s">
        <v>4305</v>
      </c>
      <c r="N1665" s="100" t="s">
        <v>105</v>
      </c>
      <c r="O1665" s="111"/>
      <c r="P1665" s="171"/>
      <c r="Q1665" s="80"/>
      <c r="R1665" s="80"/>
      <c r="S1665" s="74" t="s">
        <v>4194</v>
      </c>
      <c r="U1665" s="80"/>
    </row>
    <row r="1666" spans="1:21" s="79" customFormat="1" ht="15" customHeight="1">
      <c r="A1666" s="79" t="s">
        <v>3024</v>
      </c>
      <c r="B1666" s="5" t="s">
        <v>3025</v>
      </c>
      <c r="C1666" s="74" t="s">
        <v>3020</v>
      </c>
      <c r="D1666" s="68" t="s">
        <v>2999</v>
      </c>
      <c r="E1666" s="68" t="s">
        <v>2822</v>
      </c>
      <c r="F1666" s="81" t="s">
        <v>2823</v>
      </c>
      <c r="G1666" s="70" t="s">
        <v>90</v>
      </c>
      <c r="H1666" s="67" t="s">
        <v>4510</v>
      </c>
      <c r="I1666" s="6">
        <v>2006</v>
      </c>
      <c r="J1666" s="80" t="s">
        <v>23</v>
      </c>
      <c r="K1666" s="75" t="s">
        <v>4304</v>
      </c>
      <c r="L1666" s="75" t="s">
        <v>24</v>
      </c>
      <c r="M1666" s="69" t="s">
        <v>4305</v>
      </c>
      <c r="N1666" s="100" t="s">
        <v>105</v>
      </c>
      <c r="O1666" s="80"/>
      <c r="P1666" s="75"/>
      <c r="Q1666" s="80"/>
      <c r="R1666" s="80"/>
      <c r="S1666" s="74" t="s">
        <v>3026</v>
      </c>
      <c r="U1666" s="80"/>
    </row>
    <row r="1667" spans="1:21" s="79" customFormat="1" ht="15" customHeight="1">
      <c r="A1667" s="79" t="s">
        <v>3024</v>
      </c>
      <c r="B1667" s="13" t="s">
        <v>3025</v>
      </c>
      <c r="C1667" s="74" t="s">
        <v>3020</v>
      </c>
      <c r="D1667" s="68" t="s">
        <v>2999</v>
      </c>
      <c r="E1667" s="68" t="s">
        <v>2822</v>
      </c>
      <c r="F1667" s="13" t="s">
        <v>2823</v>
      </c>
      <c r="G1667" s="72" t="s">
        <v>294</v>
      </c>
      <c r="H1667" s="13" t="s">
        <v>4505</v>
      </c>
      <c r="I1667" s="27">
        <v>1999</v>
      </c>
      <c r="J1667" s="13" t="s">
        <v>4752</v>
      </c>
      <c r="K1667" s="75" t="s">
        <v>4304</v>
      </c>
      <c r="L1667" s="75" t="s">
        <v>24</v>
      </c>
      <c r="M1667" s="69" t="s">
        <v>4305</v>
      </c>
      <c r="N1667" s="75" t="s">
        <v>295</v>
      </c>
      <c r="O1667" s="80"/>
      <c r="P1667" s="75"/>
      <c r="Q1667" s="13"/>
      <c r="R1667" s="13"/>
      <c r="S1667" s="52" t="s">
        <v>3027</v>
      </c>
      <c r="U1667" s="80"/>
    </row>
    <row r="1668" spans="1:21" s="79" customFormat="1" ht="15" customHeight="1">
      <c r="A1668" s="79" t="s">
        <v>3030</v>
      </c>
      <c r="B1668" s="5" t="s">
        <v>3031</v>
      </c>
      <c r="C1668" s="68" t="s">
        <v>3032</v>
      </c>
      <c r="D1668" s="68" t="s">
        <v>2999</v>
      </c>
      <c r="E1668" s="68" t="s">
        <v>2822</v>
      </c>
      <c r="F1668" s="80" t="s">
        <v>2823</v>
      </c>
      <c r="G1668" s="70" t="s">
        <v>90</v>
      </c>
      <c r="H1668" s="67" t="s">
        <v>4510</v>
      </c>
      <c r="I1668" s="6">
        <v>1965</v>
      </c>
      <c r="J1668" s="80" t="s">
        <v>23</v>
      </c>
      <c r="K1668" s="75" t="s">
        <v>4304</v>
      </c>
      <c r="L1668" s="75" t="s">
        <v>24</v>
      </c>
      <c r="M1668" s="103"/>
      <c r="N1668" s="88"/>
      <c r="O1668" s="50" t="s">
        <v>4306</v>
      </c>
      <c r="P1668" s="100" t="s">
        <v>105</v>
      </c>
      <c r="Q1668" s="80"/>
      <c r="R1668" s="80"/>
      <c r="S1668" s="74" t="s">
        <v>3033</v>
      </c>
      <c r="U1668" s="80"/>
    </row>
    <row r="1669" spans="1:21" s="79" customFormat="1" ht="15" customHeight="1">
      <c r="A1669" s="79" t="s">
        <v>3034</v>
      </c>
      <c r="B1669" s="82" t="s">
        <v>3035</v>
      </c>
      <c r="C1669" s="74" t="s">
        <v>3032</v>
      </c>
      <c r="D1669" s="74" t="s">
        <v>2999</v>
      </c>
      <c r="E1669" s="68" t="s">
        <v>2822</v>
      </c>
      <c r="F1669" s="80" t="s">
        <v>2823</v>
      </c>
      <c r="G1669" s="30" t="s">
        <v>35</v>
      </c>
      <c r="H1669" s="80" t="s">
        <v>4511</v>
      </c>
      <c r="I1669" s="4">
        <v>2010</v>
      </c>
      <c r="J1669" s="80" t="s">
        <v>23</v>
      </c>
      <c r="K1669" s="69" t="s">
        <v>4304</v>
      </c>
      <c r="L1669" s="100" t="s">
        <v>105</v>
      </c>
      <c r="M1669" s="69"/>
      <c r="N1669" s="75"/>
      <c r="O1669" s="80"/>
      <c r="P1669" s="75"/>
      <c r="Q1669" s="80"/>
      <c r="R1669" s="80"/>
      <c r="S1669" s="74" t="s">
        <v>36</v>
      </c>
      <c r="U1669" s="80"/>
    </row>
    <row r="1670" spans="1:21" s="79" customFormat="1" ht="15" customHeight="1">
      <c r="A1670" s="79" t="s">
        <v>3034</v>
      </c>
      <c r="B1670" s="85" t="s">
        <v>3036</v>
      </c>
      <c r="C1670" s="85" t="s">
        <v>3032</v>
      </c>
      <c r="D1670" s="85" t="s">
        <v>2999</v>
      </c>
      <c r="E1670" s="68" t="s">
        <v>2822</v>
      </c>
      <c r="F1670" s="81" t="s">
        <v>2823</v>
      </c>
      <c r="G1670" s="16" t="s">
        <v>250</v>
      </c>
      <c r="H1670" s="76" t="s">
        <v>4516</v>
      </c>
      <c r="I1670" s="93">
        <v>2005</v>
      </c>
      <c r="J1670" s="80" t="s">
        <v>23</v>
      </c>
      <c r="K1670" s="69" t="s">
        <v>4304</v>
      </c>
      <c r="L1670" s="74" t="s">
        <v>24</v>
      </c>
      <c r="M1670" s="69"/>
      <c r="N1670" s="75"/>
      <c r="O1670" s="80"/>
      <c r="P1670" s="75"/>
      <c r="Q1670" s="80"/>
      <c r="R1670" s="80"/>
      <c r="S1670" s="52" t="s">
        <v>36</v>
      </c>
      <c r="U1670" s="80"/>
    </row>
    <row r="1671" spans="1:21" s="79" customFormat="1" ht="15" customHeight="1">
      <c r="A1671" s="79" t="s">
        <v>3037</v>
      </c>
      <c r="B1671" s="81" t="s">
        <v>3038</v>
      </c>
      <c r="C1671" s="1" t="s">
        <v>3032</v>
      </c>
      <c r="D1671" s="1" t="s">
        <v>2999</v>
      </c>
      <c r="E1671" s="68" t="s">
        <v>2822</v>
      </c>
      <c r="F1671" s="80" t="s">
        <v>2823</v>
      </c>
      <c r="G1671" s="16" t="s">
        <v>250</v>
      </c>
      <c r="H1671" s="76" t="s">
        <v>4516</v>
      </c>
      <c r="I1671" s="20">
        <v>1982</v>
      </c>
      <c r="J1671" s="69" t="s">
        <v>31</v>
      </c>
      <c r="K1671" s="69" t="s">
        <v>4304</v>
      </c>
      <c r="L1671" s="100" t="s">
        <v>105</v>
      </c>
      <c r="M1671" s="103"/>
      <c r="N1671" s="98"/>
      <c r="O1671" s="80"/>
      <c r="P1671" s="75"/>
      <c r="Q1671" s="80"/>
      <c r="R1671" s="80"/>
      <c r="S1671" s="52" t="s">
        <v>36</v>
      </c>
      <c r="U1671" s="80"/>
    </row>
    <row r="1672" spans="1:21" s="79" customFormat="1" ht="15" customHeight="1">
      <c r="A1672" s="79" t="s">
        <v>3039</v>
      </c>
      <c r="B1672" s="5" t="s">
        <v>269</v>
      </c>
      <c r="C1672" s="68" t="s">
        <v>3040</v>
      </c>
      <c r="D1672" s="68" t="s">
        <v>2999</v>
      </c>
      <c r="E1672" s="68" t="s">
        <v>2822</v>
      </c>
      <c r="F1672" s="81" t="s">
        <v>2823</v>
      </c>
      <c r="G1672" s="70" t="s">
        <v>90</v>
      </c>
      <c r="H1672" s="67" t="s">
        <v>4510</v>
      </c>
      <c r="I1672" s="6">
        <v>1973</v>
      </c>
      <c r="J1672" s="80" t="s">
        <v>23</v>
      </c>
      <c r="K1672" s="80"/>
      <c r="L1672" s="75"/>
      <c r="M1672" s="103"/>
      <c r="N1672" s="88"/>
      <c r="O1672" s="50" t="s">
        <v>4306</v>
      </c>
      <c r="P1672" s="100" t="s">
        <v>105</v>
      </c>
      <c r="Q1672" s="80"/>
      <c r="R1672" s="80"/>
      <c r="S1672" s="74" t="s">
        <v>3041</v>
      </c>
      <c r="U1672" s="80"/>
    </row>
    <row r="1673" spans="1:21" s="79" customFormat="1" ht="15" customHeight="1">
      <c r="A1673" s="79" t="s">
        <v>3042</v>
      </c>
      <c r="B1673" s="91" t="s">
        <v>1284</v>
      </c>
      <c r="C1673" s="75" t="s">
        <v>2858</v>
      </c>
      <c r="D1673" s="75" t="s">
        <v>2999</v>
      </c>
      <c r="E1673" s="68" t="s">
        <v>2822</v>
      </c>
      <c r="F1673" s="81" t="s">
        <v>2823</v>
      </c>
      <c r="G1673" s="82" t="s">
        <v>22</v>
      </c>
      <c r="H1673" s="67" t="s">
        <v>4512</v>
      </c>
      <c r="I1673" s="93">
        <v>1996</v>
      </c>
      <c r="J1673" s="80" t="s">
        <v>23</v>
      </c>
      <c r="K1673" s="69" t="s">
        <v>4304</v>
      </c>
      <c r="L1673" s="75" t="s">
        <v>24</v>
      </c>
      <c r="M1673" s="69"/>
      <c r="N1673" s="75"/>
      <c r="O1673" s="75"/>
      <c r="P1673" s="75"/>
      <c r="Q1673" s="80"/>
      <c r="R1673" s="80"/>
      <c r="S1673" s="80" t="s">
        <v>159</v>
      </c>
      <c r="U1673" s="80"/>
    </row>
    <row r="1674" spans="1:21" s="79" customFormat="1" ht="15" customHeight="1">
      <c r="A1674" s="79" t="s">
        <v>3043</v>
      </c>
      <c r="B1674" s="91" t="s">
        <v>3044</v>
      </c>
      <c r="C1674" s="91" t="s">
        <v>2858</v>
      </c>
      <c r="D1674" s="91" t="s">
        <v>2999</v>
      </c>
      <c r="E1674" s="68" t="s">
        <v>2822</v>
      </c>
      <c r="F1674" s="75" t="s">
        <v>2823</v>
      </c>
      <c r="G1674" s="91" t="s">
        <v>57</v>
      </c>
      <c r="H1674" s="91" t="s">
        <v>4519</v>
      </c>
      <c r="I1674" s="92">
        <v>1969</v>
      </c>
      <c r="J1674" s="75" t="s">
        <v>23</v>
      </c>
      <c r="K1674" s="69" t="s">
        <v>4304</v>
      </c>
      <c r="L1674" s="75" t="s">
        <v>24</v>
      </c>
      <c r="M1674" s="69"/>
      <c r="N1674" s="75"/>
      <c r="O1674" s="80"/>
      <c r="P1674" s="75"/>
      <c r="Q1674" s="75"/>
      <c r="R1674" s="75"/>
      <c r="S1674" s="75" t="s">
        <v>58</v>
      </c>
      <c r="U1674" s="80"/>
    </row>
    <row r="1675" spans="1:21" s="79" customFormat="1" ht="15" customHeight="1">
      <c r="A1675" s="79" t="s">
        <v>3043</v>
      </c>
      <c r="B1675" s="68" t="s">
        <v>3044</v>
      </c>
      <c r="C1675" s="68" t="s">
        <v>2858</v>
      </c>
      <c r="D1675" s="68" t="s">
        <v>2999</v>
      </c>
      <c r="E1675" s="68" t="s">
        <v>2822</v>
      </c>
      <c r="F1675" s="68" t="s">
        <v>2823</v>
      </c>
      <c r="G1675" s="79" t="s">
        <v>171</v>
      </c>
      <c r="H1675" s="80" t="s">
        <v>4509</v>
      </c>
      <c r="I1675" s="37">
        <v>1971</v>
      </c>
      <c r="J1675" s="80" t="s">
        <v>23</v>
      </c>
      <c r="K1675" s="69" t="s">
        <v>4304</v>
      </c>
      <c r="L1675" s="75" t="s">
        <v>24</v>
      </c>
      <c r="M1675" s="69"/>
      <c r="N1675" s="75"/>
      <c r="O1675" s="80"/>
      <c r="P1675" s="75"/>
      <c r="Q1675" s="80"/>
      <c r="R1675" s="80"/>
      <c r="S1675" s="81" t="s">
        <v>172</v>
      </c>
      <c r="U1675" s="80"/>
    </row>
    <row r="1676" spans="1:21" s="79" customFormat="1" ht="15" customHeight="1">
      <c r="A1676" s="79" t="s">
        <v>3043</v>
      </c>
      <c r="B1676" s="9" t="s">
        <v>3044</v>
      </c>
      <c r="C1676" s="88" t="s">
        <v>2858</v>
      </c>
      <c r="D1676" s="88" t="s">
        <v>2999</v>
      </c>
      <c r="E1676" s="68" t="s">
        <v>2822</v>
      </c>
      <c r="F1676" s="80" t="s">
        <v>2823</v>
      </c>
      <c r="G1676" s="70" t="s">
        <v>90</v>
      </c>
      <c r="H1676" s="67" t="s">
        <v>4510</v>
      </c>
      <c r="I1676" s="6">
        <v>2001</v>
      </c>
      <c r="J1676" s="80" t="s">
        <v>23</v>
      </c>
      <c r="K1676" s="69" t="s">
        <v>4304</v>
      </c>
      <c r="L1676" s="75" t="s">
        <v>24</v>
      </c>
      <c r="M1676" s="69"/>
      <c r="N1676" s="75"/>
      <c r="O1676" s="80"/>
      <c r="P1676" s="75"/>
      <c r="Q1676" s="80"/>
      <c r="R1676" s="80"/>
      <c r="S1676" s="74" t="s">
        <v>3045</v>
      </c>
      <c r="U1676" s="80"/>
    </row>
    <row r="1677" spans="1:21" s="79" customFormat="1" ht="15" customHeight="1">
      <c r="A1677" s="79" t="s">
        <v>3050</v>
      </c>
      <c r="B1677" s="5" t="s">
        <v>3051</v>
      </c>
      <c r="C1677" s="68" t="s">
        <v>3052</v>
      </c>
      <c r="D1677" s="68" t="s">
        <v>2999</v>
      </c>
      <c r="E1677" s="68" t="s">
        <v>2822</v>
      </c>
      <c r="F1677" s="81" t="s">
        <v>2823</v>
      </c>
      <c r="G1677" s="70" t="s">
        <v>90</v>
      </c>
      <c r="H1677" s="67" t="s">
        <v>4510</v>
      </c>
      <c r="I1677" s="6">
        <v>1982</v>
      </c>
      <c r="J1677" s="80" t="s">
        <v>23</v>
      </c>
      <c r="K1677" s="80"/>
      <c r="L1677" s="75"/>
      <c r="M1677" s="103"/>
      <c r="N1677" s="88"/>
      <c r="O1677" s="50" t="s">
        <v>4306</v>
      </c>
      <c r="P1677" s="100" t="s">
        <v>105</v>
      </c>
      <c r="Q1677" s="80"/>
      <c r="R1677" s="80"/>
      <c r="S1677" s="74" t="s">
        <v>3053</v>
      </c>
      <c r="U1677" s="80"/>
    </row>
    <row r="1678" spans="1:21" s="79" customFormat="1" ht="15" customHeight="1">
      <c r="A1678" s="79" t="s">
        <v>3054</v>
      </c>
      <c r="B1678" s="5" t="s">
        <v>3055</v>
      </c>
      <c r="C1678" s="68" t="s">
        <v>3056</v>
      </c>
      <c r="D1678" s="68" t="s">
        <v>2999</v>
      </c>
      <c r="E1678" s="68" t="s">
        <v>2822</v>
      </c>
      <c r="F1678" s="81" t="s">
        <v>2823</v>
      </c>
      <c r="G1678" s="70" t="s">
        <v>90</v>
      </c>
      <c r="H1678" s="67" t="s">
        <v>4510</v>
      </c>
      <c r="I1678" s="6">
        <v>1972</v>
      </c>
      <c r="J1678" s="80" t="s">
        <v>23</v>
      </c>
      <c r="K1678" s="80"/>
      <c r="L1678" s="75"/>
      <c r="M1678" s="103"/>
      <c r="N1678" s="88"/>
      <c r="O1678" s="50" t="s">
        <v>4306</v>
      </c>
      <c r="P1678" s="100" t="s">
        <v>105</v>
      </c>
      <c r="Q1678" s="80"/>
      <c r="R1678" s="80"/>
      <c r="S1678" s="74" t="s">
        <v>403</v>
      </c>
      <c r="U1678" s="80"/>
    </row>
    <row r="1679" spans="1:21" s="79" customFormat="1" ht="15" customHeight="1">
      <c r="A1679" s="79" t="s">
        <v>3057</v>
      </c>
      <c r="B1679" s="5" t="s">
        <v>3058</v>
      </c>
      <c r="C1679" s="68" t="s">
        <v>3056</v>
      </c>
      <c r="D1679" s="68" t="s">
        <v>2999</v>
      </c>
      <c r="E1679" s="68" t="s">
        <v>2822</v>
      </c>
      <c r="F1679" s="81" t="s">
        <v>2823</v>
      </c>
      <c r="G1679" s="70" t="s">
        <v>90</v>
      </c>
      <c r="H1679" s="67" t="s">
        <v>4510</v>
      </c>
      <c r="I1679" s="6">
        <v>2012</v>
      </c>
      <c r="J1679" s="80" t="s">
        <v>23</v>
      </c>
      <c r="K1679" s="80"/>
      <c r="L1679" s="75"/>
      <c r="M1679" s="103"/>
      <c r="N1679" s="88"/>
      <c r="O1679" s="50" t="s">
        <v>4306</v>
      </c>
      <c r="P1679" s="100" t="s">
        <v>105</v>
      </c>
      <c r="Q1679" s="80"/>
      <c r="R1679" s="80"/>
      <c r="S1679" s="74" t="s">
        <v>3059</v>
      </c>
      <c r="U1679" s="80"/>
    </row>
    <row r="1680" spans="1:21" s="79" customFormat="1" ht="15" customHeight="1">
      <c r="A1680" s="79" t="s">
        <v>3060</v>
      </c>
      <c r="B1680" s="5" t="s">
        <v>3061</v>
      </c>
      <c r="C1680" s="68" t="s">
        <v>3056</v>
      </c>
      <c r="D1680" s="68" t="s">
        <v>2999</v>
      </c>
      <c r="E1680" s="68" t="s">
        <v>2822</v>
      </c>
      <c r="F1680" s="81" t="s">
        <v>2823</v>
      </c>
      <c r="G1680" s="70" t="s">
        <v>90</v>
      </c>
      <c r="H1680" s="67" t="s">
        <v>4510</v>
      </c>
      <c r="I1680" s="6">
        <v>2011</v>
      </c>
      <c r="J1680" s="80" t="s">
        <v>23</v>
      </c>
      <c r="K1680" s="80"/>
      <c r="L1680" s="75"/>
      <c r="M1680" s="69"/>
      <c r="N1680" s="88"/>
      <c r="O1680" s="50" t="s">
        <v>4306</v>
      </c>
      <c r="P1680" s="100" t="s">
        <v>105</v>
      </c>
      <c r="Q1680" s="80"/>
      <c r="R1680" s="80"/>
      <c r="S1680" s="74" t="s">
        <v>3062</v>
      </c>
      <c r="U1680" s="80"/>
    </row>
    <row r="1681" spans="1:21" s="79" customFormat="1" ht="15" customHeight="1">
      <c r="A1681" s="79" t="s">
        <v>3063</v>
      </c>
      <c r="B1681" s="82" t="s">
        <v>3064</v>
      </c>
      <c r="C1681" s="74" t="s">
        <v>3056</v>
      </c>
      <c r="D1681" s="74" t="s">
        <v>2999</v>
      </c>
      <c r="E1681" s="68" t="s">
        <v>2822</v>
      </c>
      <c r="F1681" s="81" t="s">
        <v>2823</v>
      </c>
      <c r="G1681" s="82" t="s">
        <v>22</v>
      </c>
      <c r="H1681" s="67" t="s">
        <v>4512</v>
      </c>
      <c r="I1681" s="93">
        <v>1985</v>
      </c>
      <c r="J1681" s="80" t="s">
        <v>23</v>
      </c>
      <c r="K1681" s="69" t="s">
        <v>4304</v>
      </c>
      <c r="L1681" s="100" t="s">
        <v>105</v>
      </c>
      <c r="M1681" s="69"/>
      <c r="N1681" s="75"/>
      <c r="O1681" s="80"/>
      <c r="P1681" s="75"/>
      <c r="Q1681" s="80"/>
      <c r="R1681" s="80"/>
      <c r="S1681" s="81" t="s">
        <v>159</v>
      </c>
      <c r="U1681" s="80"/>
    </row>
    <row r="1682" spans="1:21" s="79" customFormat="1" ht="15" customHeight="1">
      <c r="A1682" s="79" t="s">
        <v>4663</v>
      </c>
      <c r="B1682" s="80" t="s">
        <v>2345</v>
      </c>
      <c r="C1682" s="80" t="s">
        <v>3065</v>
      </c>
      <c r="D1682" s="80" t="s">
        <v>3029</v>
      </c>
      <c r="E1682" s="68" t="s">
        <v>2822</v>
      </c>
      <c r="F1682" s="80" t="s">
        <v>2823</v>
      </c>
      <c r="G1682" s="16" t="s">
        <v>830</v>
      </c>
      <c r="H1682" s="80" t="s">
        <v>4503</v>
      </c>
      <c r="I1682" s="95">
        <v>1997</v>
      </c>
      <c r="J1682" s="69" t="s">
        <v>31</v>
      </c>
      <c r="K1682" s="80"/>
      <c r="L1682" s="75"/>
      <c r="M1682" s="69"/>
      <c r="N1682" s="75"/>
      <c r="O1682" s="80" t="s">
        <v>529</v>
      </c>
      <c r="P1682" s="100" t="s">
        <v>105</v>
      </c>
      <c r="Q1682" s="80"/>
      <c r="R1682" s="80"/>
      <c r="S1682" s="74" t="s">
        <v>4192</v>
      </c>
      <c r="U1682" s="80"/>
    </row>
    <row r="1683" spans="1:21" s="79" customFormat="1" ht="15" customHeight="1">
      <c r="A1683" s="79" t="s">
        <v>4663</v>
      </c>
      <c r="B1683" s="80" t="s">
        <v>670</v>
      </c>
      <c r="C1683" s="80" t="s">
        <v>3056</v>
      </c>
      <c r="D1683" s="80" t="s">
        <v>2999</v>
      </c>
      <c r="E1683" s="68" t="s">
        <v>2822</v>
      </c>
      <c r="F1683" s="80" t="s">
        <v>2823</v>
      </c>
      <c r="G1683" s="16" t="s">
        <v>4212</v>
      </c>
      <c r="H1683" s="80" t="s">
        <v>4213</v>
      </c>
      <c r="I1683" s="95">
        <v>1978</v>
      </c>
      <c r="J1683" s="69" t="s">
        <v>23</v>
      </c>
      <c r="K1683" s="80" t="s">
        <v>4304</v>
      </c>
      <c r="L1683" s="75" t="s">
        <v>105</v>
      </c>
      <c r="M1683" s="69"/>
      <c r="N1683" s="75"/>
      <c r="O1683" s="80"/>
      <c r="P1683" s="100"/>
      <c r="Q1683" s="80"/>
      <c r="R1683" s="80"/>
      <c r="S1683" s="74" t="s">
        <v>4214</v>
      </c>
      <c r="U1683" s="80"/>
    </row>
    <row r="1684" spans="1:21" s="79" customFormat="1" ht="15" customHeight="1">
      <c r="A1684" s="79" t="s">
        <v>3066</v>
      </c>
      <c r="B1684" s="79" t="s">
        <v>3067</v>
      </c>
      <c r="C1684" s="79" t="s">
        <v>3056</v>
      </c>
      <c r="D1684" s="79" t="s">
        <v>2999</v>
      </c>
      <c r="E1684" s="68" t="s">
        <v>2822</v>
      </c>
      <c r="F1684" s="80" t="s">
        <v>2823</v>
      </c>
      <c r="G1684" s="79" t="s">
        <v>30</v>
      </c>
      <c r="H1684" s="80" t="s">
        <v>4518</v>
      </c>
      <c r="I1684" s="95">
        <v>1966</v>
      </c>
      <c r="J1684" s="97" t="s">
        <v>63</v>
      </c>
      <c r="K1684" s="80"/>
      <c r="L1684" s="75"/>
      <c r="M1684" s="69"/>
      <c r="N1684" s="75"/>
      <c r="O1684" s="80" t="s">
        <v>529</v>
      </c>
      <c r="P1684" s="75" t="s">
        <v>31</v>
      </c>
      <c r="Q1684" s="80"/>
      <c r="R1684" s="80"/>
      <c r="S1684" s="81" t="s">
        <v>3068</v>
      </c>
      <c r="U1684" s="80"/>
    </row>
    <row r="1685" spans="1:21" s="79" customFormat="1" ht="15" customHeight="1">
      <c r="A1685" s="79" t="s">
        <v>3069</v>
      </c>
      <c r="B1685" s="80" t="s">
        <v>1284</v>
      </c>
      <c r="C1685" s="80" t="s">
        <v>3056</v>
      </c>
      <c r="D1685" s="80" t="s">
        <v>2999</v>
      </c>
      <c r="E1685" s="68" t="s">
        <v>2822</v>
      </c>
      <c r="F1685" s="80" t="s">
        <v>2823</v>
      </c>
      <c r="G1685" s="16" t="s">
        <v>4212</v>
      </c>
      <c r="H1685" s="80" t="s">
        <v>4213</v>
      </c>
      <c r="I1685" s="95">
        <v>2007</v>
      </c>
      <c r="J1685" s="69" t="s">
        <v>31</v>
      </c>
      <c r="K1685" s="80" t="s">
        <v>4304</v>
      </c>
      <c r="L1685" s="75" t="s">
        <v>24</v>
      </c>
      <c r="M1685" s="69"/>
      <c r="N1685" s="75"/>
      <c r="O1685" s="80"/>
      <c r="P1685" s="100"/>
      <c r="Q1685" s="80"/>
      <c r="R1685" s="80"/>
      <c r="S1685" s="74" t="s">
        <v>4214</v>
      </c>
      <c r="U1685" s="80"/>
    </row>
    <row r="1686" spans="1:21" s="79" customFormat="1" ht="15" customHeight="1">
      <c r="A1686" s="79" t="s">
        <v>3069</v>
      </c>
      <c r="B1686" s="79" t="s">
        <v>3031</v>
      </c>
      <c r="C1686" s="79" t="s">
        <v>3056</v>
      </c>
      <c r="D1686" s="79" t="s">
        <v>2999</v>
      </c>
      <c r="E1686" s="68" t="s">
        <v>2822</v>
      </c>
      <c r="F1686" s="81" t="s">
        <v>2823</v>
      </c>
      <c r="G1686" s="79" t="s">
        <v>30</v>
      </c>
      <c r="H1686" s="80" t="s">
        <v>4518</v>
      </c>
      <c r="I1686" s="93">
        <v>1990</v>
      </c>
      <c r="J1686" s="80" t="s">
        <v>23</v>
      </c>
      <c r="K1686" s="69" t="s">
        <v>4304</v>
      </c>
      <c r="L1686" s="75" t="s">
        <v>24</v>
      </c>
      <c r="M1686" s="54"/>
      <c r="N1686" s="170"/>
      <c r="O1686" s="54"/>
      <c r="P1686" s="170"/>
      <c r="Q1686" s="80"/>
      <c r="R1686" s="80"/>
      <c r="S1686" s="81" t="s">
        <v>3070</v>
      </c>
      <c r="U1686" s="80"/>
    </row>
    <row r="1687" spans="1:21" s="79" customFormat="1" ht="15" customHeight="1">
      <c r="A1687" s="79" t="s">
        <v>3069</v>
      </c>
      <c r="B1687" s="5" t="s">
        <v>1284</v>
      </c>
      <c r="C1687" s="68" t="s">
        <v>3056</v>
      </c>
      <c r="D1687" s="68" t="s">
        <v>2999</v>
      </c>
      <c r="E1687" s="68" t="s">
        <v>2822</v>
      </c>
      <c r="F1687" s="81" t="s">
        <v>2823</v>
      </c>
      <c r="G1687" s="70" t="s">
        <v>90</v>
      </c>
      <c r="H1687" s="67" t="s">
        <v>4510</v>
      </c>
      <c r="I1687" s="6">
        <v>1980</v>
      </c>
      <c r="J1687" s="80" t="s">
        <v>23</v>
      </c>
      <c r="K1687" s="69" t="s">
        <v>4304</v>
      </c>
      <c r="L1687" s="100" t="s">
        <v>105</v>
      </c>
      <c r="M1687" s="103"/>
      <c r="N1687" s="88"/>
      <c r="O1687" s="80"/>
      <c r="P1687" s="75"/>
      <c r="Q1687" s="80"/>
      <c r="R1687" s="80"/>
      <c r="S1687" s="74" t="s">
        <v>3071</v>
      </c>
      <c r="U1687" s="80"/>
    </row>
    <row r="1688" spans="1:21" s="79" customFormat="1" ht="15" customHeight="1">
      <c r="A1688" s="79" t="s">
        <v>3072</v>
      </c>
      <c r="B1688" s="5" t="s">
        <v>3073</v>
      </c>
      <c r="C1688" s="68" t="s">
        <v>3056</v>
      </c>
      <c r="D1688" s="68" t="s">
        <v>2999</v>
      </c>
      <c r="E1688" s="68" t="s">
        <v>2822</v>
      </c>
      <c r="F1688" s="81" t="s">
        <v>2823</v>
      </c>
      <c r="G1688" s="70" t="s">
        <v>90</v>
      </c>
      <c r="H1688" s="67" t="s">
        <v>4510</v>
      </c>
      <c r="I1688" s="6">
        <v>1970</v>
      </c>
      <c r="J1688" s="69" t="s">
        <v>31</v>
      </c>
      <c r="K1688" s="69" t="s">
        <v>4304</v>
      </c>
      <c r="L1688" s="74" t="s">
        <v>24</v>
      </c>
      <c r="M1688" s="81"/>
      <c r="N1688" s="74"/>
      <c r="O1688" s="50" t="s">
        <v>4306</v>
      </c>
      <c r="P1688" s="74" t="s">
        <v>24</v>
      </c>
      <c r="Q1688" s="80"/>
      <c r="R1688" s="80"/>
      <c r="S1688" s="74" t="s">
        <v>2926</v>
      </c>
      <c r="U1688" s="80"/>
    </row>
    <row r="1689" spans="1:21" s="79" customFormat="1" ht="15" customHeight="1">
      <c r="A1689" s="79" t="s">
        <v>3074</v>
      </c>
      <c r="B1689" s="81" t="s">
        <v>3077</v>
      </c>
      <c r="C1689" s="1" t="s">
        <v>3056</v>
      </c>
      <c r="D1689" s="1" t="s">
        <v>2999</v>
      </c>
      <c r="E1689" s="68" t="s">
        <v>2822</v>
      </c>
      <c r="F1689" s="80" t="s">
        <v>2823</v>
      </c>
      <c r="G1689" s="16" t="s">
        <v>250</v>
      </c>
      <c r="H1689" s="76" t="s">
        <v>4516</v>
      </c>
      <c r="I1689" s="32">
        <v>1981</v>
      </c>
      <c r="J1689" s="97" t="s">
        <v>63</v>
      </c>
      <c r="K1689" s="80"/>
      <c r="L1689" s="75"/>
      <c r="M1689" s="69"/>
      <c r="N1689" s="75"/>
      <c r="O1689" s="80" t="s">
        <v>529</v>
      </c>
      <c r="P1689" s="75" t="s">
        <v>295</v>
      </c>
      <c r="Q1689" s="80"/>
      <c r="R1689" s="80"/>
      <c r="S1689" s="52" t="s">
        <v>36</v>
      </c>
      <c r="U1689" s="80"/>
    </row>
    <row r="1690" spans="1:21" s="79" customFormat="1" ht="15" customHeight="1">
      <c r="A1690" s="79" t="s">
        <v>3074</v>
      </c>
      <c r="B1690" s="5" t="s">
        <v>3079</v>
      </c>
      <c r="C1690" s="68" t="s">
        <v>3056</v>
      </c>
      <c r="D1690" s="68" t="s">
        <v>2999</v>
      </c>
      <c r="E1690" s="68" t="s">
        <v>2822</v>
      </c>
      <c r="F1690" s="81" t="s">
        <v>2823</v>
      </c>
      <c r="G1690" s="70" t="s">
        <v>4212</v>
      </c>
      <c r="H1690" s="67" t="s">
        <v>4213</v>
      </c>
      <c r="I1690" s="6">
        <v>1984</v>
      </c>
      <c r="J1690" s="69" t="s">
        <v>23</v>
      </c>
      <c r="K1690" s="69"/>
      <c r="L1690" s="74"/>
      <c r="M1690" s="81"/>
      <c r="N1690" s="74"/>
      <c r="O1690" s="50" t="s">
        <v>529</v>
      </c>
      <c r="P1690" s="74" t="s">
        <v>105</v>
      </c>
      <c r="Q1690" s="80"/>
      <c r="R1690" s="80"/>
      <c r="S1690" s="74" t="s">
        <v>4214</v>
      </c>
      <c r="U1690" s="80"/>
    </row>
    <row r="1691" spans="1:21" s="79" customFormat="1" ht="15" customHeight="1">
      <c r="A1691" s="11" t="s">
        <v>3074</v>
      </c>
      <c r="B1691" s="5" t="s">
        <v>2866</v>
      </c>
      <c r="C1691" s="11" t="s">
        <v>3056</v>
      </c>
      <c r="D1691" s="68" t="s">
        <v>2999</v>
      </c>
      <c r="E1691" s="68" t="s">
        <v>2822</v>
      </c>
      <c r="F1691" s="115" t="s">
        <v>2823</v>
      </c>
      <c r="G1691" s="11" t="s">
        <v>186</v>
      </c>
      <c r="H1691" s="78" t="s">
        <v>4517</v>
      </c>
      <c r="I1691" s="122">
        <v>1973</v>
      </c>
      <c r="J1691" s="115" t="s">
        <v>23</v>
      </c>
      <c r="K1691" s="115"/>
      <c r="L1691" s="109"/>
      <c r="M1691" s="115"/>
      <c r="N1691" s="109"/>
      <c r="O1691" s="80" t="s">
        <v>529</v>
      </c>
      <c r="P1691" s="109" t="s">
        <v>295</v>
      </c>
      <c r="Q1691" s="115"/>
      <c r="R1691" s="115"/>
      <c r="S1691" s="139" t="s">
        <v>187</v>
      </c>
      <c r="U1691" s="80"/>
    </row>
    <row r="1692" spans="1:21" s="79" customFormat="1" ht="15" customHeight="1">
      <c r="A1692" s="79" t="s">
        <v>3074</v>
      </c>
      <c r="B1692" s="74" t="s">
        <v>3078</v>
      </c>
      <c r="C1692" s="74" t="s">
        <v>3056</v>
      </c>
      <c r="D1692" s="74" t="s">
        <v>2999</v>
      </c>
      <c r="E1692" s="68" t="s">
        <v>2822</v>
      </c>
      <c r="F1692" s="75" t="s">
        <v>2823</v>
      </c>
      <c r="G1692" s="30" t="s">
        <v>530</v>
      </c>
      <c r="H1692" s="75" t="s">
        <v>4508</v>
      </c>
      <c r="I1692" s="43">
        <v>1987</v>
      </c>
      <c r="J1692" s="98" t="s">
        <v>63</v>
      </c>
      <c r="K1692" s="80"/>
      <c r="L1692" s="75"/>
      <c r="M1692" s="105"/>
      <c r="N1692" s="105"/>
      <c r="O1692" s="80" t="s">
        <v>529</v>
      </c>
      <c r="P1692" s="100" t="s">
        <v>105</v>
      </c>
      <c r="Q1692" s="80"/>
      <c r="R1692" s="80"/>
      <c r="S1692" s="74" t="s">
        <v>524</v>
      </c>
      <c r="U1692" s="80"/>
    </row>
    <row r="1693" spans="1:21" s="79" customFormat="1" ht="15" customHeight="1">
      <c r="A1693" s="79" t="s">
        <v>3074</v>
      </c>
      <c r="B1693" s="5" t="s">
        <v>2866</v>
      </c>
      <c r="C1693" s="68" t="s">
        <v>3056</v>
      </c>
      <c r="D1693" s="68" t="s">
        <v>2999</v>
      </c>
      <c r="E1693" s="68" t="s">
        <v>2822</v>
      </c>
      <c r="F1693" s="81" t="s">
        <v>2823</v>
      </c>
      <c r="G1693" s="70" t="s">
        <v>90</v>
      </c>
      <c r="H1693" s="67" t="s">
        <v>4510</v>
      </c>
      <c r="I1693" s="6">
        <v>1980</v>
      </c>
      <c r="J1693" s="80" t="s">
        <v>23</v>
      </c>
      <c r="K1693" s="80"/>
      <c r="L1693" s="75"/>
      <c r="M1693" s="103"/>
      <c r="N1693" s="88"/>
      <c r="O1693" s="80" t="s">
        <v>104</v>
      </c>
      <c r="P1693" s="75" t="s">
        <v>295</v>
      </c>
      <c r="Q1693" s="80"/>
      <c r="R1693" s="80"/>
      <c r="S1693" s="74" t="s">
        <v>3076</v>
      </c>
      <c r="U1693" s="80"/>
    </row>
    <row r="1694" spans="1:21" s="79" customFormat="1" ht="15" customHeight="1">
      <c r="A1694" s="79" t="s">
        <v>3074</v>
      </c>
      <c r="B1694" s="79" t="s">
        <v>3075</v>
      </c>
      <c r="C1694" s="79" t="s">
        <v>3056</v>
      </c>
      <c r="D1694" s="68" t="s">
        <v>2999</v>
      </c>
      <c r="E1694" s="68" t="s">
        <v>2822</v>
      </c>
      <c r="F1694" s="80" t="s">
        <v>2823</v>
      </c>
      <c r="G1694" s="79" t="s">
        <v>4573</v>
      </c>
      <c r="H1694" s="80" t="s">
        <v>4753</v>
      </c>
      <c r="I1694" s="95">
        <v>1988</v>
      </c>
      <c r="J1694" s="80" t="s">
        <v>63</v>
      </c>
      <c r="K1694" s="80"/>
      <c r="L1694" s="75"/>
      <c r="M1694" s="80"/>
      <c r="N1694" s="100"/>
      <c r="O1694" s="80" t="s">
        <v>529</v>
      </c>
      <c r="P1694" s="100" t="s">
        <v>295</v>
      </c>
      <c r="Q1694" s="80"/>
      <c r="R1694" s="80"/>
      <c r="S1694" s="80" t="s">
        <v>692</v>
      </c>
      <c r="U1694" s="80"/>
    </row>
    <row r="1695" spans="1:21" s="79" customFormat="1" ht="15" customHeight="1">
      <c r="A1695" s="79" t="s">
        <v>3074</v>
      </c>
      <c r="B1695" s="91" t="s">
        <v>3079</v>
      </c>
      <c r="C1695" s="79" t="s">
        <v>3056</v>
      </c>
      <c r="D1695" s="68" t="s">
        <v>2999</v>
      </c>
      <c r="E1695" s="68" t="s">
        <v>2822</v>
      </c>
      <c r="F1695" s="80" t="s">
        <v>2823</v>
      </c>
      <c r="G1695" s="79" t="s">
        <v>125</v>
      </c>
      <c r="H1695" s="69" t="s">
        <v>126</v>
      </c>
      <c r="I1695" s="95">
        <v>1985</v>
      </c>
      <c r="J1695" s="80" t="s">
        <v>4751</v>
      </c>
      <c r="K1695" s="80"/>
      <c r="L1695" s="75"/>
      <c r="M1695" s="75"/>
      <c r="N1695" s="75"/>
      <c r="O1695" s="80" t="s">
        <v>529</v>
      </c>
      <c r="P1695" s="75" t="s">
        <v>295</v>
      </c>
      <c r="Q1695" s="80"/>
      <c r="R1695" s="80"/>
      <c r="S1695" s="80" t="s">
        <v>127</v>
      </c>
      <c r="U1695" s="80"/>
    </row>
    <row r="1696" spans="1:21" s="79" customFormat="1" ht="15" customHeight="1">
      <c r="A1696" s="79" t="s">
        <v>3080</v>
      </c>
      <c r="B1696" s="5" t="s">
        <v>670</v>
      </c>
      <c r="C1696" s="68" t="s">
        <v>3056</v>
      </c>
      <c r="D1696" s="68" t="s">
        <v>2999</v>
      </c>
      <c r="E1696" s="68" t="s">
        <v>2822</v>
      </c>
      <c r="F1696" s="81" t="s">
        <v>2823</v>
      </c>
      <c r="G1696" s="70" t="s">
        <v>90</v>
      </c>
      <c r="H1696" s="67" t="s">
        <v>4510</v>
      </c>
      <c r="I1696" s="6">
        <v>1997</v>
      </c>
      <c r="J1696" s="80" t="s">
        <v>23</v>
      </c>
      <c r="K1696" s="75"/>
      <c r="L1696" s="75"/>
      <c r="M1696" s="103"/>
      <c r="N1696" s="88"/>
      <c r="O1696" s="50" t="s">
        <v>4306</v>
      </c>
      <c r="P1696" s="100" t="s">
        <v>105</v>
      </c>
      <c r="Q1696" s="80"/>
      <c r="R1696" s="80"/>
      <c r="S1696" s="74" t="s">
        <v>3081</v>
      </c>
      <c r="U1696" s="80"/>
    </row>
    <row r="1697" spans="1:21" s="79" customFormat="1" ht="15" customHeight="1">
      <c r="A1697" s="79" t="s">
        <v>3084</v>
      </c>
      <c r="B1697" s="5" t="s">
        <v>3085</v>
      </c>
      <c r="C1697" s="68" t="s">
        <v>3086</v>
      </c>
      <c r="D1697" s="68" t="s">
        <v>3087</v>
      </c>
      <c r="E1697" s="68" t="s">
        <v>3088</v>
      </c>
      <c r="F1697" s="81" t="s">
        <v>2823</v>
      </c>
      <c r="G1697" s="70" t="s">
        <v>90</v>
      </c>
      <c r="H1697" s="67" t="s">
        <v>4510</v>
      </c>
      <c r="I1697" s="6">
        <v>2002</v>
      </c>
      <c r="J1697" s="80" t="s">
        <v>23</v>
      </c>
      <c r="K1697" s="80"/>
      <c r="L1697" s="75"/>
      <c r="M1697" s="103"/>
      <c r="N1697" s="88"/>
      <c r="O1697" s="50" t="s">
        <v>4306</v>
      </c>
      <c r="P1697" s="100" t="s">
        <v>105</v>
      </c>
      <c r="Q1697" s="80"/>
      <c r="R1697" s="80"/>
      <c r="S1697" s="74" t="s">
        <v>1500</v>
      </c>
      <c r="U1697" s="80"/>
    </row>
    <row r="1698" spans="1:21" s="79" customFormat="1" ht="15" customHeight="1">
      <c r="A1698" s="79" t="s">
        <v>3089</v>
      </c>
      <c r="B1698" s="5" t="s">
        <v>3090</v>
      </c>
      <c r="C1698" s="68" t="s">
        <v>3091</v>
      </c>
      <c r="D1698" s="68" t="s">
        <v>3092</v>
      </c>
      <c r="E1698" s="68" t="s">
        <v>3088</v>
      </c>
      <c r="F1698" s="81" t="s">
        <v>2823</v>
      </c>
      <c r="G1698" s="70" t="s">
        <v>90</v>
      </c>
      <c r="H1698" s="67" t="s">
        <v>4510</v>
      </c>
      <c r="I1698" s="6">
        <v>1997</v>
      </c>
      <c r="J1698" s="80" t="s">
        <v>23</v>
      </c>
      <c r="K1698" s="80"/>
      <c r="L1698" s="75"/>
      <c r="M1698" s="103"/>
      <c r="N1698" s="88"/>
      <c r="O1698" s="50" t="s">
        <v>4306</v>
      </c>
      <c r="P1698" s="100" t="s">
        <v>105</v>
      </c>
      <c r="Q1698" s="80"/>
      <c r="R1698" s="80"/>
      <c r="S1698" s="74" t="s">
        <v>3093</v>
      </c>
      <c r="U1698" s="80"/>
    </row>
    <row r="1699" spans="1:21" s="79" customFormat="1" ht="15" customHeight="1">
      <c r="A1699" s="79" t="s">
        <v>3094</v>
      </c>
      <c r="B1699" s="9" t="s">
        <v>3095</v>
      </c>
      <c r="C1699" s="88" t="s">
        <v>3096</v>
      </c>
      <c r="D1699" s="88" t="s">
        <v>3097</v>
      </c>
      <c r="E1699" s="88" t="s">
        <v>3088</v>
      </c>
      <c r="F1699" s="81" t="s">
        <v>2823</v>
      </c>
      <c r="G1699" s="70" t="s">
        <v>90</v>
      </c>
      <c r="H1699" s="67" t="s">
        <v>4510</v>
      </c>
      <c r="I1699" s="6">
        <v>2001</v>
      </c>
      <c r="J1699" s="69" t="s">
        <v>31</v>
      </c>
      <c r="K1699" s="80"/>
      <c r="L1699" s="75"/>
      <c r="M1699" s="103"/>
      <c r="N1699" s="88"/>
      <c r="O1699" s="50" t="s">
        <v>4306</v>
      </c>
      <c r="P1699" s="100" t="s">
        <v>105</v>
      </c>
      <c r="Q1699" s="80"/>
      <c r="R1699" s="80"/>
      <c r="S1699" s="74" t="s">
        <v>3098</v>
      </c>
      <c r="U1699" s="80"/>
    </row>
    <row r="1700" spans="1:21" s="79" customFormat="1" ht="15" customHeight="1">
      <c r="A1700" s="79" t="s">
        <v>3099</v>
      </c>
      <c r="B1700" s="9" t="s">
        <v>3095</v>
      </c>
      <c r="C1700" s="88" t="s">
        <v>3096</v>
      </c>
      <c r="D1700" s="88" t="s">
        <v>3097</v>
      </c>
      <c r="E1700" s="88" t="s">
        <v>3088</v>
      </c>
      <c r="F1700" s="81" t="s">
        <v>2823</v>
      </c>
      <c r="G1700" s="70" t="s">
        <v>90</v>
      </c>
      <c r="H1700" s="67" t="s">
        <v>4510</v>
      </c>
      <c r="I1700" s="6">
        <v>2003</v>
      </c>
      <c r="J1700" s="80" t="s">
        <v>23</v>
      </c>
      <c r="K1700" s="80"/>
      <c r="L1700" s="75"/>
      <c r="M1700" s="103"/>
      <c r="N1700" s="88"/>
      <c r="O1700" s="50" t="s">
        <v>4306</v>
      </c>
      <c r="P1700" s="100" t="s">
        <v>105</v>
      </c>
      <c r="Q1700" s="80"/>
      <c r="R1700" s="80"/>
      <c r="S1700" s="74" t="s">
        <v>1500</v>
      </c>
      <c r="U1700" s="80"/>
    </row>
    <row r="1701" spans="1:21" s="79" customFormat="1" ht="15" customHeight="1">
      <c r="A1701" s="79" t="s">
        <v>3100</v>
      </c>
      <c r="B1701" s="5" t="s">
        <v>3079</v>
      </c>
      <c r="C1701" s="68" t="s">
        <v>3101</v>
      </c>
      <c r="D1701" s="68" t="s">
        <v>3102</v>
      </c>
      <c r="E1701" s="68" t="s">
        <v>3103</v>
      </c>
      <c r="F1701" s="80" t="s">
        <v>2823</v>
      </c>
      <c r="G1701" s="70" t="s">
        <v>90</v>
      </c>
      <c r="H1701" s="67" t="s">
        <v>4510</v>
      </c>
      <c r="I1701" s="6">
        <v>1999</v>
      </c>
      <c r="J1701" s="80" t="s">
        <v>23</v>
      </c>
      <c r="K1701" s="80"/>
      <c r="L1701" s="75"/>
      <c r="M1701" s="103"/>
      <c r="N1701" s="88"/>
      <c r="O1701" s="50" t="s">
        <v>4306</v>
      </c>
      <c r="P1701" s="100" t="s">
        <v>105</v>
      </c>
      <c r="Q1701" s="80"/>
      <c r="R1701" s="80"/>
      <c r="S1701" s="74" t="s">
        <v>227</v>
      </c>
      <c r="U1701" s="80"/>
    </row>
    <row r="1702" spans="1:21" s="79" customFormat="1" ht="15" customHeight="1">
      <c r="A1702" s="79" t="s">
        <v>3104</v>
      </c>
      <c r="B1702" s="5" t="s">
        <v>3105</v>
      </c>
      <c r="C1702" s="68" t="s">
        <v>3106</v>
      </c>
      <c r="D1702" s="68" t="s">
        <v>3107</v>
      </c>
      <c r="E1702" s="68" t="s">
        <v>3103</v>
      </c>
      <c r="F1702" s="80" t="s">
        <v>2823</v>
      </c>
      <c r="G1702" s="70" t="s">
        <v>90</v>
      </c>
      <c r="H1702" s="67" t="s">
        <v>4510</v>
      </c>
      <c r="I1702" s="6">
        <v>1998</v>
      </c>
      <c r="J1702" s="80" t="s">
        <v>23</v>
      </c>
      <c r="K1702" s="80"/>
      <c r="L1702" s="75"/>
      <c r="M1702" s="103"/>
      <c r="N1702" s="88"/>
      <c r="O1702" s="50" t="s">
        <v>4306</v>
      </c>
      <c r="P1702" s="100" t="s">
        <v>105</v>
      </c>
      <c r="Q1702" s="80"/>
      <c r="R1702" s="80"/>
      <c r="S1702" s="74" t="s">
        <v>1139</v>
      </c>
      <c r="U1702" s="80"/>
    </row>
    <row r="1703" spans="1:21" s="79" customFormat="1" ht="15" customHeight="1">
      <c r="A1703" s="11" t="s">
        <v>3108</v>
      </c>
      <c r="B1703" s="74" t="s">
        <v>3109</v>
      </c>
      <c r="C1703" s="11" t="s">
        <v>3110</v>
      </c>
      <c r="D1703" s="11" t="s">
        <v>3107</v>
      </c>
      <c r="E1703" s="115" t="s">
        <v>3103</v>
      </c>
      <c r="F1703" s="115" t="s">
        <v>2823</v>
      </c>
      <c r="G1703" s="11" t="s">
        <v>186</v>
      </c>
      <c r="H1703" s="78" t="s">
        <v>4517</v>
      </c>
      <c r="I1703" s="122">
        <v>1985</v>
      </c>
      <c r="J1703" s="115" t="s">
        <v>31</v>
      </c>
      <c r="K1703" s="115"/>
      <c r="L1703" s="109"/>
      <c r="M1703" s="115"/>
      <c r="N1703" s="109"/>
      <c r="O1703" s="80" t="s">
        <v>529</v>
      </c>
      <c r="P1703" s="109" t="s">
        <v>295</v>
      </c>
      <c r="Q1703" s="115"/>
      <c r="R1703" s="115"/>
      <c r="S1703" s="139" t="s">
        <v>187</v>
      </c>
      <c r="U1703" s="80"/>
    </row>
    <row r="1704" spans="1:21" s="79" customFormat="1" ht="15" customHeight="1">
      <c r="A1704" s="79" t="s">
        <v>3108</v>
      </c>
      <c r="B1704" s="74" t="s">
        <v>3109</v>
      </c>
      <c r="C1704" s="74" t="s">
        <v>3111</v>
      </c>
      <c r="D1704" s="74" t="s">
        <v>3112</v>
      </c>
      <c r="E1704" s="74" t="s">
        <v>3113</v>
      </c>
      <c r="F1704" s="75" t="s">
        <v>2823</v>
      </c>
      <c r="G1704" s="16" t="s">
        <v>830</v>
      </c>
      <c r="H1704" s="75" t="s">
        <v>4503</v>
      </c>
      <c r="I1704" s="90">
        <v>1996</v>
      </c>
      <c r="J1704" s="69" t="s">
        <v>31</v>
      </c>
      <c r="K1704" s="80"/>
      <c r="L1704" s="75"/>
      <c r="M1704" s="100"/>
      <c r="N1704" s="75"/>
      <c r="O1704" s="80" t="s">
        <v>529</v>
      </c>
      <c r="P1704" s="74" t="s">
        <v>24</v>
      </c>
      <c r="Q1704" s="80"/>
      <c r="R1704" s="80"/>
      <c r="S1704" s="74" t="s">
        <v>4194</v>
      </c>
      <c r="U1704" s="80"/>
    </row>
    <row r="1705" spans="1:21" s="79" customFormat="1" ht="15" customHeight="1">
      <c r="A1705" s="79" t="s">
        <v>4664</v>
      </c>
      <c r="B1705" s="74" t="s">
        <v>3114</v>
      </c>
      <c r="C1705" s="74" t="s">
        <v>3111</v>
      </c>
      <c r="D1705" s="74" t="s">
        <v>3112</v>
      </c>
      <c r="E1705" s="74" t="s">
        <v>3113</v>
      </c>
      <c r="F1705" s="75" t="s">
        <v>2823</v>
      </c>
      <c r="G1705" s="16" t="s">
        <v>830</v>
      </c>
      <c r="H1705" s="75" t="s">
        <v>4503</v>
      </c>
      <c r="I1705" s="90">
        <v>2001</v>
      </c>
      <c r="J1705" s="69" t="s">
        <v>31</v>
      </c>
      <c r="K1705" s="80"/>
      <c r="L1705" s="75"/>
      <c r="M1705" s="100"/>
      <c r="N1705" s="75"/>
      <c r="O1705" s="80" t="s">
        <v>529</v>
      </c>
      <c r="P1705" s="74" t="s">
        <v>24</v>
      </c>
      <c r="Q1705" s="80"/>
      <c r="R1705" s="80"/>
      <c r="S1705" s="74" t="s">
        <v>4194</v>
      </c>
      <c r="U1705" s="80"/>
    </row>
    <row r="1706" spans="1:21" s="79" customFormat="1" ht="15" customHeight="1">
      <c r="A1706" s="79" t="s">
        <v>4665</v>
      </c>
      <c r="B1706" s="74" t="s">
        <v>3115</v>
      </c>
      <c r="C1706" s="74" t="s">
        <v>3111</v>
      </c>
      <c r="D1706" s="74" t="s">
        <v>3112</v>
      </c>
      <c r="E1706" s="74" t="s">
        <v>3113</v>
      </c>
      <c r="F1706" s="75" t="s">
        <v>2823</v>
      </c>
      <c r="G1706" s="16" t="s">
        <v>830</v>
      </c>
      <c r="H1706" s="75" t="s">
        <v>4503</v>
      </c>
      <c r="I1706" s="90">
        <v>1998</v>
      </c>
      <c r="J1706" s="69" t="s">
        <v>31</v>
      </c>
      <c r="K1706" s="80"/>
      <c r="L1706" s="75"/>
      <c r="M1706" s="100"/>
      <c r="N1706" s="75"/>
      <c r="O1706" s="80" t="s">
        <v>529</v>
      </c>
      <c r="P1706" s="74" t="s">
        <v>24</v>
      </c>
      <c r="Q1706" s="80"/>
      <c r="R1706" s="80"/>
      <c r="S1706" s="74" t="s">
        <v>4194</v>
      </c>
      <c r="U1706" s="80"/>
    </row>
    <row r="1707" spans="1:21" s="79" customFormat="1" ht="15" customHeight="1">
      <c r="A1707" s="79" t="s">
        <v>3238</v>
      </c>
      <c r="B1707" s="74" t="s">
        <v>3116</v>
      </c>
      <c r="C1707" s="74" t="s">
        <v>3111</v>
      </c>
      <c r="D1707" s="74" t="s">
        <v>3112</v>
      </c>
      <c r="E1707" s="74" t="s">
        <v>3113</v>
      </c>
      <c r="F1707" s="75" t="s">
        <v>2823</v>
      </c>
      <c r="G1707" s="16" t="s">
        <v>830</v>
      </c>
      <c r="H1707" s="75" t="s">
        <v>4503</v>
      </c>
      <c r="I1707" s="90">
        <v>2001</v>
      </c>
      <c r="J1707" s="69" t="s">
        <v>31</v>
      </c>
      <c r="K1707" s="80"/>
      <c r="L1707" s="75"/>
      <c r="M1707" s="100"/>
      <c r="N1707" s="75"/>
      <c r="O1707" s="80" t="s">
        <v>529</v>
      </c>
      <c r="P1707" s="74" t="s">
        <v>24</v>
      </c>
      <c r="Q1707" s="80"/>
      <c r="R1707" s="80"/>
      <c r="S1707" s="74" t="s">
        <v>4194</v>
      </c>
      <c r="U1707" s="80"/>
    </row>
    <row r="1708" spans="1:21" s="79" customFormat="1" ht="15" customHeight="1">
      <c r="A1708" s="11" t="s">
        <v>3117</v>
      </c>
      <c r="B1708" s="11" t="s">
        <v>694</v>
      </c>
      <c r="C1708" s="11" t="s">
        <v>3110</v>
      </c>
      <c r="D1708" s="11" t="s">
        <v>3107</v>
      </c>
      <c r="E1708" s="115" t="s">
        <v>3103</v>
      </c>
      <c r="F1708" s="115" t="s">
        <v>2823</v>
      </c>
      <c r="G1708" s="11" t="s">
        <v>186</v>
      </c>
      <c r="H1708" s="78" t="s">
        <v>4517</v>
      </c>
      <c r="I1708" s="122">
        <v>1976</v>
      </c>
      <c r="J1708" s="101" t="s">
        <v>63</v>
      </c>
      <c r="K1708" s="115"/>
      <c r="L1708" s="109"/>
      <c r="M1708" s="115"/>
      <c r="N1708" s="109"/>
      <c r="O1708" s="80" t="s">
        <v>529</v>
      </c>
      <c r="P1708" s="109" t="s">
        <v>295</v>
      </c>
      <c r="Q1708" s="115"/>
      <c r="R1708" s="115"/>
      <c r="S1708" s="139" t="s">
        <v>187</v>
      </c>
      <c r="U1708" s="80"/>
    </row>
    <row r="1709" spans="1:21" s="79" customFormat="1" ht="15" customHeight="1">
      <c r="A1709" s="79" t="s">
        <v>3118</v>
      </c>
      <c r="B1709" s="5" t="s">
        <v>3119</v>
      </c>
      <c r="C1709" s="68" t="s">
        <v>3120</v>
      </c>
      <c r="D1709" s="68" t="s">
        <v>3107</v>
      </c>
      <c r="E1709" s="68" t="s">
        <v>3103</v>
      </c>
      <c r="F1709" s="81" t="s">
        <v>2823</v>
      </c>
      <c r="G1709" s="70" t="s">
        <v>90</v>
      </c>
      <c r="H1709" s="67" t="s">
        <v>4510</v>
      </c>
      <c r="I1709" s="6">
        <v>2010</v>
      </c>
      <c r="J1709" s="80" t="s">
        <v>23</v>
      </c>
      <c r="K1709" s="80"/>
      <c r="L1709" s="75"/>
      <c r="M1709" s="103"/>
      <c r="N1709" s="88"/>
      <c r="O1709" s="50" t="s">
        <v>4306</v>
      </c>
      <c r="P1709" s="100" t="s">
        <v>105</v>
      </c>
      <c r="Q1709" s="80"/>
      <c r="R1709" s="80"/>
      <c r="S1709" s="74" t="s">
        <v>3121</v>
      </c>
      <c r="U1709" s="80"/>
    </row>
    <row r="1710" spans="1:21" s="79" customFormat="1" ht="15" customHeight="1">
      <c r="A1710" s="79" t="s">
        <v>3132</v>
      </c>
      <c r="B1710" s="5" t="s">
        <v>3133</v>
      </c>
      <c r="C1710" s="68" t="s">
        <v>3134</v>
      </c>
      <c r="D1710" s="68" t="s">
        <v>3135</v>
      </c>
      <c r="E1710" s="68" t="s">
        <v>3103</v>
      </c>
      <c r="F1710" s="81" t="s">
        <v>2823</v>
      </c>
      <c r="G1710" s="70" t="s">
        <v>90</v>
      </c>
      <c r="H1710" s="67" t="s">
        <v>4510</v>
      </c>
      <c r="I1710" s="6">
        <v>1986</v>
      </c>
      <c r="J1710" s="80" t="s">
        <v>23</v>
      </c>
      <c r="K1710" s="80"/>
      <c r="L1710" s="75"/>
      <c r="M1710" s="103"/>
      <c r="N1710" s="88"/>
      <c r="O1710" s="50" t="s">
        <v>4306</v>
      </c>
      <c r="P1710" s="100" t="s">
        <v>105</v>
      </c>
      <c r="Q1710" s="80"/>
      <c r="R1710" s="80"/>
      <c r="S1710" s="74" t="s">
        <v>3136</v>
      </c>
      <c r="U1710" s="80"/>
    </row>
    <row r="1711" spans="1:21" s="79" customFormat="1" ht="15" customHeight="1">
      <c r="A1711" s="79" t="s">
        <v>3137</v>
      </c>
      <c r="B1711" s="5" t="s">
        <v>3138</v>
      </c>
      <c r="C1711" s="68" t="s">
        <v>3139</v>
      </c>
      <c r="D1711" s="68" t="s">
        <v>3140</v>
      </c>
      <c r="E1711" s="68" t="s">
        <v>3103</v>
      </c>
      <c r="F1711" s="81" t="s">
        <v>2823</v>
      </c>
      <c r="G1711" s="70" t="s">
        <v>90</v>
      </c>
      <c r="H1711" s="67" t="s">
        <v>4510</v>
      </c>
      <c r="I1711" s="6">
        <v>1986</v>
      </c>
      <c r="J1711" s="80" t="s">
        <v>23</v>
      </c>
      <c r="K1711" s="80"/>
      <c r="L1711" s="75"/>
      <c r="M1711" s="103"/>
      <c r="N1711" s="88"/>
      <c r="O1711" s="50" t="s">
        <v>4306</v>
      </c>
      <c r="P1711" s="100" t="s">
        <v>105</v>
      </c>
      <c r="Q1711" s="80"/>
      <c r="R1711" s="80"/>
      <c r="S1711" s="74" t="s">
        <v>3141</v>
      </c>
      <c r="U1711" s="80"/>
    </row>
    <row r="1712" spans="1:21" s="79" customFormat="1" ht="15" customHeight="1">
      <c r="A1712" s="79" t="s">
        <v>4666</v>
      </c>
      <c r="B1712" s="91" t="s">
        <v>3142</v>
      </c>
      <c r="C1712" s="91" t="s">
        <v>3143</v>
      </c>
      <c r="D1712" s="68" t="s">
        <v>3140</v>
      </c>
      <c r="E1712" s="75" t="s">
        <v>3103</v>
      </c>
      <c r="F1712" s="75" t="s">
        <v>2823</v>
      </c>
      <c r="G1712" s="91" t="s">
        <v>57</v>
      </c>
      <c r="H1712" s="91" t="s">
        <v>4519</v>
      </c>
      <c r="I1712" s="92">
        <v>2001</v>
      </c>
      <c r="J1712" s="75" t="s">
        <v>23</v>
      </c>
      <c r="K1712" s="69" t="s">
        <v>4304</v>
      </c>
      <c r="L1712" s="100" t="s">
        <v>105</v>
      </c>
      <c r="M1712" s="80"/>
      <c r="N1712" s="75"/>
      <c r="O1712" s="80"/>
      <c r="P1712" s="75"/>
      <c r="Q1712" s="75"/>
      <c r="R1712" s="75"/>
      <c r="S1712" s="74" t="s">
        <v>58</v>
      </c>
      <c r="U1712" s="80"/>
    </row>
    <row r="1713" spans="1:21" s="79" customFormat="1" ht="15" customHeight="1">
      <c r="A1713" s="79" t="s">
        <v>3144</v>
      </c>
      <c r="B1713" s="5" t="s">
        <v>3145</v>
      </c>
      <c r="C1713" s="68" t="s">
        <v>3143</v>
      </c>
      <c r="D1713" s="68" t="s">
        <v>3140</v>
      </c>
      <c r="E1713" s="68" t="s">
        <v>3103</v>
      </c>
      <c r="F1713" s="81" t="s">
        <v>2823</v>
      </c>
      <c r="G1713" s="70" t="s">
        <v>90</v>
      </c>
      <c r="H1713" s="67" t="s">
        <v>4510</v>
      </c>
      <c r="I1713" s="6">
        <v>2009</v>
      </c>
      <c r="J1713" s="69" t="s">
        <v>31</v>
      </c>
      <c r="K1713" s="80"/>
      <c r="L1713" s="75"/>
      <c r="M1713" s="103"/>
      <c r="N1713" s="88"/>
      <c r="O1713" s="50" t="s">
        <v>4306</v>
      </c>
      <c r="P1713" s="100" t="s">
        <v>105</v>
      </c>
      <c r="Q1713" s="80"/>
      <c r="R1713" s="80"/>
      <c r="S1713" s="74" t="s">
        <v>3146</v>
      </c>
      <c r="U1713" s="80"/>
    </row>
    <row r="1714" spans="1:21" s="79" customFormat="1" ht="15" customHeight="1">
      <c r="A1714" s="79" t="s">
        <v>3147</v>
      </c>
      <c r="B1714" s="5" t="s">
        <v>3148</v>
      </c>
      <c r="C1714" s="68" t="s">
        <v>3149</v>
      </c>
      <c r="D1714" s="68" t="s">
        <v>3140</v>
      </c>
      <c r="E1714" s="68" t="s">
        <v>3103</v>
      </c>
      <c r="F1714" s="81" t="s">
        <v>2823</v>
      </c>
      <c r="G1714" s="70" t="s">
        <v>90</v>
      </c>
      <c r="H1714" s="67" t="s">
        <v>4510</v>
      </c>
      <c r="I1714" s="6">
        <v>1978</v>
      </c>
      <c r="J1714" s="80" t="s">
        <v>23</v>
      </c>
      <c r="K1714" s="80"/>
      <c r="L1714" s="75"/>
      <c r="M1714" s="103"/>
      <c r="N1714" s="88"/>
      <c r="O1714" s="50" t="s">
        <v>4306</v>
      </c>
      <c r="P1714" s="100" t="s">
        <v>105</v>
      </c>
      <c r="Q1714" s="80"/>
      <c r="R1714" s="80"/>
      <c r="S1714" s="74" t="s">
        <v>3150</v>
      </c>
      <c r="U1714" s="80"/>
    </row>
    <row r="1715" spans="1:21" s="79" customFormat="1" ht="15" customHeight="1">
      <c r="A1715" s="79" t="s">
        <v>3151</v>
      </c>
      <c r="B1715" s="5" t="s">
        <v>3152</v>
      </c>
      <c r="C1715" s="68" t="s">
        <v>3153</v>
      </c>
      <c r="D1715" s="68" t="s">
        <v>3140</v>
      </c>
      <c r="E1715" s="68" t="s">
        <v>3103</v>
      </c>
      <c r="F1715" s="81" t="s">
        <v>2823</v>
      </c>
      <c r="G1715" s="70" t="s">
        <v>90</v>
      </c>
      <c r="H1715" s="67" t="s">
        <v>4510</v>
      </c>
      <c r="I1715" s="6">
        <v>1999</v>
      </c>
      <c r="J1715" s="80" t="s">
        <v>23</v>
      </c>
      <c r="K1715" s="80"/>
      <c r="L1715" s="75"/>
      <c r="M1715" s="103"/>
      <c r="N1715" s="88"/>
      <c r="O1715" s="50" t="s">
        <v>4306</v>
      </c>
      <c r="P1715" s="100" t="s">
        <v>105</v>
      </c>
      <c r="Q1715" s="80"/>
      <c r="R1715" s="80"/>
      <c r="S1715" s="74" t="s">
        <v>3154</v>
      </c>
      <c r="U1715" s="80"/>
    </row>
    <row r="1716" spans="1:21" s="79" customFormat="1" ht="15" customHeight="1">
      <c r="A1716" s="79" t="s">
        <v>3155</v>
      </c>
      <c r="B1716" s="5" t="s">
        <v>3156</v>
      </c>
      <c r="C1716" s="68" t="s">
        <v>3157</v>
      </c>
      <c r="D1716" s="68" t="s">
        <v>3140</v>
      </c>
      <c r="E1716" s="68" t="s">
        <v>3103</v>
      </c>
      <c r="F1716" s="80" t="s">
        <v>2823</v>
      </c>
      <c r="G1716" s="70" t="s">
        <v>90</v>
      </c>
      <c r="H1716" s="67" t="s">
        <v>4510</v>
      </c>
      <c r="I1716" s="6">
        <v>2002</v>
      </c>
      <c r="J1716" s="80" t="s">
        <v>23</v>
      </c>
      <c r="K1716" s="80"/>
      <c r="L1716" s="75"/>
      <c r="M1716" s="103"/>
      <c r="N1716" s="88"/>
      <c r="O1716" s="50" t="s">
        <v>4306</v>
      </c>
      <c r="P1716" s="100" t="s">
        <v>105</v>
      </c>
      <c r="Q1716" s="80"/>
      <c r="R1716" s="80"/>
      <c r="S1716" s="74" t="s">
        <v>3158</v>
      </c>
      <c r="U1716" s="80"/>
    </row>
    <row r="1717" spans="1:21" s="79" customFormat="1" ht="15" customHeight="1">
      <c r="A1717" s="79" t="s">
        <v>3159</v>
      </c>
      <c r="B1717" s="5" t="s">
        <v>3160</v>
      </c>
      <c r="C1717" s="68" t="s">
        <v>3157</v>
      </c>
      <c r="D1717" s="68" t="s">
        <v>3140</v>
      </c>
      <c r="E1717" s="68" t="s">
        <v>3103</v>
      </c>
      <c r="F1717" s="81" t="s">
        <v>2823</v>
      </c>
      <c r="G1717" s="70" t="s">
        <v>90</v>
      </c>
      <c r="H1717" s="67" t="s">
        <v>4510</v>
      </c>
      <c r="I1717" s="6">
        <v>1974</v>
      </c>
      <c r="J1717" s="80" t="s">
        <v>23</v>
      </c>
      <c r="K1717" s="80"/>
      <c r="L1717" s="75"/>
      <c r="M1717" s="103"/>
      <c r="N1717" s="88"/>
      <c r="O1717" s="50" t="s">
        <v>4306</v>
      </c>
      <c r="P1717" s="100" t="s">
        <v>105</v>
      </c>
      <c r="Q1717" s="80"/>
      <c r="R1717" s="80"/>
      <c r="S1717" s="74" t="s">
        <v>3161</v>
      </c>
      <c r="U1717" s="80"/>
    </row>
    <row r="1718" spans="1:21" s="79" customFormat="1" ht="15" customHeight="1">
      <c r="A1718" s="79" t="s">
        <v>4262</v>
      </c>
      <c r="B1718" s="5" t="s">
        <v>4263</v>
      </c>
      <c r="C1718" s="68" t="s">
        <v>3157</v>
      </c>
      <c r="D1718" s="68" t="s">
        <v>3140</v>
      </c>
      <c r="E1718" s="68" t="s">
        <v>3103</v>
      </c>
      <c r="F1718" s="80" t="s">
        <v>2823</v>
      </c>
      <c r="G1718" s="70" t="s">
        <v>4212</v>
      </c>
      <c r="H1718" s="67" t="s">
        <v>4213</v>
      </c>
      <c r="I1718" s="6">
        <v>1989</v>
      </c>
      <c r="J1718" s="80" t="s">
        <v>23</v>
      </c>
      <c r="K1718" s="81"/>
      <c r="L1718" s="74"/>
      <c r="M1718" s="81" t="s">
        <v>4305</v>
      </c>
      <c r="N1718" s="74" t="s">
        <v>31</v>
      </c>
      <c r="O1718" s="80" t="s">
        <v>4308</v>
      </c>
      <c r="P1718" s="100" t="s">
        <v>31</v>
      </c>
      <c r="Q1718" s="80"/>
      <c r="R1718" s="80"/>
      <c r="S1718" s="74" t="s">
        <v>4214</v>
      </c>
      <c r="U1718" s="80"/>
    </row>
    <row r="1719" spans="1:21" s="79" customFormat="1" ht="15" customHeight="1">
      <c r="A1719" s="79" t="s">
        <v>3162</v>
      </c>
      <c r="B1719" s="5" t="s">
        <v>3163</v>
      </c>
      <c r="C1719" s="68" t="s">
        <v>3157</v>
      </c>
      <c r="D1719" s="68" t="s">
        <v>3140</v>
      </c>
      <c r="E1719" s="68" t="s">
        <v>3103</v>
      </c>
      <c r="F1719" s="81" t="s">
        <v>2823</v>
      </c>
      <c r="G1719" s="70" t="s">
        <v>90</v>
      </c>
      <c r="H1719" s="67" t="s">
        <v>4510</v>
      </c>
      <c r="I1719" s="6">
        <v>2001</v>
      </c>
      <c r="J1719" s="80" t="s">
        <v>23</v>
      </c>
      <c r="K1719" s="80"/>
      <c r="L1719" s="75"/>
      <c r="M1719" s="103"/>
      <c r="N1719" s="88"/>
      <c r="O1719" s="50" t="s">
        <v>4306</v>
      </c>
      <c r="P1719" s="100" t="s">
        <v>105</v>
      </c>
      <c r="Q1719" s="80"/>
      <c r="R1719" s="80"/>
      <c r="S1719" s="74" t="s">
        <v>3164</v>
      </c>
      <c r="U1719" s="80"/>
    </row>
    <row r="1720" spans="1:21" s="79" customFormat="1" ht="15" customHeight="1">
      <c r="A1720" s="11" t="s">
        <v>3165</v>
      </c>
      <c r="B1720" s="5" t="s">
        <v>3166</v>
      </c>
      <c r="C1720" s="68" t="s">
        <v>3157</v>
      </c>
      <c r="D1720" s="68" t="s">
        <v>3140</v>
      </c>
      <c r="E1720" s="115" t="s">
        <v>3103</v>
      </c>
      <c r="F1720" s="115" t="s">
        <v>2823</v>
      </c>
      <c r="G1720" s="11" t="s">
        <v>186</v>
      </c>
      <c r="H1720" s="11" t="s">
        <v>4504</v>
      </c>
      <c r="I1720" s="122">
        <v>1993</v>
      </c>
      <c r="J1720" s="115" t="s">
        <v>23</v>
      </c>
      <c r="K1720" s="115"/>
      <c r="L1720" s="109"/>
      <c r="M1720" s="115"/>
      <c r="N1720" s="109"/>
      <c r="O1720" s="80" t="s">
        <v>529</v>
      </c>
      <c r="P1720" s="109" t="s">
        <v>24</v>
      </c>
      <c r="Q1720" s="115"/>
      <c r="R1720" s="115"/>
      <c r="S1720" s="139" t="s">
        <v>187</v>
      </c>
      <c r="U1720" s="80"/>
    </row>
    <row r="1721" spans="1:21" s="79" customFormat="1" ht="15" customHeight="1">
      <c r="A1721" s="79" t="s">
        <v>3165</v>
      </c>
      <c r="B1721" s="91" t="s">
        <v>3166</v>
      </c>
      <c r="C1721" s="68" t="s">
        <v>3157</v>
      </c>
      <c r="D1721" s="68" t="s">
        <v>3140</v>
      </c>
      <c r="E1721" s="75" t="s">
        <v>3103</v>
      </c>
      <c r="F1721" s="75" t="s">
        <v>2823</v>
      </c>
      <c r="G1721" s="91" t="s">
        <v>57</v>
      </c>
      <c r="H1721" s="91" t="s">
        <v>4519</v>
      </c>
      <c r="I1721" s="90">
        <v>2013</v>
      </c>
      <c r="J1721" s="75" t="s">
        <v>23</v>
      </c>
      <c r="K1721" s="69"/>
      <c r="L1721" s="100"/>
      <c r="M1721" s="80"/>
      <c r="N1721" s="75"/>
      <c r="O1721" s="80" t="s">
        <v>529</v>
      </c>
      <c r="P1721" s="100" t="s">
        <v>24</v>
      </c>
      <c r="Q1721" s="75"/>
      <c r="R1721" s="75"/>
      <c r="S1721" s="74" t="s">
        <v>58</v>
      </c>
      <c r="U1721" s="80"/>
    </row>
    <row r="1722" spans="1:21" s="79" customFormat="1" ht="15" customHeight="1">
      <c r="A1722" s="79" t="s">
        <v>3165</v>
      </c>
      <c r="B1722" s="5" t="s">
        <v>3166</v>
      </c>
      <c r="C1722" s="68" t="s">
        <v>3157</v>
      </c>
      <c r="D1722" s="68" t="s">
        <v>3140</v>
      </c>
      <c r="E1722" s="68" t="s">
        <v>3103</v>
      </c>
      <c r="F1722" s="81" t="s">
        <v>2823</v>
      </c>
      <c r="G1722" s="70" t="s">
        <v>90</v>
      </c>
      <c r="H1722" s="67" t="s">
        <v>4510</v>
      </c>
      <c r="I1722" s="6">
        <v>1992</v>
      </c>
      <c r="J1722" s="80" t="s">
        <v>23</v>
      </c>
      <c r="K1722" s="75"/>
      <c r="L1722" s="75"/>
      <c r="M1722" s="103"/>
      <c r="N1722" s="88"/>
      <c r="O1722" s="80" t="s">
        <v>4308</v>
      </c>
      <c r="P1722" s="100" t="s">
        <v>105</v>
      </c>
      <c r="Q1722" s="75"/>
      <c r="R1722" s="75"/>
      <c r="S1722" s="74" t="s">
        <v>3167</v>
      </c>
      <c r="U1722" s="80"/>
    </row>
    <row r="1723" spans="1:21" s="79" customFormat="1" ht="15" customHeight="1">
      <c r="A1723" s="79" t="s">
        <v>3165</v>
      </c>
      <c r="B1723" s="85" t="s">
        <v>3166</v>
      </c>
      <c r="C1723" s="68" t="s">
        <v>3157</v>
      </c>
      <c r="D1723" s="68" t="s">
        <v>3140</v>
      </c>
      <c r="E1723" s="81" t="s">
        <v>3103</v>
      </c>
      <c r="F1723" s="81" t="s">
        <v>2823</v>
      </c>
      <c r="G1723" s="79" t="s">
        <v>30</v>
      </c>
      <c r="H1723" s="80" t="s">
        <v>4518</v>
      </c>
      <c r="I1723" s="95">
        <v>1986</v>
      </c>
      <c r="J1723" s="80" t="s">
        <v>23</v>
      </c>
      <c r="K1723" s="69"/>
      <c r="L1723" s="75"/>
      <c r="M1723" s="80"/>
      <c r="N1723" s="75"/>
      <c r="O1723" s="80" t="s">
        <v>529</v>
      </c>
      <c r="P1723" s="75" t="s">
        <v>31</v>
      </c>
      <c r="Q1723" s="80"/>
      <c r="R1723" s="80"/>
      <c r="S1723" s="81" t="s">
        <v>3168</v>
      </c>
      <c r="U1723" s="80"/>
    </row>
    <row r="1724" spans="1:21" s="79" customFormat="1" ht="15" customHeight="1">
      <c r="A1724" s="79" t="s">
        <v>3169</v>
      </c>
      <c r="B1724" s="5" t="s">
        <v>1425</v>
      </c>
      <c r="C1724" s="68" t="s">
        <v>3170</v>
      </c>
      <c r="D1724" s="68" t="s">
        <v>3140</v>
      </c>
      <c r="E1724" s="68" t="s">
        <v>3103</v>
      </c>
      <c r="F1724" s="81" t="s">
        <v>2823</v>
      </c>
      <c r="G1724" s="70" t="s">
        <v>90</v>
      </c>
      <c r="H1724" s="67" t="s">
        <v>4510</v>
      </c>
      <c r="I1724" s="6">
        <v>1974</v>
      </c>
      <c r="J1724" s="80" t="s">
        <v>23</v>
      </c>
      <c r="K1724" s="80"/>
      <c r="L1724" s="75"/>
      <c r="M1724" s="80"/>
      <c r="N1724" s="75"/>
      <c r="O1724" s="50" t="s">
        <v>4306</v>
      </c>
      <c r="P1724" s="100" t="s">
        <v>105</v>
      </c>
      <c r="Q1724" s="80"/>
      <c r="R1724" s="80"/>
      <c r="S1724" s="74" t="s">
        <v>3171</v>
      </c>
      <c r="U1724" s="80"/>
    </row>
    <row r="1725" spans="1:21" s="79" customFormat="1" ht="15" customHeight="1">
      <c r="A1725" s="79" t="s">
        <v>3172</v>
      </c>
      <c r="B1725" s="91" t="s">
        <v>3173</v>
      </c>
      <c r="C1725" s="91" t="s">
        <v>3174</v>
      </c>
      <c r="D1725" s="68" t="s">
        <v>3140</v>
      </c>
      <c r="E1725" s="75" t="s">
        <v>3103</v>
      </c>
      <c r="F1725" s="75" t="s">
        <v>2823</v>
      </c>
      <c r="G1725" s="91" t="s">
        <v>57</v>
      </c>
      <c r="H1725" s="91" t="s">
        <v>4519</v>
      </c>
      <c r="I1725" s="92">
        <v>1992</v>
      </c>
      <c r="J1725" s="75" t="s">
        <v>23</v>
      </c>
      <c r="K1725" s="69" t="s">
        <v>4304</v>
      </c>
      <c r="L1725" s="100" t="s">
        <v>105</v>
      </c>
      <c r="M1725" s="80"/>
      <c r="N1725" s="75"/>
      <c r="O1725" s="80"/>
      <c r="P1725" s="75"/>
      <c r="Q1725" s="75"/>
      <c r="R1725" s="75"/>
      <c r="S1725" s="75" t="s">
        <v>58</v>
      </c>
      <c r="U1725" s="80"/>
    </row>
    <row r="1726" spans="1:21" s="79" customFormat="1" ht="15" customHeight="1">
      <c r="A1726" s="79" t="s">
        <v>3172</v>
      </c>
      <c r="B1726" s="79" t="s">
        <v>3173</v>
      </c>
      <c r="C1726" s="79" t="s">
        <v>3174</v>
      </c>
      <c r="D1726" s="68" t="s">
        <v>3140</v>
      </c>
      <c r="E1726" s="80" t="s">
        <v>3103</v>
      </c>
      <c r="F1726" s="81" t="s">
        <v>2823</v>
      </c>
      <c r="G1726" s="79" t="s">
        <v>30</v>
      </c>
      <c r="H1726" s="80" t="s">
        <v>4518</v>
      </c>
      <c r="I1726" s="93">
        <v>2004</v>
      </c>
      <c r="J1726" s="69" t="s">
        <v>31</v>
      </c>
      <c r="K1726" s="69" t="s">
        <v>4304</v>
      </c>
      <c r="L1726" s="75" t="s">
        <v>105</v>
      </c>
      <c r="M1726" s="80"/>
      <c r="N1726" s="75"/>
      <c r="O1726" s="80"/>
      <c r="P1726" s="75"/>
      <c r="Q1726" s="80"/>
      <c r="R1726" s="80"/>
      <c r="S1726" s="81" t="s">
        <v>3175</v>
      </c>
      <c r="U1726" s="80"/>
    </row>
    <row r="1727" spans="1:21" s="79" customFormat="1" ht="15" customHeight="1">
      <c r="A1727" s="79" t="s">
        <v>3176</v>
      </c>
      <c r="B1727" s="91" t="s">
        <v>3177</v>
      </c>
      <c r="C1727" s="91" t="s">
        <v>3174</v>
      </c>
      <c r="D1727" s="68" t="s">
        <v>3140</v>
      </c>
      <c r="E1727" s="75" t="s">
        <v>3103</v>
      </c>
      <c r="F1727" s="75" t="s">
        <v>2823</v>
      </c>
      <c r="G1727" s="91" t="s">
        <v>57</v>
      </c>
      <c r="H1727" s="91" t="s">
        <v>4519</v>
      </c>
      <c r="I1727" s="92">
        <v>1996</v>
      </c>
      <c r="J1727" s="75" t="s">
        <v>23</v>
      </c>
      <c r="K1727" s="69" t="s">
        <v>4304</v>
      </c>
      <c r="L1727" s="100" t="s">
        <v>105</v>
      </c>
      <c r="M1727" s="80"/>
      <c r="N1727" s="75"/>
      <c r="O1727" s="80"/>
      <c r="P1727" s="75"/>
      <c r="Q1727" s="75"/>
      <c r="R1727" s="75"/>
      <c r="S1727" s="75" t="s">
        <v>58</v>
      </c>
      <c r="U1727" s="80"/>
    </row>
    <row r="1728" spans="1:21" s="79" customFormat="1" ht="15" customHeight="1">
      <c r="A1728" s="79" t="s">
        <v>3178</v>
      </c>
      <c r="B1728" s="5" t="s">
        <v>1425</v>
      </c>
      <c r="C1728" s="68" t="s">
        <v>3179</v>
      </c>
      <c r="D1728" s="68" t="s">
        <v>3140</v>
      </c>
      <c r="E1728" s="68" t="s">
        <v>3103</v>
      </c>
      <c r="F1728" s="80" t="s">
        <v>2823</v>
      </c>
      <c r="G1728" s="70" t="s">
        <v>90</v>
      </c>
      <c r="H1728" s="67" t="s">
        <v>4510</v>
      </c>
      <c r="I1728" s="6">
        <v>1986</v>
      </c>
      <c r="J1728" s="80" t="s">
        <v>23</v>
      </c>
      <c r="K1728" s="80"/>
      <c r="L1728" s="75"/>
      <c r="M1728" s="80"/>
      <c r="N1728" s="75"/>
      <c r="O1728" s="50" t="s">
        <v>4306</v>
      </c>
      <c r="P1728" s="100" t="s">
        <v>105</v>
      </c>
      <c r="Q1728" s="80"/>
      <c r="R1728" s="80"/>
      <c r="S1728" s="74" t="s">
        <v>2963</v>
      </c>
      <c r="U1728" s="80"/>
    </row>
    <row r="1729" spans="1:21" s="79" customFormat="1" ht="15" customHeight="1">
      <c r="A1729" s="79" t="s">
        <v>3180</v>
      </c>
      <c r="B1729" s="5" t="s">
        <v>1425</v>
      </c>
      <c r="C1729" s="68" t="s">
        <v>3179</v>
      </c>
      <c r="D1729" s="68" t="s">
        <v>3140</v>
      </c>
      <c r="E1729" s="68" t="s">
        <v>3103</v>
      </c>
      <c r="F1729" s="80" t="s">
        <v>2823</v>
      </c>
      <c r="G1729" s="70" t="s">
        <v>90</v>
      </c>
      <c r="H1729" s="67" t="s">
        <v>4510</v>
      </c>
      <c r="I1729" s="6">
        <v>1969</v>
      </c>
      <c r="J1729" s="80" t="s">
        <v>23</v>
      </c>
      <c r="K1729" s="81"/>
      <c r="L1729" s="74"/>
      <c r="M1729" s="81"/>
      <c r="N1729" s="74"/>
      <c r="O1729" s="50" t="s">
        <v>4306</v>
      </c>
      <c r="P1729" s="100" t="s">
        <v>105</v>
      </c>
      <c r="Q1729" s="80"/>
      <c r="R1729" s="80"/>
      <c r="S1729" s="74" t="s">
        <v>3181</v>
      </c>
      <c r="U1729" s="80"/>
    </row>
    <row r="1730" spans="1:21" s="79" customFormat="1" ht="15" customHeight="1">
      <c r="A1730" s="79" t="s">
        <v>3182</v>
      </c>
      <c r="B1730" s="79" t="s">
        <v>3183</v>
      </c>
      <c r="C1730" s="79" t="s">
        <v>3184</v>
      </c>
      <c r="D1730" s="79" t="s">
        <v>3185</v>
      </c>
      <c r="E1730" s="80" t="s">
        <v>3103</v>
      </c>
      <c r="F1730" s="80" t="s">
        <v>2823</v>
      </c>
      <c r="G1730" s="79" t="s">
        <v>4572</v>
      </c>
      <c r="H1730" s="80" t="s">
        <v>4753</v>
      </c>
      <c r="I1730" s="93">
        <v>2005</v>
      </c>
      <c r="J1730" s="80" t="s">
        <v>23</v>
      </c>
      <c r="K1730" s="80"/>
      <c r="L1730" s="75"/>
      <c r="M1730" s="80"/>
      <c r="N1730" s="75"/>
      <c r="O1730" s="69" t="s">
        <v>676</v>
      </c>
      <c r="P1730" s="75" t="s">
        <v>24</v>
      </c>
      <c r="Q1730" s="75" t="s">
        <v>466</v>
      </c>
      <c r="R1730" s="80" t="s">
        <v>24</v>
      </c>
      <c r="S1730" s="80" t="s">
        <v>3186</v>
      </c>
      <c r="U1730" s="74"/>
    </row>
    <row r="1731" spans="1:21" s="79" customFormat="1" ht="15" customHeight="1">
      <c r="A1731" s="79" t="s">
        <v>3187</v>
      </c>
      <c r="B1731" s="5" t="s">
        <v>3188</v>
      </c>
      <c r="C1731" s="68" t="s">
        <v>3189</v>
      </c>
      <c r="D1731" s="68" t="s">
        <v>3190</v>
      </c>
      <c r="E1731" s="68" t="s">
        <v>3103</v>
      </c>
      <c r="F1731" s="81" t="s">
        <v>2823</v>
      </c>
      <c r="G1731" s="70" t="s">
        <v>90</v>
      </c>
      <c r="H1731" s="67" t="s">
        <v>4510</v>
      </c>
      <c r="I1731" s="6">
        <v>1969</v>
      </c>
      <c r="J1731" s="80" t="s">
        <v>23</v>
      </c>
      <c r="K1731" s="81"/>
      <c r="L1731" s="74"/>
      <c r="M1731" s="81"/>
      <c r="N1731" s="74"/>
      <c r="O1731" s="50" t="s">
        <v>4306</v>
      </c>
      <c r="P1731" s="100" t="s">
        <v>105</v>
      </c>
      <c r="Q1731" s="80"/>
      <c r="R1731" s="80"/>
      <c r="S1731" s="74" t="s">
        <v>3191</v>
      </c>
      <c r="U1731" s="80"/>
    </row>
    <row r="1732" spans="1:21" s="79" customFormat="1" ht="15" customHeight="1">
      <c r="A1732" s="79" t="s">
        <v>3192</v>
      </c>
      <c r="B1732" s="5" t="s">
        <v>1489</v>
      </c>
      <c r="C1732" s="68" t="s">
        <v>3193</v>
      </c>
      <c r="D1732" s="68" t="s">
        <v>3194</v>
      </c>
      <c r="E1732" s="68" t="s">
        <v>3103</v>
      </c>
      <c r="F1732" s="81" t="s">
        <v>2823</v>
      </c>
      <c r="G1732" s="70" t="s">
        <v>90</v>
      </c>
      <c r="H1732" s="67" t="s">
        <v>4510</v>
      </c>
      <c r="I1732" s="6">
        <v>2000</v>
      </c>
      <c r="J1732" s="80" t="s">
        <v>23</v>
      </c>
      <c r="K1732" s="80"/>
      <c r="L1732" s="75"/>
      <c r="M1732" s="80"/>
      <c r="N1732" s="75"/>
      <c r="O1732" s="50" t="s">
        <v>4306</v>
      </c>
      <c r="P1732" s="100" t="s">
        <v>105</v>
      </c>
      <c r="Q1732" s="80"/>
      <c r="R1732" s="80"/>
      <c r="S1732" s="74" t="s">
        <v>3195</v>
      </c>
      <c r="U1732" s="80"/>
    </row>
    <row r="1733" spans="1:21" s="79" customFormat="1" ht="15" customHeight="1">
      <c r="A1733" s="79" t="s">
        <v>3196</v>
      </c>
      <c r="B1733" s="5" t="s">
        <v>3197</v>
      </c>
      <c r="C1733" s="68" t="s">
        <v>3193</v>
      </c>
      <c r="D1733" s="68" t="s">
        <v>3194</v>
      </c>
      <c r="E1733" s="68" t="s">
        <v>3103</v>
      </c>
      <c r="F1733" s="80" t="s">
        <v>2823</v>
      </c>
      <c r="G1733" s="70" t="s">
        <v>90</v>
      </c>
      <c r="H1733" s="67" t="s">
        <v>4510</v>
      </c>
      <c r="I1733" s="6">
        <v>1978</v>
      </c>
      <c r="J1733" s="80" t="s">
        <v>23</v>
      </c>
      <c r="K1733" s="80"/>
      <c r="L1733" s="75"/>
      <c r="M1733" s="80"/>
      <c r="N1733" s="75"/>
      <c r="O1733" s="50" t="s">
        <v>4306</v>
      </c>
      <c r="P1733" s="100" t="s">
        <v>105</v>
      </c>
      <c r="Q1733" s="80"/>
      <c r="R1733" s="80"/>
      <c r="S1733" s="74" t="s">
        <v>3198</v>
      </c>
      <c r="U1733" s="80"/>
    </row>
    <row r="1734" spans="1:21" s="79" customFormat="1" ht="15" customHeight="1">
      <c r="A1734" s="79" t="s">
        <v>3199</v>
      </c>
      <c r="B1734" s="5" t="s">
        <v>3200</v>
      </c>
      <c r="C1734" s="68" t="s">
        <v>3201</v>
      </c>
      <c r="D1734" s="68" t="s">
        <v>3194</v>
      </c>
      <c r="E1734" s="68" t="s">
        <v>3103</v>
      </c>
      <c r="F1734" s="81" t="s">
        <v>2823</v>
      </c>
      <c r="G1734" s="70" t="s">
        <v>90</v>
      </c>
      <c r="H1734" s="67" t="s">
        <v>4510</v>
      </c>
      <c r="I1734" s="6">
        <v>1980</v>
      </c>
      <c r="J1734" s="80" t="s">
        <v>23</v>
      </c>
      <c r="K1734" s="80"/>
      <c r="L1734" s="75"/>
      <c r="M1734" s="80"/>
      <c r="N1734" s="75"/>
      <c r="O1734" s="50" t="s">
        <v>4306</v>
      </c>
      <c r="P1734" s="100" t="s">
        <v>105</v>
      </c>
      <c r="Q1734" s="80"/>
      <c r="R1734" s="80"/>
      <c r="S1734" s="74" t="s">
        <v>3202</v>
      </c>
      <c r="U1734" s="80"/>
    </row>
    <row r="1735" spans="1:21" s="79" customFormat="1" ht="15" customHeight="1">
      <c r="A1735" s="79" t="s">
        <v>3203</v>
      </c>
      <c r="B1735" s="5" t="s">
        <v>3204</v>
      </c>
      <c r="C1735" s="68" t="s">
        <v>3201</v>
      </c>
      <c r="D1735" s="68" t="s">
        <v>3194</v>
      </c>
      <c r="E1735" s="68" t="s">
        <v>3103</v>
      </c>
      <c r="F1735" s="80" t="s">
        <v>2823</v>
      </c>
      <c r="G1735" s="70" t="s">
        <v>90</v>
      </c>
      <c r="H1735" s="67" t="s">
        <v>4510</v>
      </c>
      <c r="I1735" s="6">
        <v>1994</v>
      </c>
      <c r="J1735" s="80" t="s">
        <v>23</v>
      </c>
      <c r="K1735" s="69" t="s">
        <v>4304</v>
      </c>
      <c r="L1735" s="74" t="s">
        <v>24</v>
      </c>
      <c r="M1735" s="75"/>
      <c r="N1735" s="75"/>
      <c r="O1735" s="75"/>
      <c r="P1735" s="75"/>
      <c r="Q1735" s="80"/>
      <c r="R1735" s="80"/>
      <c r="S1735" s="74" t="s">
        <v>3205</v>
      </c>
      <c r="U1735" s="80"/>
    </row>
    <row r="1736" spans="1:21" s="79" customFormat="1" ht="15" customHeight="1">
      <c r="A1736" s="79" t="s">
        <v>3206</v>
      </c>
      <c r="B1736" s="5" t="s">
        <v>3207</v>
      </c>
      <c r="C1736" s="68" t="s">
        <v>3201</v>
      </c>
      <c r="D1736" s="68" t="s">
        <v>3194</v>
      </c>
      <c r="E1736" s="68" t="s">
        <v>3103</v>
      </c>
      <c r="F1736" s="80" t="s">
        <v>2823</v>
      </c>
      <c r="G1736" s="70" t="s">
        <v>90</v>
      </c>
      <c r="H1736" s="67" t="s">
        <v>4510</v>
      </c>
      <c r="I1736" s="6">
        <v>1967</v>
      </c>
      <c r="J1736" s="80" t="s">
        <v>23</v>
      </c>
      <c r="K1736" s="81"/>
      <c r="L1736" s="74"/>
      <c r="M1736" s="103"/>
      <c r="N1736" s="88"/>
      <c r="O1736" s="50" t="s">
        <v>4306</v>
      </c>
      <c r="P1736" s="100" t="s">
        <v>105</v>
      </c>
      <c r="Q1736" s="80"/>
      <c r="R1736" s="80"/>
      <c r="S1736" s="74" t="s">
        <v>3208</v>
      </c>
      <c r="U1736" s="80"/>
    </row>
    <row r="1737" spans="1:21" s="79" customFormat="1" ht="15" customHeight="1">
      <c r="A1737" s="79" t="s">
        <v>3209</v>
      </c>
      <c r="B1737" s="5" t="s">
        <v>3210</v>
      </c>
      <c r="C1737" s="68" t="s">
        <v>3201</v>
      </c>
      <c r="D1737" s="68" t="s">
        <v>3194</v>
      </c>
      <c r="E1737" s="68" t="s">
        <v>3103</v>
      </c>
      <c r="F1737" s="81" t="s">
        <v>2823</v>
      </c>
      <c r="G1737" s="70" t="s">
        <v>90</v>
      </c>
      <c r="H1737" s="67" t="s">
        <v>4510</v>
      </c>
      <c r="I1737" s="6">
        <v>2011</v>
      </c>
      <c r="J1737" s="80" t="s">
        <v>23</v>
      </c>
      <c r="K1737" s="80"/>
      <c r="L1737" s="75"/>
      <c r="M1737" s="103"/>
      <c r="N1737" s="88"/>
      <c r="O1737" s="50" t="s">
        <v>4306</v>
      </c>
      <c r="P1737" s="100" t="s">
        <v>105</v>
      </c>
      <c r="Q1737" s="80"/>
      <c r="R1737" s="80"/>
      <c r="S1737" s="74" t="s">
        <v>3211</v>
      </c>
      <c r="U1737" s="80"/>
    </row>
    <row r="1738" spans="1:21" s="79" customFormat="1" ht="15" customHeight="1">
      <c r="A1738" s="79" t="s">
        <v>3212</v>
      </c>
      <c r="B1738" s="5" t="s">
        <v>3213</v>
      </c>
      <c r="C1738" s="68" t="s">
        <v>3201</v>
      </c>
      <c r="D1738" s="68" t="s">
        <v>3194</v>
      </c>
      <c r="E1738" s="68" t="s">
        <v>3103</v>
      </c>
      <c r="F1738" s="81" t="s">
        <v>2823</v>
      </c>
      <c r="G1738" s="70" t="s">
        <v>90</v>
      </c>
      <c r="H1738" s="67" t="s">
        <v>4510</v>
      </c>
      <c r="I1738" s="6">
        <v>1974</v>
      </c>
      <c r="J1738" s="80" t="s">
        <v>23</v>
      </c>
      <c r="K1738" s="80"/>
      <c r="L1738" s="75"/>
      <c r="M1738" s="69"/>
      <c r="N1738" s="88"/>
      <c r="O1738" s="50" t="s">
        <v>4306</v>
      </c>
      <c r="P1738" s="100" t="s">
        <v>105</v>
      </c>
      <c r="Q1738" s="80"/>
      <c r="R1738" s="80"/>
      <c r="S1738" s="74" t="s">
        <v>3214</v>
      </c>
      <c r="U1738" s="80"/>
    </row>
    <row r="1739" spans="1:21" s="79" customFormat="1" ht="15" customHeight="1">
      <c r="A1739" s="79" t="s">
        <v>3215</v>
      </c>
      <c r="B1739" s="5" t="s">
        <v>3216</v>
      </c>
      <c r="C1739" s="68" t="s">
        <v>3201</v>
      </c>
      <c r="D1739" s="68" t="s">
        <v>3194</v>
      </c>
      <c r="E1739" s="68" t="s">
        <v>3103</v>
      </c>
      <c r="F1739" s="81" t="s">
        <v>2823</v>
      </c>
      <c r="G1739" s="70" t="s">
        <v>90</v>
      </c>
      <c r="H1739" s="67" t="s">
        <v>4510</v>
      </c>
      <c r="I1739" s="6">
        <v>1992</v>
      </c>
      <c r="J1739" s="80" t="s">
        <v>23</v>
      </c>
      <c r="K1739" s="75"/>
      <c r="L1739" s="75"/>
      <c r="M1739" s="103"/>
      <c r="N1739" s="88"/>
      <c r="O1739" s="50" t="s">
        <v>4306</v>
      </c>
      <c r="P1739" s="100" t="s">
        <v>105</v>
      </c>
      <c r="Q1739" s="80"/>
      <c r="R1739" s="80"/>
      <c r="S1739" s="74" t="s">
        <v>3217</v>
      </c>
      <c r="U1739" s="80"/>
    </row>
    <row r="1740" spans="1:21" s="79" customFormat="1" ht="15" customHeight="1">
      <c r="A1740" s="79" t="s">
        <v>3218</v>
      </c>
      <c r="B1740" s="5" t="s">
        <v>3219</v>
      </c>
      <c r="C1740" s="68" t="s">
        <v>3201</v>
      </c>
      <c r="D1740" s="68" t="s">
        <v>3194</v>
      </c>
      <c r="E1740" s="68" t="s">
        <v>3103</v>
      </c>
      <c r="F1740" s="81" t="s">
        <v>2823</v>
      </c>
      <c r="G1740" s="70" t="s">
        <v>90</v>
      </c>
      <c r="H1740" s="67" t="s">
        <v>4510</v>
      </c>
      <c r="I1740" s="6">
        <v>1984</v>
      </c>
      <c r="J1740" s="80" t="s">
        <v>23</v>
      </c>
      <c r="K1740" s="80"/>
      <c r="L1740" s="75"/>
      <c r="M1740" s="103"/>
      <c r="N1740" s="88"/>
      <c r="O1740" s="50" t="s">
        <v>4306</v>
      </c>
      <c r="P1740" s="100" t="s">
        <v>105</v>
      </c>
      <c r="Q1740" s="80"/>
      <c r="R1740" s="80"/>
      <c r="S1740" s="74" t="s">
        <v>3220</v>
      </c>
      <c r="U1740" s="80"/>
    </row>
    <row r="1741" spans="1:21" s="79" customFormat="1" ht="15" customHeight="1">
      <c r="A1741" s="79" t="s">
        <v>3221</v>
      </c>
      <c r="B1741" s="5" t="s">
        <v>3222</v>
      </c>
      <c r="C1741" s="68" t="s">
        <v>3201</v>
      </c>
      <c r="D1741" s="68" t="s">
        <v>3194</v>
      </c>
      <c r="E1741" s="68" t="s">
        <v>3103</v>
      </c>
      <c r="F1741" s="81" t="s">
        <v>2823</v>
      </c>
      <c r="G1741" s="70" t="s">
        <v>90</v>
      </c>
      <c r="H1741" s="67" t="s">
        <v>4510</v>
      </c>
      <c r="I1741" s="6">
        <v>1974</v>
      </c>
      <c r="J1741" s="80" t="s">
        <v>23</v>
      </c>
      <c r="K1741" s="80"/>
      <c r="L1741" s="75"/>
      <c r="M1741" s="103"/>
      <c r="N1741" s="88"/>
      <c r="O1741" s="50" t="s">
        <v>4306</v>
      </c>
      <c r="P1741" s="100" t="s">
        <v>105</v>
      </c>
      <c r="Q1741" s="80"/>
      <c r="R1741" s="80"/>
      <c r="S1741" s="74" t="s">
        <v>3223</v>
      </c>
      <c r="U1741" s="80"/>
    </row>
    <row r="1742" spans="1:21" s="79" customFormat="1" ht="15" customHeight="1">
      <c r="A1742" s="79" t="s">
        <v>3224</v>
      </c>
      <c r="B1742" s="5" t="s">
        <v>3225</v>
      </c>
      <c r="C1742" s="68" t="s">
        <v>3201</v>
      </c>
      <c r="D1742" s="68" t="s">
        <v>3194</v>
      </c>
      <c r="E1742" s="68" t="s">
        <v>3103</v>
      </c>
      <c r="F1742" s="81" t="s">
        <v>2823</v>
      </c>
      <c r="G1742" s="70" t="s">
        <v>90</v>
      </c>
      <c r="H1742" s="67" t="s">
        <v>4510</v>
      </c>
      <c r="I1742" s="6">
        <v>1997</v>
      </c>
      <c r="J1742" s="80" t="s">
        <v>23</v>
      </c>
      <c r="K1742" s="80"/>
      <c r="L1742" s="75"/>
      <c r="M1742" s="103"/>
      <c r="N1742" s="88"/>
      <c r="O1742" s="50" t="s">
        <v>4306</v>
      </c>
      <c r="P1742" s="100" t="s">
        <v>105</v>
      </c>
      <c r="Q1742" s="80"/>
      <c r="R1742" s="80"/>
      <c r="S1742" s="74" t="s">
        <v>3226</v>
      </c>
      <c r="U1742" s="80"/>
    </row>
    <row r="1743" spans="1:21" s="79" customFormat="1" ht="15" customHeight="1">
      <c r="A1743" s="79" t="s">
        <v>3227</v>
      </c>
      <c r="B1743" s="5" t="s">
        <v>3228</v>
      </c>
      <c r="C1743" s="68" t="s">
        <v>3201</v>
      </c>
      <c r="D1743" s="68" t="s">
        <v>3194</v>
      </c>
      <c r="E1743" s="68" t="s">
        <v>3103</v>
      </c>
      <c r="F1743" s="81" t="s">
        <v>2823</v>
      </c>
      <c r="G1743" s="70" t="s">
        <v>90</v>
      </c>
      <c r="H1743" s="67" t="s">
        <v>4510</v>
      </c>
      <c r="I1743" s="6">
        <v>1984</v>
      </c>
      <c r="J1743" s="80" t="s">
        <v>23</v>
      </c>
      <c r="K1743" s="80"/>
      <c r="L1743" s="75"/>
      <c r="M1743" s="103"/>
      <c r="N1743" s="88"/>
      <c r="O1743" s="50" t="s">
        <v>4306</v>
      </c>
      <c r="P1743" s="100" t="s">
        <v>105</v>
      </c>
      <c r="Q1743" s="80"/>
      <c r="R1743" s="80"/>
      <c r="S1743" s="74" t="s">
        <v>3229</v>
      </c>
      <c r="U1743" s="80"/>
    </row>
    <row r="1744" spans="1:21" s="79" customFormat="1" ht="15" customHeight="1">
      <c r="A1744" s="79" t="s">
        <v>3230</v>
      </c>
      <c r="B1744" s="5" t="s">
        <v>3231</v>
      </c>
      <c r="C1744" s="68" t="s">
        <v>3201</v>
      </c>
      <c r="D1744" s="68" t="s">
        <v>3194</v>
      </c>
      <c r="E1744" s="68" t="s">
        <v>3103</v>
      </c>
      <c r="F1744" s="81" t="s">
        <v>2823</v>
      </c>
      <c r="G1744" s="70" t="s">
        <v>90</v>
      </c>
      <c r="H1744" s="67" t="s">
        <v>4510</v>
      </c>
      <c r="I1744" s="6">
        <v>1994</v>
      </c>
      <c r="J1744" s="80" t="s">
        <v>23</v>
      </c>
      <c r="K1744" s="75"/>
      <c r="L1744" s="75"/>
      <c r="M1744" s="103"/>
      <c r="N1744" s="88"/>
      <c r="O1744" s="50" t="s">
        <v>4306</v>
      </c>
      <c r="P1744" s="100" t="s">
        <v>105</v>
      </c>
      <c r="Q1744" s="80"/>
      <c r="R1744" s="80"/>
      <c r="S1744" s="74" t="s">
        <v>3232</v>
      </c>
      <c r="U1744" s="80"/>
    </row>
    <row r="1745" spans="1:21" s="79" customFormat="1" ht="15" customHeight="1">
      <c r="A1745" s="79" t="s">
        <v>3233</v>
      </c>
      <c r="B1745" s="5" t="s">
        <v>3234</v>
      </c>
      <c r="C1745" s="68" t="s">
        <v>3201</v>
      </c>
      <c r="D1745" s="68" t="s">
        <v>3194</v>
      </c>
      <c r="E1745" s="68" t="s">
        <v>3103</v>
      </c>
      <c r="F1745" s="81" t="s">
        <v>2823</v>
      </c>
      <c r="G1745" s="70" t="s">
        <v>90</v>
      </c>
      <c r="H1745" s="67" t="s">
        <v>4510</v>
      </c>
      <c r="I1745" s="6">
        <v>1988</v>
      </c>
      <c r="J1745" s="80" t="s">
        <v>23</v>
      </c>
      <c r="K1745" s="80"/>
      <c r="L1745" s="75"/>
      <c r="M1745" s="103"/>
      <c r="N1745" s="88"/>
      <c r="O1745" s="50" t="s">
        <v>4306</v>
      </c>
      <c r="P1745" s="100" t="s">
        <v>105</v>
      </c>
      <c r="Q1745" s="80"/>
      <c r="R1745" s="80"/>
      <c r="S1745" s="74" t="s">
        <v>3235</v>
      </c>
      <c r="U1745" s="80"/>
    </row>
    <row r="1746" spans="1:21" s="79" customFormat="1" ht="15" customHeight="1">
      <c r="A1746" s="79" t="s">
        <v>3236</v>
      </c>
      <c r="B1746" s="5" t="s">
        <v>3237</v>
      </c>
      <c r="C1746" s="68" t="s">
        <v>3201</v>
      </c>
      <c r="D1746" s="68" t="s">
        <v>3194</v>
      </c>
      <c r="E1746" s="68" t="s">
        <v>3103</v>
      </c>
      <c r="F1746" s="81" t="s">
        <v>2823</v>
      </c>
      <c r="G1746" s="70" t="s">
        <v>90</v>
      </c>
      <c r="H1746" s="67" t="s">
        <v>4510</v>
      </c>
      <c r="I1746" s="6">
        <v>1984</v>
      </c>
      <c r="J1746" s="80" t="s">
        <v>23</v>
      </c>
      <c r="K1746" s="80"/>
      <c r="L1746" s="75"/>
      <c r="M1746" s="103"/>
      <c r="N1746" s="88"/>
      <c r="O1746" s="50" t="s">
        <v>4306</v>
      </c>
      <c r="P1746" s="100" t="s">
        <v>105</v>
      </c>
      <c r="Q1746" s="80"/>
      <c r="R1746" s="80"/>
      <c r="S1746" s="74" t="s">
        <v>1610</v>
      </c>
      <c r="U1746" s="80"/>
    </row>
    <row r="1747" spans="1:21" s="79" customFormat="1" ht="15" customHeight="1">
      <c r="A1747" s="79" t="s">
        <v>4239</v>
      </c>
      <c r="B1747" s="5" t="s">
        <v>4240</v>
      </c>
      <c r="C1747" s="68" t="s">
        <v>4241</v>
      </c>
      <c r="D1747" s="68" t="s">
        <v>4242</v>
      </c>
      <c r="E1747" s="68" t="s">
        <v>3103</v>
      </c>
      <c r="F1747" s="81" t="s">
        <v>2823</v>
      </c>
      <c r="G1747" s="70" t="s">
        <v>4212</v>
      </c>
      <c r="H1747" s="67" t="s">
        <v>4213</v>
      </c>
      <c r="I1747" s="6">
        <v>1999</v>
      </c>
      <c r="J1747" s="80" t="s">
        <v>23</v>
      </c>
      <c r="K1747" s="80"/>
      <c r="L1747" s="75"/>
      <c r="M1747" s="103"/>
      <c r="N1747" s="88"/>
      <c r="O1747" s="80" t="s">
        <v>4308</v>
      </c>
      <c r="P1747" s="100" t="s">
        <v>24</v>
      </c>
      <c r="Q1747" s="80"/>
      <c r="R1747" s="80"/>
      <c r="S1747" s="74" t="s">
        <v>4214</v>
      </c>
      <c r="U1747" s="80"/>
    </row>
    <row r="1748" spans="1:21" s="79" customFormat="1" ht="15" customHeight="1">
      <c r="A1748" s="79" t="s">
        <v>3238</v>
      </c>
      <c r="B1748" s="79" t="s">
        <v>3239</v>
      </c>
      <c r="C1748" s="79" t="s">
        <v>3110</v>
      </c>
      <c r="D1748" s="79" t="s">
        <v>3240</v>
      </c>
      <c r="E1748" s="80" t="s">
        <v>3103</v>
      </c>
      <c r="F1748" s="80" t="s">
        <v>2823</v>
      </c>
      <c r="G1748" s="79" t="s">
        <v>4573</v>
      </c>
      <c r="H1748" s="80" t="s">
        <v>4753</v>
      </c>
      <c r="I1748" s="95">
        <v>1988</v>
      </c>
      <c r="J1748" s="80" t="s">
        <v>63</v>
      </c>
      <c r="K1748" s="80"/>
      <c r="L1748" s="75"/>
      <c r="M1748" s="80"/>
      <c r="N1748" s="100"/>
      <c r="O1748" s="80" t="s">
        <v>529</v>
      </c>
      <c r="P1748" s="100" t="s">
        <v>295</v>
      </c>
      <c r="Q1748" s="80"/>
      <c r="R1748" s="80"/>
      <c r="S1748" s="80" t="s">
        <v>692</v>
      </c>
      <c r="U1748" s="80"/>
    </row>
    <row r="1749" spans="1:21" s="79" customFormat="1" ht="15" customHeight="1">
      <c r="A1749" s="79" t="s">
        <v>3241</v>
      </c>
      <c r="B1749" s="5" t="s">
        <v>3242</v>
      </c>
      <c r="C1749" s="68" t="s">
        <v>3243</v>
      </c>
      <c r="D1749" s="68" t="s">
        <v>3244</v>
      </c>
      <c r="E1749" s="68" t="s">
        <v>3103</v>
      </c>
      <c r="F1749" s="80" t="s">
        <v>2823</v>
      </c>
      <c r="G1749" s="70" t="s">
        <v>90</v>
      </c>
      <c r="H1749" s="67" t="s">
        <v>4510</v>
      </c>
      <c r="I1749" s="6">
        <v>1973</v>
      </c>
      <c r="J1749" s="80" t="s">
        <v>23</v>
      </c>
      <c r="K1749" s="69" t="s">
        <v>4304</v>
      </c>
      <c r="L1749" s="74" t="s">
        <v>24</v>
      </c>
      <c r="M1749" s="80"/>
      <c r="N1749" s="75"/>
      <c r="O1749" s="80"/>
      <c r="P1749" s="75"/>
      <c r="Q1749" s="80"/>
      <c r="R1749" s="80"/>
      <c r="S1749" s="74" t="s">
        <v>3245</v>
      </c>
      <c r="U1749" s="80"/>
    </row>
    <row r="1750" spans="1:21" s="79" customFormat="1" ht="15" customHeight="1">
      <c r="A1750" s="79" t="s">
        <v>4667</v>
      </c>
      <c r="B1750" s="79" t="s">
        <v>3246</v>
      </c>
      <c r="C1750" s="79" t="s">
        <v>3243</v>
      </c>
      <c r="D1750" s="79" t="s">
        <v>3244</v>
      </c>
      <c r="E1750" s="80" t="s">
        <v>3103</v>
      </c>
      <c r="F1750" s="80" t="s">
        <v>2823</v>
      </c>
      <c r="G1750" s="79" t="s">
        <v>30</v>
      </c>
      <c r="H1750" s="80" t="s">
        <v>4518</v>
      </c>
      <c r="I1750" s="95">
        <v>1970</v>
      </c>
      <c r="J1750" s="80" t="s">
        <v>23</v>
      </c>
      <c r="K1750" s="80"/>
      <c r="L1750" s="75"/>
      <c r="M1750" s="80"/>
      <c r="N1750" s="75"/>
      <c r="O1750" s="80" t="s">
        <v>529</v>
      </c>
      <c r="P1750" s="75" t="s">
        <v>31</v>
      </c>
      <c r="Q1750" s="80"/>
      <c r="R1750" s="80"/>
      <c r="S1750" s="81" t="s">
        <v>3247</v>
      </c>
      <c r="U1750" s="80"/>
    </row>
    <row r="1751" spans="1:21" s="79" customFormat="1" ht="15" customHeight="1">
      <c r="A1751" s="79" t="s">
        <v>4245</v>
      </c>
      <c r="B1751" s="79" t="s">
        <v>670</v>
      </c>
      <c r="C1751" s="79" t="s">
        <v>3243</v>
      </c>
      <c r="D1751" s="79" t="s">
        <v>3244</v>
      </c>
      <c r="E1751" s="80" t="s">
        <v>3103</v>
      </c>
      <c r="F1751" s="80" t="s">
        <v>2823</v>
      </c>
      <c r="G1751" s="79" t="s">
        <v>4212</v>
      </c>
      <c r="H1751" s="80" t="s">
        <v>4213</v>
      </c>
      <c r="I1751" s="95">
        <v>1983</v>
      </c>
      <c r="J1751" s="80" t="s">
        <v>23</v>
      </c>
      <c r="K1751" s="80"/>
      <c r="L1751" s="75"/>
      <c r="M1751" s="80"/>
      <c r="N1751" s="75"/>
      <c r="O1751" s="80" t="s">
        <v>4308</v>
      </c>
      <c r="P1751" s="75" t="s">
        <v>105</v>
      </c>
      <c r="Q1751" s="80"/>
      <c r="R1751" s="80"/>
      <c r="S1751" s="81" t="s">
        <v>4214</v>
      </c>
      <c r="U1751" s="80"/>
    </row>
    <row r="1752" spans="1:21" s="79" customFormat="1" ht="15" customHeight="1">
      <c r="A1752" s="79" t="s">
        <v>3248</v>
      </c>
      <c r="B1752" s="79" t="s">
        <v>3249</v>
      </c>
      <c r="C1752" s="79" t="s">
        <v>3243</v>
      </c>
      <c r="D1752" s="79" t="s">
        <v>3244</v>
      </c>
      <c r="E1752" s="80" t="s">
        <v>3103</v>
      </c>
      <c r="F1752" s="80" t="s">
        <v>2823</v>
      </c>
      <c r="G1752" s="79" t="s">
        <v>30</v>
      </c>
      <c r="H1752" s="80" t="s">
        <v>4518</v>
      </c>
      <c r="I1752" s="95">
        <v>2005</v>
      </c>
      <c r="J1752" s="80" t="s">
        <v>31</v>
      </c>
      <c r="K1752" s="80" t="s">
        <v>4304</v>
      </c>
      <c r="L1752" s="75" t="s">
        <v>24</v>
      </c>
      <c r="M1752" s="80"/>
      <c r="N1752" s="75"/>
      <c r="O1752" s="80"/>
      <c r="P1752" s="75"/>
      <c r="Q1752" s="80"/>
      <c r="R1752" s="80"/>
      <c r="S1752" s="81" t="s">
        <v>3250</v>
      </c>
      <c r="U1752" s="80"/>
    </row>
    <row r="1753" spans="1:21" s="79" customFormat="1" ht="15" customHeight="1">
      <c r="A1753" s="79" t="s">
        <v>4246</v>
      </c>
      <c r="B1753" s="79" t="s">
        <v>4247</v>
      </c>
      <c r="C1753" s="79" t="s">
        <v>3243</v>
      </c>
      <c r="D1753" s="79" t="s">
        <v>3244</v>
      </c>
      <c r="E1753" s="80" t="s">
        <v>3103</v>
      </c>
      <c r="F1753" s="80" t="s">
        <v>2823</v>
      </c>
      <c r="G1753" s="79" t="s">
        <v>4212</v>
      </c>
      <c r="H1753" s="80" t="s">
        <v>4213</v>
      </c>
      <c r="I1753" s="95">
        <v>2005</v>
      </c>
      <c r="J1753" s="80" t="s">
        <v>31</v>
      </c>
      <c r="K1753" s="80" t="s">
        <v>4304</v>
      </c>
      <c r="L1753" s="75" t="s">
        <v>24</v>
      </c>
      <c r="M1753" s="80" t="s">
        <v>4305</v>
      </c>
      <c r="N1753" s="75" t="s">
        <v>24</v>
      </c>
      <c r="O1753" s="80" t="s">
        <v>4308</v>
      </c>
      <c r="P1753" s="75" t="s">
        <v>24</v>
      </c>
      <c r="Q1753" s="80"/>
      <c r="R1753" s="80"/>
      <c r="S1753" s="81" t="s">
        <v>4214</v>
      </c>
      <c r="U1753" s="80"/>
    </row>
    <row r="1754" spans="1:21" s="79" customFormat="1" ht="15" customHeight="1">
      <c r="A1754" s="79" t="s">
        <v>3251</v>
      </c>
      <c r="B1754" s="91" t="s">
        <v>3252</v>
      </c>
      <c r="C1754" s="75" t="s">
        <v>3253</v>
      </c>
      <c r="D1754" s="75" t="s">
        <v>3244</v>
      </c>
      <c r="E1754" s="75" t="s">
        <v>3103</v>
      </c>
      <c r="F1754" s="80" t="s">
        <v>2823</v>
      </c>
      <c r="G1754" s="82" t="s">
        <v>22</v>
      </c>
      <c r="H1754" s="67" t="s">
        <v>4512</v>
      </c>
      <c r="I1754" s="93">
        <v>1998</v>
      </c>
      <c r="J1754" s="80" t="s">
        <v>23</v>
      </c>
      <c r="K1754" s="69" t="s">
        <v>4304</v>
      </c>
      <c r="L1754" s="74" t="s">
        <v>24</v>
      </c>
      <c r="M1754" s="69"/>
      <c r="N1754" s="75"/>
      <c r="O1754" s="80"/>
      <c r="P1754" s="75"/>
      <c r="Q1754" s="80"/>
      <c r="R1754" s="80"/>
      <c r="S1754" s="80" t="s">
        <v>159</v>
      </c>
      <c r="U1754" s="80"/>
    </row>
    <row r="1755" spans="1:21" s="79" customFormat="1" ht="15" customHeight="1">
      <c r="A1755" s="79" t="s">
        <v>3254</v>
      </c>
      <c r="B1755" s="5" t="s">
        <v>3255</v>
      </c>
      <c r="C1755" s="68" t="s">
        <v>3256</v>
      </c>
      <c r="D1755" s="68" t="s">
        <v>3244</v>
      </c>
      <c r="E1755" s="68" t="s">
        <v>3103</v>
      </c>
      <c r="F1755" s="80" t="s">
        <v>2823</v>
      </c>
      <c r="G1755" s="70" t="s">
        <v>90</v>
      </c>
      <c r="H1755" s="67" t="s">
        <v>4510</v>
      </c>
      <c r="I1755" s="6">
        <v>1980</v>
      </c>
      <c r="J1755" s="80" t="s">
        <v>23</v>
      </c>
      <c r="K1755" s="80"/>
      <c r="L1755" s="75"/>
      <c r="M1755" s="69"/>
      <c r="N1755" s="88"/>
      <c r="O1755" s="50" t="s">
        <v>4306</v>
      </c>
      <c r="P1755" s="100" t="s">
        <v>105</v>
      </c>
      <c r="Q1755" s="80"/>
      <c r="R1755" s="80"/>
      <c r="S1755" s="74" t="s">
        <v>901</v>
      </c>
      <c r="U1755" s="80"/>
    </row>
    <row r="1756" spans="1:21" s="79" customFormat="1" ht="15" customHeight="1">
      <c r="A1756" s="79" t="s">
        <v>3257</v>
      </c>
      <c r="B1756" s="5" t="s">
        <v>670</v>
      </c>
      <c r="C1756" s="68" t="s">
        <v>3256</v>
      </c>
      <c r="D1756" s="68" t="s">
        <v>3244</v>
      </c>
      <c r="E1756" s="68" t="s">
        <v>3103</v>
      </c>
      <c r="F1756" s="81" t="s">
        <v>2823</v>
      </c>
      <c r="G1756" s="70" t="s">
        <v>90</v>
      </c>
      <c r="H1756" s="67" t="s">
        <v>4510</v>
      </c>
      <c r="I1756" s="6">
        <v>2006</v>
      </c>
      <c r="J1756" s="69" t="s">
        <v>31</v>
      </c>
      <c r="K1756" s="69" t="s">
        <v>4304</v>
      </c>
      <c r="L1756" s="74" t="s">
        <v>24</v>
      </c>
      <c r="M1756" s="80"/>
      <c r="N1756" s="75"/>
      <c r="O1756" s="50" t="s">
        <v>4306</v>
      </c>
      <c r="P1756" s="74" t="s">
        <v>24</v>
      </c>
      <c r="Q1756" s="80"/>
      <c r="R1756" s="80"/>
      <c r="S1756" s="74" t="s">
        <v>3258</v>
      </c>
      <c r="U1756" s="80"/>
    </row>
    <row r="1757" spans="1:21" s="79" customFormat="1" ht="15" customHeight="1">
      <c r="A1757" s="79" t="s">
        <v>3259</v>
      </c>
      <c r="B1757" s="5" t="s">
        <v>3260</v>
      </c>
      <c r="C1757" s="68" t="s">
        <v>3261</v>
      </c>
      <c r="D1757" s="68" t="s">
        <v>3244</v>
      </c>
      <c r="E1757" s="68" t="s">
        <v>3103</v>
      </c>
      <c r="F1757" s="80" t="s">
        <v>2823</v>
      </c>
      <c r="G1757" s="70" t="s">
        <v>90</v>
      </c>
      <c r="H1757" s="67" t="s">
        <v>4510</v>
      </c>
      <c r="I1757" s="6">
        <v>1989</v>
      </c>
      <c r="J1757" s="80" t="s">
        <v>23</v>
      </c>
      <c r="K1757" s="80"/>
      <c r="L1757" s="75"/>
      <c r="M1757" s="103"/>
      <c r="N1757" s="88"/>
      <c r="O1757" s="50" t="s">
        <v>4306</v>
      </c>
      <c r="P1757" s="100" t="s">
        <v>105</v>
      </c>
      <c r="Q1757" s="80"/>
      <c r="R1757" s="80"/>
      <c r="S1757" s="74" t="s">
        <v>3262</v>
      </c>
      <c r="U1757" s="80"/>
    </row>
    <row r="1758" spans="1:21" s="79" customFormat="1" ht="15" customHeight="1">
      <c r="A1758" s="79" t="s">
        <v>3263</v>
      </c>
      <c r="B1758" s="5" t="s">
        <v>269</v>
      </c>
      <c r="C1758" s="68" t="s">
        <v>3264</v>
      </c>
      <c r="D1758" s="68" t="s">
        <v>3244</v>
      </c>
      <c r="E1758" s="68" t="s">
        <v>3103</v>
      </c>
      <c r="F1758" s="81" t="s">
        <v>2823</v>
      </c>
      <c r="G1758" s="70" t="s">
        <v>90</v>
      </c>
      <c r="H1758" s="67" t="s">
        <v>4510</v>
      </c>
      <c r="I1758" s="6">
        <v>2013</v>
      </c>
      <c r="J1758" s="69" t="s">
        <v>31</v>
      </c>
      <c r="K1758" s="80"/>
      <c r="L1758" s="75"/>
      <c r="M1758" s="69"/>
      <c r="N1758" s="88"/>
      <c r="O1758" s="50" t="s">
        <v>4306</v>
      </c>
      <c r="P1758" s="100" t="s">
        <v>105</v>
      </c>
      <c r="Q1758" s="80"/>
      <c r="R1758" s="80"/>
      <c r="S1758" s="74" t="s">
        <v>3265</v>
      </c>
      <c r="U1758" s="80"/>
    </row>
    <row r="1759" spans="1:21" s="79" customFormat="1" ht="15" customHeight="1">
      <c r="A1759" s="79" t="s">
        <v>3266</v>
      </c>
      <c r="B1759" s="5" t="s">
        <v>3267</v>
      </c>
      <c r="C1759" s="68" t="s">
        <v>3268</v>
      </c>
      <c r="D1759" s="68" t="s">
        <v>3244</v>
      </c>
      <c r="E1759" s="68" t="s">
        <v>3103</v>
      </c>
      <c r="F1759" s="81" t="s">
        <v>2823</v>
      </c>
      <c r="G1759" s="70" t="s">
        <v>90</v>
      </c>
      <c r="H1759" s="67" t="s">
        <v>4510</v>
      </c>
      <c r="I1759" s="6">
        <v>1978</v>
      </c>
      <c r="J1759" s="80" t="s">
        <v>23</v>
      </c>
      <c r="K1759" s="80"/>
      <c r="L1759" s="75"/>
      <c r="M1759" s="103"/>
      <c r="N1759" s="88"/>
      <c r="O1759" s="50" t="s">
        <v>4306</v>
      </c>
      <c r="P1759" s="100" t="s">
        <v>105</v>
      </c>
      <c r="Q1759" s="80"/>
      <c r="R1759" s="80"/>
      <c r="S1759" s="74" t="s">
        <v>3269</v>
      </c>
      <c r="U1759" s="80"/>
    </row>
    <row r="1760" spans="1:21" s="79" customFormat="1" ht="15" customHeight="1">
      <c r="A1760" s="79" t="s">
        <v>3270</v>
      </c>
      <c r="B1760" s="5" t="s">
        <v>3271</v>
      </c>
      <c r="C1760" s="68" t="s">
        <v>3268</v>
      </c>
      <c r="D1760" s="68" t="s">
        <v>3244</v>
      </c>
      <c r="E1760" s="68" t="s">
        <v>3103</v>
      </c>
      <c r="F1760" s="81" t="s">
        <v>2823</v>
      </c>
      <c r="G1760" s="70" t="s">
        <v>90</v>
      </c>
      <c r="H1760" s="67" t="s">
        <v>4510</v>
      </c>
      <c r="I1760" s="6">
        <v>2011</v>
      </c>
      <c r="J1760" s="69" t="s">
        <v>31</v>
      </c>
      <c r="K1760" s="80"/>
      <c r="L1760" s="75"/>
      <c r="M1760" s="103"/>
      <c r="N1760" s="88"/>
      <c r="O1760" s="50" t="s">
        <v>4306</v>
      </c>
      <c r="P1760" s="100" t="s">
        <v>105</v>
      </c>
      <c r="Q1760" s="80"/>
      <c r="R1760" s="80"/>
      <c r="S1760" s="74" t="s">
        <v>3272</v>
      </c>
      <c r="U1760" s="80"/>
    </row>
    <row r="1761" spans="1:27" s="79" customFormat="1" ht="15" customHeight="1">
      <c r="A1761" s="79" t="s">
        <v>3273</v>
      </c>
      <c r="B1761" s="5" t="s">
        <v>3274</v>
      </c>
      <c r="C1761" s="68" t="s">
        <v>3275</v>
      </c>
      <c r="D1761" s="68" t="s">
        <v>3244</v>
      </c>
      <c r="E1761" s="68" t="s">
        <v>3103</v>
      </c>
      <c r="F1761" s="81" t="s">
        <v>2823</v>
      </c>
      <c r="G1761" s="70" t="s">
        <v>90</v>
      </c>
      <c r="H1761" s="67" t="s">
        <v>4510</v>
      </c>
      <c r="I1761" s="6">
        <v>2013</v>
      </c>
      <c r="J1761" s="69" t="s">
        <v>31</v>
      </c>
      <c r="K1761" s="80"/>
      <c r="L1761" s="75"/>
      <c r="M1761" s="69"/>
      <c r="N1761" s="88"/>
      <c r="O1761" s="50" t="s">
        <v>4306</v>
      </c>
      <c r="P1761" s="100" t="s">
        <v>105</v>
      </c>
      <c r="Q1761" s="80"/>
      <c r="R1761" s="80"/>
      <c r="S1761" s="74" t="s">
        <v>3276</v>
      </c>
      <c r="U1761" s="80"/>
    </row>
    <row r="1762" spans="1:27" s="79" customFormat="1" ht="15" customHeight="1">
      <c r="A1762" s="79" t="s">
        <v>3277</v>
      </c>
      <c r="B1762" s="79" t="s">
        <v>3278</v>
      </c>
      <c r="C1762" s="74" t="s">
        <v>3279</v>
      </c>
      <c r="D1762" s="74" t="s">
        <v>3244</v>
      </c>
      <c r="E1762" s="74" t="s">
        <v>3103</v>
      </c>
      <c r="F1762" s="81" t="s">
        <v>2823</v>
      </c>
      <c r="G1762" s="82" t="s">
        <v>22</v>
      </c>
      <c r="H1762" s="67" t="s">
        <v>4512</v>
      </c>
      <c r="I1762" s="93">
        <v>1971</v>
      </c>
      <c r="J1762" s="80" t="s">
        <v>23</v>
      </c>
      <c r="K1762" s="69"/>
      <c r="L1762" s="74"/>
      <c r="M1762" s="69" t="s">
        <v>4305</v>
      </c>
      <c r="N1762" s="100" t="s">
        <v>105</v>
      </c>
      <c r="O1762" s="80"/>
      <c r="P1762" s="75"/>
      <c r="Q1762" s="80"/>
      <c r="R1762" s="80"/>
      <c r="S1762" s="80" t="s">
        <v>159</v>
      </c>
      <c r="U1762" s="80"/>
    </row>
    <row r="1763" spans="1:27" s="79" customFormat="1" ht="15" customHeight="1">
      <c r="A1763" s="79" t="s">
        <v>3277</v>
      </c>
      <c r="B1763" s="79" t="s">
        <v>3278</v>
      </c>
      <c r="C1763" s="74" t="s">
        <v>3279</v>
      </c>
      <c r="D1763" s="74" t="s">
        <v>3244</v>
      </c>
      <c r="E1763" s="74" t="s">
        <v>3103</v>
      </c>
      <c r="F1763" s="81" t="s">
        <v>2823</v>
      </c>
      <c r="G1763" s="79" t="s">
        <v>237</v>
      </c>
      <c r="H1763" s="91" t="s">
        <v>4515</v>
      </c>
      <c r="I1763" s="23">
        <v>2005</v>
      </c>
      <c r="J1763" s="80" t="s">
        <v>238</v>
      </c>
      <c r="K1763" s="80"/>
      <c r="L1763" s="75"/>
      <c r="M1763" s="69" t="s">
        <v>4305</v>
      </c>
      <c r="N1763" s="75" t="s">
        <v>295</v>
      </c>
      <c r="O1763" s="80"/>
      <c r="P1763" s="75"/>
      <c r="Q1763" s="80"/>
      <c r="R1763" s="80"/>
      <c r="S1763" s="80" t="s">
        <v>4157</v>
      </c>
      <c r="U1763" s="80"/>
    </row>
    <row r="1764" spans="1:27" s="79" customFormat="1" ht="15" customHeight="1">
      <c r="A1764" s="79" t="s">
        <v>3277</v>
      </c>
      <c r="B1764" s="79" t="s">
        <v>3278</v>
      </c>
      <c r="C1764" s="74" t="s">
        <v>3279</v>
      </c>
      <c r="D1764" s="74" t="s">
        <v>3244</v>
      </c>
      <c r="E1764" s="74" t="s">
        <v>3103</v>
      </c>
      <c r="F1764" s="81" t="s">
        <v>2823</v>
      </c>
      <c r="G1764" s="79" t="s">
        <v>240</v>
      </c>
      <c r="H1764" s="91" t="s">
        <v>4515</v>
      </c>
      <c r="I1764" s="161">
        <v>2009</v>
      </c>
      <c r="J1764" s="78" t="s">
        <v>238</v>
      </c>
      <c r="K1764" s="80"/>
      <c r="L1764" s="75"/>
      <c r="M1764" s="69" t="s">
        <v>4305</v>
      </c>
      <c r="N1764" s="75" t="s">
        <v>295</v>
      </c>
      <c r="O1764" s="80"/>
      <c r="P1764" s="75"/>
      <c r="Q1764" s="80"/>
      <c r="R1764" s="80"/>
      <c r="S1764" s="80" t="s">
        <v>4157</v>
      </c>
      <c r="U1764" s="80"/>
    </row>
    <row r="1765" spans="1:27" s="79" customFormat="1" ht="15" customHeight="1">
      <c r="A1765" s="79" t="s">
        <v>3277</v>
      </c>
      <c r="B1765" s="5" t="s">
        <v>3278</v>
      </c>
      <c r="C1765" s="68" t="s">
        <v>3279</v>
      </c>
      <c r="D1765" s="68" t="s">
        <v>3244</v>
      </c>
      <c r="E1765" s="68" t="s">
        <v>3103</v>
      </c>
      <c r="F1765" s="80" t="s">
        <v>2823</v>
      </c>
      <c r="G1765" s="67" t="s">
        <v>109</v>
      </c>
      <c r="H1765" s="91" t="s">
        <v>4519</v>
      </c>
      <c r="I1765" s="6">
        <v>1997</v>
      </c>
      <c r="J1765" s="79" t="s">
        <v>23</v>
      </c>
      <c r="K1765" s="146"/>
      <c r="L1765" s="91"/>
      <c r="M1765" s="146" t="s">
        <v>4305</v>
      </c>
      <c r="N1765" s="9" t="s">
        <v>105</v>
      </c>
      <c r="O1765" s="147"/>
      <c r="P1765" s="172"/>
      <c r="S1765" s="74" t="s">
        <v>58</v>
      </c>
      <c r="T1765" s="136"/>
      <c r="U1765" s="65"/>
      <c r="V1765" s="65"/>
      <c r="W1765" s="65"/>
      <c r="X1765" s="65"/>
      <c r="Y1765" s="65"/>
      <c r="Z1765" s="65"/>
      <c r="AA1765" s="65"/>
    </row>
    <row r="1766" spans="1:27" s="79" customFormat="1" ht="15" customHeight="1">
      <c r="A1766" s="79" t="s">
        <v>3280</v>
      </c>
      <c r="B1766" s="5" t="s">
        <v>670</v>
      </c>
      <c r="C1766" s="68" t="s">
        <v>3281</v>
      </c>
      <c r="D1766" s="68" t="s">
        <v>3282</v>
      </c>
      <c r="E1766" s="68" t="s">
        <v>3103</v>
      </c>
      <c r="F1766" s="80" t="s">
        <v>2823</v>
      </c>
      <c r="G1766" s="70" t="s">
        <v>90</v>
      </c>
      <c r="H1766" s="67" t="s">
        <v>4510</v>
      </c>
      <c r="I1766" s="6">
        <v>2001</v>
      </c>
      <c r="J1766" s="80" t="s">
        <v>23</v>
      </c>
      <c r="K1766" s="80"/>
      <c r="L1766" s="75"/>
      <c r="M1766" s="69"/>
      <c r="N1766" s="88"/>
      <c r="O1766" s="50" t="s">
        <v>4306</v>
      </c>
      <c r="P1766" s="100" t="s">
        <v>105</v>
      </c>
      <c r="Q1766" s="80"/>
      <c r="R1766" s="80"/>
      <c r="S1766" s="74" t="s">
        <v>3283</v>
      </c>
      <c r="U1766" s="80"/>
    </row>
    <row r="1767" spans="1:27" s="79" customFormat="1" ht="15" customHeight="1">
      <c r="A1767" s="79" t="s">
        <v>4668</v>
      </c>
      <c r="B1767" s="79" t="s">
        <v>3284</v>
      </c>
      <c r="C1767" s="79" t="s">
        <v>3281</v>
      </c>
      <c r="D1767" s="79" t="s">
        <v>3282</v>
      </c>
      <c r="E1767" s="80" t="s">
        <v>3103</v>
      </c>
      <c r="F1767" s="80" t="s">
        <v>2823</v>
      </c>
      <c r="G1767" s="79" t="s">
        <v>125</v>
      </c>
      <c r="H1767" s="69" t="s">
        <v>126</v>
      </c>
      <c r="I1767" s="93">
        <v>2000</v>
      </c>
      <c r="J1767" s="80" t="s">
        <v>31</v>
      </c>
      <c r="K1767" s="69" t="s">
        <v>4304</v>
      </c>
      <c r="L1767" s="75" t="s">
        <v>105</v>
      </c>
      <c r="M1767" s="75"/>
      <c r="N1767" s="75"/>
      <c r="O1767" s="80"/>
      <c r="P1767" s="75"/>
      <c r="Q1767" s="80"/>
      <c r="R1767" s="80"/>
      <c r="S1767" s="80" t="s">
        <v>127</v>
      </c>
      <c r="U1767" s="80"/>
    </row>
    <row r="1768" spans="1:27" s="79" customFormat="1" ht="15" customHeight="1">
      <c r="A1768" s="79" t="s">
        <v>4230</v>
      </c>
      <c r="B1768" s="79" t="s">
        <v>1489</v>
      </c>
      <c r="C1768" s="79" t="s">
        <v>4231</v>
      </c>
      <c r="D1768" s="79" t="s">
        <v>3282</v>
      </c>
      <c r="E1768" s="80" t="s">
        <v>3103</v>
      </c>
      <c r="F1768" s="80" t="s">
        <v>2823</v>
      </c>
      <c r="G1768" s="79" t="s">
        <v>4212</v>
      </c>
      <c r="H1768" s="69" t="s">
        <v>4213</v>
      </c>
      <c r="I1768" s="93">
        <v>1999</v>
      </c>
      <c r="J1768" s="80" t="s">
        <v>63</v>
      </c>
      <c r="K1768" s="69" t="s">
        <v>4304</v>
      </c>
      <c r="L1768" s="75" t="s">
        <v>24</v>
      </c>
      <c r="M1768" s="75"/>
      <c r="N1768" s="75"/>
      <c r="O1768" s="80" t="s">
        <v>4308</v>
      </c>
      <c r="P1768" s="75" t="s">
        <v>24</v>
      </c>
      <c r="Q1768" s="80"/>
      <c r="R1768" s="80"/>
      <c r="S1768" s="80" t="s">
        <v>4214</v>
      </c>
      <c r="U1768" s="80"/>
    </row>
    <row r="1769" spans="1:27" s="79" customFormat="1" ht="15" customHeight="1">
      <c r="A1769" s="79" t="s">
        <v>3285</v>
      </c>
      <c r="B1769" s="9" t="s">
        <v>3286</v>
      </c>
      <c r="C1769" s="88" t="s">
        <v>3287</v>
      </c>
      <c r="D1769" s="88" t="s">
        <v>3282</v>
      </c>
      <c r="E1769" s="88" t="s">
        <v>3103</v>
      </c>
      <c r="F1769" s="81" t="s">
        <v>2823</v>
      </c>
      <c r="G1769" s="70" t="s">
        <v>90</v>
      </c>
      <c r="H1769" s="67" t="s">
        <v>4510</v>
      </c>
      <c r="I1769" s="6">
        <v>2003</v>
      </c>
      <c r="J1769" s="69" t="s">
        <v>31</v>
      </c>
      <c r="K1769" s="80"/>
      <c r="L1769" s="75"/>
      <c r="M1769" s="103"/>
      <c r="N1769" s="88"/>
      <c r="O1769" s="50" t="s">
        <v>4306</v>
      </c>
      <c r="P1769" s="100" t="s">
        <v>105</v>
      </c>
      <c r="Q1769" s="80"/>
      <c r="R1769" s="80"/>
      <c r="S1769" s="74" t="s">
        <v>3288</v>
      </c>
      <c r="U1769" s="80"/>
    </row>
    <row r="1770" spans="1:27" s="79" customFormat="1" ht="15" customHeight="1">
      <c r="A1770" s="79" t="s">
        <v>3289</v>
      </c>
      <c r="B1770" s="5" t="s">
        <v>3290</v>
      </c>
      <c r="C1770" s="68" t="s">
        <v>3291</v>
      </c>
      <c r="D1770" s="68" t="s">
        <v>3282</v>
      </c>
      <c r="E1770" s="68" t="s">
        <v>3103</v>
      </c>
      <c r="F1770" s="80" t="s">
        <v>2823</v>
      </c>
      <c r="G1770" s="70" t="s">
        <v>90</v>
      </c>
      <c r="H1770" s="67" t="s">
        <v>4510</v>
      </c>
      <c r="I1770" s="6">
        <v>2008</v>
      </c>
      <c r="J1770" s="80" t="s">
        <v>23</v>
      </c>
      <c r="K1770" s="69" t="s">
        <v>4304</v>
      </c>
      <c r="L1770" s="75" t="s">
        <v>24</v>
      </c>
      <c r="M1770" s="80"/>
      <c r="N1770" s="75"/>
      <c r="O1770" s="80"/>
      <c r="P1770" s="75"/>
      <c r="Q1770" s="80"/>
      <c r="R1770" s="80"/>
      <c r="S1770" s="74" t="s">
        <v>3292</v>
      </c>
      <c r="U1770" s="80"/>
    </row>
    <row r="1771" spans="1:27" s="79" customFormat="1" ht="15" customHeight="1">
      <c r="A1771" s="79" t="s">
        <v>3293</v>
      </c>
      <c r="B1771" s="5" t="s">
        <v>3294</v>
      </c>
      <c r="C1771" s="68" t="s">
        <v>3291</v>
      </c>
      <c r="D1771" s="68" t="s">
        <v>3282</v>
      </c>
      <c r="E1771" s="68" t="s">
        <v>3103</v>
      </c>
      <c r="F1771" s="81" t="s">
        <v>2823</v>
      </c>
      <c r="G1771" s="70" t="s">
        <v>90</v>
      </c>
      <c r="H1771" s="67" t="s">
        <v>4510</v>
      </c>
      <c r="I1771" s="6">
        <v>2010</v>
      </c>
      <c r="J1771" s="69" t="s">
        <v>31</v>
      </c>
      <c r="K1771" s="80"/>
      <c r="L1771" s="75"/>
      <c r="M1771" s="69"/>
      <c r="N1771" s="88"/>
      <c r="O1771" s="50" t="s">
        <v>4306</v>
      </c>
      <c r="P1771" s="100" t="s">
        <v>105</v>
      </c>
      <c r="Q1771" s="80"/>
      <c r="R1771" s="80"/>
      <c r="S1771" s="74" t="s">
        <v>3295</v>
      </c>
      <c r="U1771" s="80"/>
    </row>
    <row r="1772" spans="1:27" s="79" customFormat="1" ht="15" customHeight="1">
      <c r="A1772" s="79" t="s">
        <v>3296</v>
      </c>
      <c r="B1772" s="5" t="s">
        <v>3297</v>
      </c>
      <c r="C1772" s="68" t="s">
        <v>3291</v>
      </c>
      <c r="D1772" s="68" t="s">
        <v>3282</v>
      </c>
      <c r="E1772" s="68" t="s">
        <v>3103</v>
      </c>
      <c r="F1772" s="81" t="s">
        <v>2823</v>
      </c>
      <c r="G1772" s="70" t="s">
        <v>90</v>
      </c>
      <c r="H1772" s="67" t="s">
        <v>4510</v>
      </c>
      <c r="I1772" s="6">
        <v>1980</v>
      </c>
      <c r="J1772" s="80" t="s">
        <v>23</v>
      </c>
      <c r="K1772" s="80"/>
      <c r="L1772" s="75"/>
      <c r="M1772" s="103"/>
      <c r="N1772" s="88"/>
      <c r="O1772" s="50" t="s">
        <v>4306</v>
      </c>
      <c r="P1772" s="100" t="s">
        <v>105</v>
      </c>
      <c r="Q1772" s="80"/>
      <c r="R1772" s="80"/>
      <c r="S1772" s="74" t="s">
        <v>3298</v>
      </c>
      <c r="U1772" s="80"/>
    </row>
    <row r="1773" spans="1:27" s="79" customFormat="1" ht="15" customHeight="1">
      <c r="A1773" s="79" t="s">
        <v>3299</v>
      </c>
      <c r="B1773" s="9" t="s">
        <v>3300</v>
      </c>
      <c r="C1773" s="88" t="s">
        <v>3301</v>
      </c>
      <c r="D1773" s="88" t="s">
        <v>3282</v>
      </c>
      <c r="E1773" s="88" t="s">
        <v>3103</v>
      </c>
      <c r="F1773" s="81" t="s">
        <v>2823</v>
      </c>
      <c r="G1773" s="70" t="s">
        <v>90</v>
      </c>
      <c r="H1773" s="67" t="s">
        <v>4510</v>
      </c>
      <c r="I1773" s="6">
        <v>1974</v>
      </c>
      <c r="J1773" s="69" t="s">
        <v>31</v>
      </c>
      <c r="K1773" s="69" t="s">
        <v>4304</v>
      </c>
      <c r="L1773" s="75" t="s">
        <v>24</v>
      </c>
      <c r="M1773" s="80"/>
      <c r="N1773" s="75"/>
      <c r="O1773" s="50" t="s">
        <v>4306</v>
      </c>
      <c r="P1773" s="74" t="s">
        <v>24</v>
      </c>
      <c r="Q1773" s="80"/>
      <c r="R1773" s="80"/>
      <c r="S1773" s="74" t="s">
        <v>3302</v>
      </c>
      <c r="U1773" s="80"/>
    </row>
    <row r="1774" spans="1:27" s="65" customFormat="1" ht="15" customHeight="1">
      <c r="A1774" s="11" t="s">
        <v>4554</v>
      </c>
      <c r="B1774" s="11" t="s">
        <v>3392</v>
      </c>
      <c r="C1774" s="11" t="s">
        <v>3303</v>
      </c>
      <c r="D1774" s="11" t="s">
        <v>3282</v>
      </c>
      <c r="E1774" s="115" t="s">
        <v>3103</v>
      </c>
      <c r="F1774" s="115" t="s">
        <v>2823</v>
      </c>
      <c r="G1774" s="11" t="s">
        <v>186</v>
      </c>
      <c r="H1774" s="78" t="s">
        <v>4517</v>
      </c>
      <c r="I1774" s="122">
        <v>2007</v>
      </c>
      <c r="J1774" s="115" t="s">
        <v>31</v>
      </c>
      <c r="K1774" s="115"/>
      <c r="L1774" s="109"/>
      <c r="M1774" s="115"/>
      <c r="N1774" s="109"/>
      <c r="O1774" s="80" t="s">
        <v>529</v>
      </c>
      <c r="P1774" s="109" t="s">
        <v>24</v>
      </c>
      <c r="Q1774" s="115"/>
      <c r="R1774" s="115"/>
      <c r="S1774" s="139" t="s">
        <v>187</v>
      </c>
      <c r="T1774" s="79"/>
      <c r="U1774" s="80"/>
      <c r="V1774" s="79"/>
      <c r="W1774" s="79"/>
      <c r="X1774" s="79"/>
      <c r="Y1774" s="79"/>
      <c r="Z1774" s="79"/>
      <c r="AA1774" s="79"/>
    </row>
    <row r="1775" spans="1:27" s="79" customFormat="1" ht="15" customHeight="1">
      <c r="A1775" s="79" t="s">
        <v>3386</v>
      </c>
      <c r="B1775" s="74" t="s">
        <v>3304</v>
      </c>
      <c r="C1775" s="85" t="s">
        <v>3305</v>
      </c>
      <c r="D1775" s="85" t="s">
        <v>3282</v>
      </c>
      <c r="E1775" s="81" t="s">
        <v>3103</v>
      </c>
      <c r="F1775" s="80" t="s">
        <v>2823</v>
      </c>
      <c r="G1775" s="79" t="s">
        <v>30</v>
      </c>
      <c r="H1775" s="80" t="s">
        <v>4518</v>
      </c>
      <c r="I1775" s="93">
        <v>2009</v>
      </c>
      <c r="J1775" s="80" t="s">
        <v>23</v>
      </c>
      <c r="K1775" s="69" t="s">
        <v>4304</v>
      </c>
      <c r="L1775" s="75" t="s">
        <v>24</v>
      </c>
      <c r="M1775" s="69"/>
      <c r="N1775" s="75"/>
      <c r="O1775" s="108" t="s">
        <v>104</v>
      </c>
      <c r="P1775" s="75" t="s">
        <v>31</v>
      </c>
      <c r="Q1775" s="80"/>
      <c r="R1775" s="80"/>
      <c r="S1775" s="80" t="s">
        <v>3306</v>
      </c>
      <c r="U1775" s="80"/>
    </row>
    <row r="1776" spans="1:27" s="79" customFormat="1" ht="15" customHeight="1">
      <c r="A1776" s="79" t="s">
        <v>3307</v>
      </c>
      <c r="B1776" s="5" t="s">
        <v>3308</v>
      </c>
      <c r="C1776" s="68" t="s">
        <v>3309</v>
      </c>
      <c r="D1776" s="68" t="s">
        <v>3282</v>
      </c>
      <c r="E1776" s="68" t="s">
        <v>3103</v>
      </c>
      <c r="F1776" s="81" t="s">
        <v>2823</v>
      </c>
      <c r="G1776" s="70" t="s">
        <v>90</v>
      </c>
      <c r="H1776" s="67" t="s">
        <v>4510</v>
      </c>
      <c r="I1776" s="6">
        <v>2010</v>
      </c>
      <c r="J1776" s="69" t="s">
        <v>23</v>
      </c>
      <c r="K1776" s="80"/>
      <c r="L1776" s="75"/>
      <c r="M1776" s="69"/>
      <c r="N1776" s="88"/>
      <c r="O1776" s="50" t="s">
        <v>4306</v>
      </c>
      <c r="P1776" s="100" t="s">
        <v>105</v>
      </c>
      <c r="Q1776" s="80"/>
      <c r="R1776" s="80"/>
      <c r="S1776" s="74" t="s">
        <v>3310</v>
      </c>
      <c r="U1776" s="80"/>
    </row>
    <row r="1777" spans="1:27" s="79" customFormat="1" ht="15" customHeight="1">
      <c r="A1777" s="79" t="s">
        <v>3311</v>
      </c>
      <c r="B1777" s="5" t="s">
        <v>670</v>
      </c>
      <c r="C1777" s="68" t="s">
        <v>3312</v>
      </c>
      <c r="D1777" s="68" t="s">
        <v>3282</v>
      </c>
      <c r="E1777" s="68" t="s">
        <v>3103</v>
      </c>
      <c r="F1777" s="80" t="s">
        <v>2823</v>
      </c>
      <c r="G1777" s="70" t="s">
        <v>90</v>
      </c>
      <c r="H1777" s="67" t="s">
        <v>4510</v>
      </c>
      <c r="I1777" s="6">
        <v>2009</v>
      </c>
      <c r="J1777" s="80" t="s">
        <v>23</v>
      </c>
      <c r="K1777" s="69" t="s">
        <v>4304</v>
      </c>
      <c r="L1777" s="75" t="s">
        <v>24</v>
      </c>
      <c r="M1777" s="80"/>
      <c r="N1777" s="75"/>
      <c r="O1777" s="80"/>
      <c r="P1777" s="75"/>
      <c r="Q1777" s="80"/>
      <c r="R1777" s="80"/>
      <c r="S1777" s="74" t="s">
        <v>3313</v>
      </c>
      <c r="U1777" s="80"/>
    </row>
    <row r="1778" spans="1:27" s="79" customFormat="1" ht="15" customHeight="1">
      <c r="A1778" s="85" t="s">
        <v>3314</v>
      </c>
      <c r="B1778" s="79" t="s">
        <v>3315</v>
      </c>
      <c r="C1778" s="79" t="s">
        <v>3316</v>
      </c>
      <c r="D1778" s="79" t="s">
        <v>3282</v>
      </c>
      <c r="E1778" s="80" t="s">
        <v>3103</v>
      </c>
      <c r="F1778" s="80" t="s">
        <v>2823</v>
      </c>
      <c r="G1778" s="79" t="s">
        <v>4572</v>
      </c>
      <c r="H1778" s="80" t="s">
        <v>4753</v>
      </c>
      <c r="I1778" s="93">
        <v>1982</v>
      </c>
      <c r="J1778" s="80" t="s">
        <v>63</v>
      </c>
      <c r="K1778" s="69" t="s">
        <v>4304</v>
      </c>
      <c r="L1778" s="100" t="s">
        <v>24</v>
      </c>
      <c r="M1778" s="69" t="s">
        <v>4305</v>
      </c>
      <c r="N1778" s="100" t="s">
        <v>24</v>
      </c>
      <c r="O1778" s="80"/>
      <c r="P1778" s="75"/>
      <c r="Q1778" s="80"/>
      <c r="R1778" s="80"/>
      <c r="S1778" s="80" t="s">
        <v>692</v>
      </c>
      <c r="U1778" s="80"/>
      <c r="V1778" s="145"/>
    </row>
    <row r="1779" spans="1:27" s="79" customFormat="1" ht="15" customHeight="1">
      <c r="A1779" s="42" t="s">
        <v>3314</v>
      </c>
      <c r="B1779" s="42" t="s">
        <v>4377</v>
      </c>
      <c r="C1779" s="79" t="s">
        <v>3316</v>
      </c>
      <c r="D1779" s="79" t="s">
        <v>3282</v>
      </c>
      <c r="E1779" s="80" t="s">
        <v>3103</v>
      </c>
      <c r="F1779" s="80" t="s">
        <v>2823</v>
      </c>
      <c r="G1779" s="42" t="s">
        <v>4575</v>
      </c>
      <c r="H1779" s="42" t="s">
        <v>4366</v>
      </c>
      <c r="I1779" s="42">
        <v>1993</v>
      </c>
      <c r="J1779" s="42" t="s">
        <v>23</v>
      </c>
      <c r="K1779" s="42" t="s">
        <v>4304</v>
      </c>
      <c r="L1779" s="169" t="s">
        <v>105</v>
      </c>
      <c r="M1779" s="42" t="s">
        <v>4305</v>
      </c>
      <c r="N1779" s="169" t="s">
        <v>105</v>
      </c>
      <c r="O1779" s="42"/>
      <c r="P1779" s="165"/>
      <c r="Q1779" s="42"/>
      <c r="R1779" s="42"/>
      <c r="S1779" s="80" t="s">
        <v>4378</v>
      </c>
      <c r="T1779" s="136"/>
      <c r="U1779" s="136"/>
      <c r="V1779" s="136"/>
      <c r="W1779" s="136"/>
      <c r="X1779" s="136"/>
      <c r="Y1779" s="136"/>
      <c r="Z1779" s="136"/>
      <c r="AA1779" s="136"/>
    </row>
    <row r="1780" spans="1:27" s="79" customFormat="1" ht="15" customHeight="1">
      <c r="A1780" s="85" t="s">
        <v>4238</v>
      </c>
      <c r="B1780" s="79" t="s">
        <v>670</v>
      </c>
      <c r="C1780" s="79" t="s">
        <v>3316</v>
      </c>
      <c r="D1780" s="79" t="s">
        <v>3282</v>
      </c>
      <c r="E1780" s="80" t="s">
        <v>3103</v>
      </c>
      <c r="F1780" s="80" t="s">
        <v>2823</v>
      </c>
      <c r="G1780" s="79" t="s">
        <v>4212</v>
      </c>
      <c r="H1780" s="80" t="s">
        <v>4213</v>
      </c>
      <c r="I1780" s="93">
        <v>2007</v>
      </c>
      <c r="J1780" s="80" t="s">
        <v>31</v>
      </c>
      <c r="K1780" s="69" t="s">
        <v>4304</v>
      </c>
      <c r="L1780" s="100" t="s">
        <v>24</v>
      </c>
      <c r="M1780" s="69"/>
      <c r="N1780" s="100"/>
      <c r="O1780" s="80"/>
      <c r="P1780" s="75"/>
      <c r="Q1780" s="80"/>
      <c r="R1780" s="80"/>
      <c r="S1780" s="80" t="s">
        <v>4214</v>
      </c>
      <c r="U1780" s="80"/>
      <c r="V1780" s="145"/>
    </row>
    <row r="1781" spans="1:27" s="79" customFormat="1" ht="15" customHeight="1">
      <c r="A1781" s="79" t="s">
        <v>3317</v>
      </c>
      <c r="B1781" s="9" t="s">
        <v>3318</v>
      </c>
      <c r="C1781" s="88" t="s">
        <v>3316</v>
      </c>
      <c r="D1781" s="88" t="s">
        <v>3282</v>
      </c>
      <c r="E1781" s="88" t="s">
        <v>3103</v>
      </c>
      <c r="F1781" s="81" t="s">
        <v>2823</v>
      </c>
      <c r="G1781" s="70" t="s">
        <v>90</v>
      </c>
      <c r="H1781" s="67" t="s">
        <v>4510</v>
      </c>
      <c r="I1781" s="6">
        <v>1999</v>
      </c>
      <c r="J1781" s="69" t="s">
        <v>23</v>
      </c>
      <c r="K1781" s="80"/>
      <c r="L1781" s="75"/>
      <c r="M1781" s="69"/>
      <c r="N1781" s="88"/>
      <c r="O1781" s="50" t="s">
        <v>4306</v>
      </c>
      <c r="P1781" s="100" t="s">
        <v>105</v>
      </c>
      <c r="Q1781" s="80"/>
      <c r="R1781" s="80"/>
      <c r="S1781" s="74" t="s">
        <v>223</v>
      </c>
      <c r="U1781" s="80"/>
    </row>
    <row r="1782" spans="1:27" s="79" customFormat="1" ht="15" customHeight="1">
      <c r="A1782" s="79" t="s">
        <v>3319</v>
      </c>
      <c r="B1782" s="9" t="s">
        <v>3320</v>
      </c>
      <c r="C1782" s="88" t="s">
        <v>3316</v>
      </c>
      <c r="D1782" s="88" t="s">
        <v>3282</v>
      </c>
      <c r="E1782" s="88" t="s">
        <v>3103</v>
      </c>
      <c r="F1782" s="80" t="s">
        <v>2823</v>
      </c>
      <c r="G1782" s="70" t="s">
        <v>90</v>
      </c>
      <c r="H1782" s="67" t="s">
        <v>4510</v>
      </c>
      <c r="I1782" s="6">
        <v>1992</v>
      </c>
      <c r="J1782" s="80" t="s">
        <v>23</v>
      </c>
      <c r="K1782" s="75"/>
      <c r="L1782" s="75"/>
      <c r="M1782" s="69"/>
      <c r="N1782" s="88"/>
      <c r="O1782" s="50" t="s">
        <v>4306</v>
      </c>
      <c r="P1782" s="100" t="s">
        <v>105</v>
      </c>
      <c r="Q1782" s="80"/>
      <c r="R1782" s="80"/>
      <c r="S1782" s="74" t="s">
        <v>3167</v>
      </c>
      <c r="U1782" s="80"/>
    </row>
    <row r="1783" spans="1:27" s="79" customFormat="1" ht="15" customHeight="1">
      <c r="A1783" s="79" t="s">
        <v>3321</v>
      </c>
      <c r="B1783" s="79" t="s">
        <v>3322</v>
      </c>
      <c r="C1783" s="79" t="s">
        <v>3316</v>
      </c>
      <c r="D1783" s="79" t="s">
        <v>3282</v>
      </c>
      <c r="E1783" s="80" t="s">
        <v>3103</v>
      </c>
      <c r="F1783" s="80" t="s">
        <v>2823</v>
      </c>
      <c r="G1783" s="79" t="s">
        <v>121</v>
      </c>
      <c r="H1783" s="91" t="s">
        <v>4519</v>
      </c>
      <c r="I1783" s="93">
        <v>1996</v>
      </c>
      <c r="J1783" s="80" t="s">
        <v>31</v>
      </c>
      <c r="K1783" s="69" t="s">
        <v>4304</v>
      </c>
      <c r="L1783" s="75" t="s">
        <v>24</v>
      </c>
      <c r="M1783" s="69" t="s">
        <v>4305</v>
      </c>
      <c r="N1783" s="75" t="s">
        <v>24</v>
      </c>
      <c r="O1783" s="80"/>
      <c r="P1783" s="75"/>
      <c r="Q1783" s="80"/>
      <c r="R1783" s="80"/>
      <c r="S1783" s="75" t="s">
        <v>58</v>
      </c>
      <c r="U1783" s="80"/>
    </row>
    <row r="1784" spans="1:27" s="79" customFormat="1" ht="15" customHeight="1">
      <c r="A1784" s="11" t="s">
        <v>3323</v>
      </c>
      <c r="B1784" s="11" t="s">
        <v>670</v>
      </c>
      <c r="C1784" s="11" t="s">
        <v>3316</v>
      </c>
      <c r="D1784" s="11" t="s">
        <v>3282</v>
      </c>
      <c r="E1784" s="115" t="s">
        <v>3103</v>
      </c>
      <c r="F1784" s="115" t="s">
        <v>2823</v>
      </c>
      <c r="G1784" s="11" t="s">
        <v>4212</v>
      </c>
      <c r="H1784" s="11" t="s">
        <v>4213</v>
      </c>
      <c r="I1784" s="122">
        <v>2005</v>
      </c>
      <c r="J1784" s="115" t="s">
        <v>31</v>
      </c>
      <c r="K1784" s="115" t="s">
        <v>4304</v>
      </c>
      <c r="L1784" s="109" t="s">
        <v>24</v>
      </c>
      <c r="M1784" s="115" t="s">
        <v>4305</v>
      </c>
      <c r="N1784" s="109" t="s">
        <v>24</v>
      </c>
      <c r="O1784" s="80"/>
      <c r="P1784" s="109"/>
      <c r="Q1784" s="115"/>
      <c r="R1784" s="115"/>
      <c r="S1784" s="139" t="s">
        <v>4214</v>
      </c>
      <c r="U1784" s="80"/>
    </row>
    <row r="1785" spans="1:27" s="79" customFormat="1" ht="15" customHeight="1">
      <c r="A1785" s="11" t="s">
        <v>3323</v>
      </c>
      <c r="B1785" s="11" t="s">
        <v>670</v>
      </c>
      <c r="C1785" s="11" t="s">
        <v>3316</v>
      </c>
      <c r="D1785" s="11" t="s">
        <v>3282</v>
      </c>
      <c r="E1785" s="115" t="s">
        <v>3103</v>
      </c>
      <c r="F1785" s="115" t="s">
        <v>2823</v>
      </c>
      <c r="G1785" s="11" t="s">
        <v>186</v>
      </c>
      <c r="H1785" s="78" t="s">
        <v>4517</v>
      </c>
      <c r="I1785" s="122">
        <v>1996</v>
      </c>
      <c r="J1785" s="115" t="s">
        <v>31</v>
      </c>
      <c r="K1785" s="115"/>
      <c r="L1785" s="109"/>
      <c r="M1785" s="115"/>
      <c r="N1785" s="109"/>
      <c r="O1785" s="80" t="s">
        <v>529</v>
      </c>
      <c r="P1785" s="109" t="s">
        <v>24</v>
      </c>
      <c r="Q1785" s="115"/>
      <c r="R1785" s="115"/>
      <c r="S1785" s="139" t="s">
        <v>187</v>
      </c>
      <c r="U1785" s="80"/>
    </row>
    <row r="1786" spans="1:27" s="79" customFormat="1" ht="15" customHeight="1">
      <c r="A1786" s="79" t="s">
        <v>3324</v>
      </c>
      <c r="B1786" s="5" t="s">
        <v>2775</v>
      </c>
      <c r="C1786" s="68" t="s">
        <v>3316</v>
      </c>
      <c r="D1786" s="68" t="s">
        <v>3282</v>
      </c>
      <c r="E1786" s="68" t="s">
        <v>3103</v>
      </c>
      <c r="F1786" s="81" t="s">
        <v>2823</v>
      </c>
      <c r="G1786" s="70" t="s">
        <v>90</v>
      </c>
      <c r="H1786" s="67" t="s">
        <v>4510</v>
      </c>
      <c r="I1786" s="6">
        <v>2013</v>
      </c>
      <c r="J1786" s="69" t="s">
        <v>23</v>
      </c>
      <c r="K1786" s="80"/>
      <c r="L1786" s="75"/>
      <c r="M1786" s="103"/>
      <c r="N1786" s="88"/>
      <c r="O1786" s="50" t="s">
        <v>4306</v>
      </c>
      <c r="P1786" s="100" t="s">
        <v>105</v>
      </c>
      <c r="Q1786" s="80"/>
      <c r="R1786" s="80"/>
      <c r="S1786" s="74" t="s">
        <v>3325</v>
      </c>
      <c r="U1786" s="80"/>
    </row>
    <row r="1787" spans="1:27" s="79" customFormat="1" ht="15" customHeight="1">
      <c r="A1787" s="79" t="s">
        <v>3326</v>
      </c>
      <c r="B1787" s="5" t="s">
        <v>3318</v>
      </c>
      <c r="C1787" s="68" t="s">
        <v>3316</v>
      </c>
      <c r="D1787" s="68" t="s">
        <v>3282</v>
      </c>
      <c r="E1787" s="68" t="s">
        <v>3103</v>
      </c>
      <c r="F1787" s="81" t="s">
        <v>2823</v>
      </c>
      <c r="G1787" s="70" t="s">
        <v>90</v>
      </c>
      <c r="H1787" s="67" t="s">
        <v>4510</v>
      </c>
      <c r="I1787" s="6">
        <v>2004</v>
      </c>
      <c r="J1787" s="69" t="s">
        <v>31</v>
      </c>
      <c r="K1787" s="54"/>
      <c r="L1787" s="170"/>
      <c r="M1787" s="103"/>
      <c r="N1787" s="88"/>
      <c r="O1787" s="50" t="s">
        <v>4306</v>
      </c>
      <c r="P1787" s="100" t="s">
        <v>105</v>
      </c>
      <c r="Q1787" s="80"/>
      <c r="R1787" s="80"/>
      <c r="S1787" s="74" t="s">
        <v>3327</v>
      </c>
      <c r="U1787" s="80"/>
    </row>
    <row r="1788" spans="1:27" s="79" customFormat="1" ht="15" customHeight="1">
      <c r="A1788" s="11" t="s">
        <v>3328</v>
      </c>
      <c r="B1788" s="29" t="s">
        <v>3329</v>
      </c>
      <c r="C1788" s="11" t="s">
        <v>3316</v>
      </c>
      <c r="D1788" s="11" t="s">
        <v>3282</v>
      </c>
      <c r="E1788" s="115" t="s">
        <v>3103</v>
      </c>
      <c r="F1788" s="115" t="s">
        <v>2823</v>
      </c>
      <c r="G1788" s="11" t="s">
        <v>186</v>
      </c>
      <c r="H1788" s="11" t="s">
        <v>4504</v>
      </c>
      <c r="I1788" s="122">
        <v>1993</v>
      </c>
      <c r="J1788" s="115" t="s">
        <v>23</v>
      </c>
      <c r="K1788" s="115"/>
      <c r="L1788" s="109"/>
      <c r="M1788" s="115"/>
      <c r="N1788" s="109"/>
      <c r="O1788" s="80" t="s">
        <v>529</v>
      </c>
      <c r="P1788" s="109" t="s">
        <v>105</v>
      </c>
      <c r="Q1788" s="115"/>
      <c r="R1788" s="115"/>
      <c r="S1788" s="139" t="s">
        <v>187</v>
      </c>
      <c r="U1788" s="80"/>
    </row>
    <row r="1789" spans="1:27" s="79" customFormat="1" ht="15" customHeight="1">
      <c r="A1789" s="79" t="s">
        <v>3328</v>
      </c>
      <c r="B1789" s="29" t="s">
        <v>3329</v>
      </c>
      <c r="C1789" s="81" t="s">
        <v>3316</v>
      </c>
      <c r="D1789" s="81" t="s">
        <v>3282</v>
      </c>
      <c r="E1789" s="81" t="s">
        <v>3103</v>
      </c>
      <c r="F1789" s="80" t="s">
        <v>2823</v>
      </c>
      <c r="G1789" s="16" t="s">
        <v>250</v>
      </c>
      <c r="H1789" s="76" t="s">
        <v>4516</v>
      </c>
      <c r="I1789" s="32">
        <v>2007</v>
      </c>
      <c r="J1789" s="80" t="s">
        <v>23</v>
      </c>
      <c r="K1789" s="80"/>
      <c r="L1789" s="75"/>
      <c r="M1789" s="69"/>
      <c r="N1789" s="74"/>
      <c r="O1789" s="80" t="s">
        <v>529</v>
      </c>
      <c r="P1789" s="100" t="s">
        <v>105</v>
      </c>
      <c r="Q1789" s="80"/>
      <c r="R1789" s="80"/>
      <c r="S1789" s="52" t="s">
        <v>36</v>
      </c>
      <c r="U1789" s="80"/>
    </row>
    <row r="1790" spans="1:27" s="79" customFormat="1" ht="15" customHeight="1">
      <c r="A1790" s="79" t="s">
        <v>3330</v>
      </c>
      <c r="B1790" s="29" t="s">
        <v>3333</v>
      </c>
      <c r="C1790" s="81" t="s">
        <v>3316</v>
      </c>
      <c r="D1790" s="81" t="s">
        <v>3282</v>
      </c>
      <c r="E1790" s="81" t="s">
        <v>3103</v>
      </c>
      <c r="F1790" s="80" t="s">
        <v>2823</v>
      </c>
      <c r="G1790" s="16" t="s">
        <v>250</v>
      </c>
      <c r="H1790" s="76" t="s">
        <v>4516</v>
      </c>
      <c r="I1790" s="17">
        <v>2005</v>
      </c>
      <c r="J1790" s="80" t="s">
        <v>23</v>
      </c>
      <c r="K1790" s="69" t="s">
        <v>4304</v>
      </c>
      <c r="L1790" s="75" t="s">
        <v>24</v>
      </c>
      <c r="M1790" s="69" t="s">
        <v>4305</v>
      </c>
      <c r="N1790" s="75" t="s">
        <v>24</v>
      </c>
      <c r="O1790" s="75" t="s">
        <v>4307</v>
      </c>
      <c r="P1790" s="109" t="s">
        <v>24</v>
      </c>
      <c r="Q1790" s="81"/>
      <c r="R1790" s="81"/>
      <c r="S1790" s="139" t="s">
        <v>36</v>
      </c>
      <c r="U1790" s="80"/>
    </row>
    <row r="1791" spans="1:27" s="79" customFormat="1" ht="15" customHeight="1">
      <c r="A1791" s="79" t="s">
        <v>3330</v>
      </c>
      <c r="B1791" s="30" t="s">
        <v>3331</v>
      </c>
      <c r="C1791" s="1" t="s">
        <v>3316</v>
      </c>
      <c r="D1791" s="82" t="s">
        <v>3282</v>
      </c>
      <c r="E1791" s="74" t="s">
        <v>3103</v>
      </c>
      <c r="F1791" s="80" t="s">
        <v>2823</v>
      </c>
      <c r="G1791" s="19" t="s">
        <v>4212</v>
      </c>
      <c r="H1791" s="80" t="s">
        <v>4213</v>
      </c>
      <c r="I1791" s="93">
        <v>2007</v>
      </c>
      <c r="J1791" s="80" t="s">
        <v>63</v>
      </c>
      <c r="K1791" s="69" t="s">
        <v>4304</v>
      </c>
      <c r="L1791" s="75" t="s">
        <v>24</v>
      </c>
      <c r="M1791" s="69" t="s">
        <v>4305</v>
      </c>
      <c r="N1791" s="75" t="s">
        <v>24</v>
      </c>
      <c r="O1791" s="80" t="s">
        <v>4308</v>
      </c>
      <c r="P1791" s="75" t="s">
        <v>105</v>
      </c>
      <c r="Q1791" s="80"/>
      <c r="R1791" s="80"/>
      <c r="S1791" s="80" t="s">
        <v>4214</v>
      </c>
      <c r="U1791" s="80"/>
    </row>
    <row r="1792" spans="1:27" s="79" customFormat="1" ht="15" customHeight="1">
      <c r="A1792" s="11" t="s">
        <v>3330</v>
      </c>
      <c r="B1792" s="5" t="s">
        <v>3331</v>
      </c>
      <c r="C1792" s="11" t="s">
        <v>3316</v>
      </c>
      <c r="D1792" s="11" t="s">
        <v>3282</v>
      </c>
      <c r="E1792" s="115" t="s">
        <v>3103</v>
      </c>
      <c r="F1792" s="115" t="s">
        <v>2823</v>
      </c>
      <c r="G1792" s="11" t="s">
        <v>186</v>
      </c>
      <c r="H1792" s="78" t="s">
        <v>4517</v>
      </c>
      <c r="I1792" s="122">
        <v>1997</v>
      </c>
      <c r="J1792" s="115" t="s">
        <v>31</v>
      </c>
      <c r="K1792" s="69" t="s">
        <v>4304</v>
      </c>
      <c r="L1792" s="109" t="s">
        <v>24</v>
      </c>
      <c r="M1792" s="69" t="s">
        <v>4305</v>
      </c>
      <c r="N1792" s="109" t="s">
        <v>24</v>
      </c>
      <c r="O1792" s="80" t="s">
        <v>4307</v>
      </c>
      <c r="P1792" s="109" t="s">
        <v>24</v>
      </c>
      <c r="Q1792" s="115"/>
      <c r="R1792" s="115"/>
      <c r="S1792" s="139" t="s">
        <v>187</v>
      </c>
      <c r="U1792" s="80"/>
    </row>
    <row r="1793" spans="1:21" s="79" customFormat="1" ht="15" customHeight="1">
      <c r="A1793" s="79" t="s">
        <v>3330</v>
      </c>
      <c r="B1793" s="79" t="s">
        <v>3331</v>
      </c>
      <c r="C1793" s="79" t="s">
        <v>3316</v>
      </c>
      <c r="D1793" s="79" t="s">
        <v>3282</v>
      </c>
      <c r="E1793" s="80" t="s">
        <v>3103</v>
      </c>
      <c r="F1793" s="80" t="s">
        <v>2823</v>
      </c>
      <c r="G1793" s="79" t="s">
        <v>121</v>
      </c>
      <c r="H1793" s="91" t="s">
        <v>4519</v>
      </c>
      <c r="I1793" s="93">
        <v>1998</v>
      </c>
      <c r="J1793" s="80" t="s">
        <v>23</v>
      </c>
      <c r="K1793" s="69" t="s">
        <v>4304</v>
      </c>
      <c r="L1793" s="75" t="s">
        <v>24</v>
      </c>
      <c r="M1793" s="69" t="s">
        <v>4305</v>
      </c>
      <c r="N1793" s="75" t="s">
        <v>24</v>
      </c>
      <c r="O1793" s="80"/>
      <c r="P1793" s="75"/>
      <c r="Q1793" s="80"/>
      <c r="R1793" s="80"/>
      <c r="S1793" s="75" t="s">
        <v>58</v>
      </c>
      <c r="U1793" s="80"/>
    </row>
    <row r="1794" spans="1:21" s="79" customFormat="1" ht="15" customHeight="1">
      <c r="A1794" s="79" t="s">
        <v>3330</v>
      </c>
      <c r="B1794" s="30" t="s">
        <v>3331</v>
      </c>
      <c r="C1794" s="1" t="s">
        <v>3316</v>
      </c>
      <c r="D1794" s="82" t="s">
        <v>3282</v>
      </c>
      <c r="E1794" s="74" t="s">
        <v>3103</v>
      </c>
      <c r="F1794" s="80" t="s">
        <v>2823</v>
      </c>
      <c r="G1794" s="19" t="s">
        <v>280</v>
      </c>
      <c r="H1794" s="80" t="s">
        <v>4507</v>
      </c>
      <c r="I1794" s="93">
        <v>1998</v>
      </c>
      <c r="J1794" s="80" t="s">
        <v>23</v>
      </c>
      <c r="K1794" s="69" t="s">
        <v>4304</v>
      </c>
      <c r="L1794" s="75" t="s">
        <v>24</v>
      </c>
      <c r="M1794" s="69" t="s">
        <v>4305</v>
      </c>
      <c r="N1794" s="75" t="s">
        <v>24</v>
      </c>
      <c r="O1794" s="80"/>
      <c r="P1794" s="75"/>
      <c r="Q1794" s="80"/>
      <c r="R1794" s="80"/>
      <c r="S1794" s="80" t="s">
        <v>3334</v>
      </c>
      <c r="U1794" s="80"/>
    </row>
    <row r="1795" spans="1:21" s="79" customFormat="1" ht="15" customHeight="1">
      <c r="A1795" s="79" t="s">
        <v>3330</v>
      </c>
      <c r="B1795" s="5" t="s">
        <v>3331</v>
      </c>
      <c r="C1795" s="68" t="s">
        <v>3316</v>
      </c>
      <c r="D1795" s="68" t="s">
        <v>3282</v>
      </c>
      <c r="E1795" s="68" t="s">
        <v>3103</v>
      </c>
      <c r="F1795" s="80" t="s">
        <v>2823</v>
      </c>
      <c r="G1795" s="70" t="s">
        <v>90</v>
      </c>
      <c r="H1795" s="67" t="s">
        <v>4510</v>
      </c>
      <c r="I1795" s="6">
        <v>1973</v>
      </c>
      <c r="J1795" s="80" t="s">
        <v>23</v>
      </c>
      <c r="K1795" s="69" t="s">
        <v>4304</v>
      </c>
      <c r="L1795" s="75" t="s">
        <v>24</v>
      </c>
      <c r="M1795" s="69" t="s">
        <v>4305</v>
      </c>
      <c r="N1795" s="75" t="s">
        <v>24</v>
      </c>
      <c r="O1795" s="80"/>
      <c r="P1795" s="75"/>
      <c r="Q1795" s="80"/>
      <c r="R1795" s="80"/>
      <c r="S1795" s="74" t="s">
        <v>3332</v>
      </c>
      <c r="U1795" s="80"/>
    </row>
    <row r="1796" spans="1:21" s="79" customFormat="1" ht="15" customHeight="1">
      <c r="A1796" s="79" t="s">
        <v>3335</v>
      </c>
      <c r="B1796" s="79" t="s">
        <v>3001</v>
      </c>
      <c r="C1796" s="79" t="s">
        <v>3316</v>
      </c>
      <c r="D1796" s="79" t="s">
        <v>3282</v>
      </c>
      <c r="E1796" s="80" t="s">
        <v>3103</v>
      </c>
      <c r="F1796" s="80" t="s">
        <v>2823</v>
      </c>
      <c r="G1796" s="79" t="s">
        <v>4572</v>
      </c>
      <c r="H1796" s="80" t="s">
        <v>4753</v>
      </c>
      <c r="I1796" s="95">
        <v>1975</v>
      </c>
      <c r="J1796" s="80" t="s">
        <v>63</v>
      </c>
      <c r="K1796" s="69" t="s">
        <v>4304</v>
      </c>
      <c r="L1796" s="109" t="s">
        <v>24</v>
      </c>
      <c r="M1796" s="69" t="s">
        <v>4305</v>
      </c>
      <c r="N1796" s="109" t="s">
        <v>24</v>
      </c>
      <c r="O1796" s="80" t="s">
        <v>4307</v>
      </c>
      <c r="P1796" s="75"/>
      <c r="Q1796" s="80"/>
      <c r="R1796" s="80"/>
      <c r="S1796" s="80" t="s">
        <v>692</v>
      </c>
      <c r="U1796" s="74"/>
    </row>
    <row r="1797" spans="1:21" s="79" customFormat="1" ht="15" customHeight="1">
      <c r="A1797" s="79" t="s">
        <v>3336</v>
      </c>
      <c r="B1797" s="1" t="s">
        <v>3246</v>
      </c>
      <c r="C1797" s="1" t="s">
        <v>3316</v>
      </c>
      <c r="D1797" s="1" t="s">
        <v>3282</v>
      </c>
      <c r="E1797" s="1" t="s">
        <v>3103</v>
      </c>
      <c r="F1797" s="80" t="s">
        <v>2823</v>
      </c>
      <c r="G1797" s="16" t="s">
        <v>250</v>
      </c>
      <c r="H1797" s="76" t="s">
        <v>4516</v>
      </c>
      <c r="I1797" s="32">
        <v>2007</v>
      </c>
      <c r="J1797" s="69" t="s">
        <v>31</v>
      </c>
      <c r="K1797" s="80"/>
      <c r="L1797" s="75"/>
      <c r="M1797" s="69"/>
      <c r="N1797" s="74"/>
      <c r="O1797" s="80" t="s">
        <v>529</v>
      </c>
      <c r="P1797" s="100" t="s">
        <v>105</v>
      </c>
      <c r="Q1797" s="80"/>
      <c r="R1797" s="80"/>
      <c r="S1797" s="52" t="s">
        <v>36</v>
      </c>
      <c r="U1797" s="80"/>
    </row>
    <row r="1798" spans="1:21" s="79" customFormat="1" ht="15" customHeight="1">
      <c r="A1798" s="79" t="s">
        <v>3338</v>
      </c>
      <c r="B1798" s="91" t="s">
        <v>3339</v>
      </c>
      <c r="C1798" s="91" t="s">
        <v>3340</v>
      </c>
      <c r="D1798" s="91" t="s">
        <v>3282</v>
      </c>
      <c r="E1798" s="75" t="s">
        <v>3103</v>
      </c>
      <c r="F1798" s="75" t="s">
        <v>2823</v>
      </c>
      <c r="G1798" s="91" t="s">
        <v>57</v>
      </c>
      <c r="H1798" s="91" t="s">
        <v>4519</v>
      </c>
      <c r="I1798" s="92">
        <v>1966</v>
      </c>
      <c r="J1798" s="75" t="s">
        <v>63</v>
      </c>
      <c r="K1798" s="80"/>
      <c r="L1798" s="75"/>
      <c r="M1798" s="80"/>
      <c r="N1798" s="75"/>
      <c r="O1798" s="69" t="s">
        <v>676</v>
      </c>
      <c r="P1798" s="75" t="s">
        <v>24</v>
      </c>
      <c r="Q1798" s="75"/>
      <c r="R1798" s="75"/>
      <c r="S1798" s="75" t="s">
        <v>58</v>
      </c>
      <c r="U1798" s="80"/>
    </row>
    <row r="1799" spans="1:21" s="79" customFormat="1" ht="15" customHeight="1">
      <c r="A1799" s="79" t="s">
        <v>3341</v>
      </c>
      <c r="B1799" s="5" t="s">
        <v>3342</v>
      </c>
      <c r="C1799" s="68" t="s">
        <v>3340</v>
      </c>
      <c r="D1799" s="68" t="s">
        <v>3282</v>
      </c>
      <c r="E1799" s="68" t="s">
        <v>3103</v>
      </c>
      <c r="F1799" s="81" t="s">
        <v>2823</v>
      </c>
      <c r="G1799" s="70" t="s">
        <v>90</v>
      </c>
      <c r="H1799" s="67" t="s">
        <v>4510</v>
      </c>
      <c r="I1799" s="6">
        <v>1968</v>
      </c>
      <c r="J1799" s="69" t="s">
        <v>31</v>
      </c>
      <c r="K1799" s="81"/>
      <c r="L1799" s="74"/>
      <c r="M1799" s="103"/>
      <c r="N1799" s="88"/>
      <c r="O1799" s="50" t="s">
        <v>4306</v>
      </c>
      <c r="P1799" s="100" t="s">
        <v>105</v>
      </c>
      <c r="Q1799" s="80"/>
      <c r="R1799" s="80"/>
      <c r="S1799" s="74" t="s">
        <v>2843</v>
      </c>
      <c r="U1799" s="80"/>
    </row>
    <row r="1800" spans="1:21" s="79" customFormat="1" ht="15" customHeight="1">
      <c r="A1800" s="79" t="s">
        <v>3337</v>
      </c>
      <c r="B1800" s="85" t="s">
        <v>3138</v>
      </c>
      <c r="C1800" s="91" t="s">
        <v>3340</v>
      </c>
      <c r="D1800" s="85" t="s">
        <v>3282</v>
      </c>
      <c r="E1800" s="81" t="s">
        <v>3103</v>
      </c>
      <c r="F1800" s="80" t="s">
        <v>2823</v>
      </c>
      <c r="G1800" s="79" t="s">
        <v>171</v>
      </c>
      <c r="H1800" s="80" t="s">
        <v>4509</v>
      </c>
      <c r="I1800" s="10">
        <v>2009</v>
      </c>
      <c r="J1800" s="80" t="s">
        <v>23</v>
      </c>
      <c r="K1800" s="69" t="s">
        <v>4304</v>
      </c>
      <c r="L1800" s="75" t="s">
        <v>24</v>
      </c>
      <c r="M1800" s="69" t="s">
        <v>4305</v>
      </c>
      <c r="N1800" s="75" t="s">
        <v>24</v>
      </c>
      <c r="O1800" s="80"/>
      <c r="P1800" s="75"/>
      <c r="Q1800" s="80"/>
      <c r="R1800" s="80"/>
      <c r="S1800" s="81" t="s">
        <v>172</v>
      </c>
      <c r="U1800" s="80"/>
    </row>
    <row r="1801" spans="1:21" s="79" customFormat="1" ht="15" customHeight="1">
      <c r="A1801" s="79" t="s">
        <v>3343</v>
      </c>
      <c r="B1801" s="5" t="s">
        <v>3392</v>
      </c>
      <c r="C1801" s="68" t="s">
        <v>3340</v>
      </c>
      <c r="D1801" s="68" t="s">
        <v>3282</v>
      </c>
      <c r="E1801" s="68" t="s">
        <v>3103</v>
      </c>
      <c r="F1801" s="81" t="s">
        <v>2823</v>
      </c>
      <c r="G1801" s="70" t="s">
        <v>4212</v>
      </c>
      <c r="H1801" s="67" t="s">
        <v>4213</v>
      </c>
      <c r="I1801" s="6">
        <v>1996</v>
      </c>
      <c r="J1801" s="69" t="s">
        <v>31</v>
      </c>
      <c r="K1801" s="81"/>
      <c r="L1801" s="74"/>
      <c r="M1801" s="103"/>
      <c r="N1801" s="88"/>
      <c r="O1801" s="80" t="s">
        <v>4308</v>
      </c>
      <c r="P1801" s="100" t="s">
        <v>24</v>
      </c>
      <c r="Q1801" s="80"/>
      <c r="R1801" s="80"/>
      <c r="S1801" s="74" t="s">
        <v>4214</v>
      </c>
      <c r="U1801" s="80"/>
    </row>
    <row r="1802" spans="1:21" s="79" customFormat="1" ht="15" customHeight="1">
      <c r="A1802" s="79" t="s">
        <v>3343</v>
      </c>
      <c r="B1802" s="5" t="s">
        <v>3392</v>
      </c>
      <c r="C1802" s="68" t="s">
        <v>3340</v>
      </c>
      <c r="D1802" s="68" t="s">
        <v>3282</v>
      </c>
      <c r="E1802" s="68" t="s">
        <v>3103</v>
      </c>
      <c r="F1802" s="81" t="s">
        <v>2823</v>
      </c>
      <c r="G1802" s="70" t="s">
        <v>186</v>
      </c>
      <c r="H1802" s="67" t="s">
        <v>4504</v>
      </c>
      <c r="I1802" s="6">
        <v>2009</v>
      </c>
      <c r="J1802" s="69" t="s">
        <v>31</v>
      </c>
      <c r="K1802" s="81"/>
      <c r="L1802" s="74"/>
      <c r="M1802" s="103"/>
      <c r="N1802" s="88"/>
      <c r="O1802" s="80" t="s">
        <v>4308</v>
      </c>
      <c r="P1802" s="100" t="s">
        <v>24</v>
      </c>
      <c r="Q1802" s="80"/>
      <c r="R1802" s="80"/>
      <c r="S1802" s="74" t="s">
        <v>187</v>
      </c>
      <c r="U1802" s="80"/>
    </row>
    <row r="1803" spans="1:21" s="79" customFormat="1" ht="15" customHeight="1">
      <c r="A1803" s="79" t="s">
        <v>4298</v>
      </c>
      <c r="B1803" s="5" t="s">
        <v>670</v>
      </c>
      <c r="C1803" s="68" t="s">
        <v>3340</v>
      </c>
      <c r="D1803" s="68" t="s">
        <v>3282</v>
      </c>
      <c r="E1803" s="68" t="s">
        <v>3103</v>
      </c>
      <c r="F1803" s="81" t="s">
        <v>2823</v>
      </c>
      <c r="G1803" s="70" t="s">
        <v>4212</v>
      </c>
      <c r="H1803" s="67" t="s">
        <v>4213</v>
      </c>
      <c r="I1803" s="6">
        <v>2006</v>
      </c>
      <c r="J1803" s="69" t="s">
        <v>31</v>
      </c>
      <c r="K1803" s="81"/>
      <c r="L1803" s="74"/>
      <c r="M1803" s="103"/>
      <c r="N1803" s="88"/>
      <c r="O1803" s="80" t="s">
        <v>4308</v>
      </c>
      <c r="P1803" s="100" t="s">
        <v>24</v>
      </c>
      <c r="Q1803" s="80"/>
      <c r="R1803" s="80"/>
      <c r="S1803" s="74" t="s">
        <v>4214</v>
      </c>
      <c r="U1803" s="80"/>
    </row>
    <row r="1804" spans="1:21" s="79" customFormat="1" ht="15" customHeight="1">
      <c r="A1804" s="79" t="s">
        <v>3344</v>
      </c>
      <c r="B1804" s="5" t="s">
        <v>670</v>
      </c>
      <c r="C1804" s="68" t="s">
        <v>3340</v>
      </c>
      <c r="D1804" s="68" t="s">
        <v>3282</v>
      </c>
      <c r="E1804" s="68" t="s">
        <v>3103</v>
      </c>
      <c r="F1804" s="81" t="s">
        <v>2823</v>
      </c>
      <c r="G1804" s="70" t="s">
        <v>4212</v>
      </c>
      <c r="H1804" s="67" t="s">
        <v>4213</v>
      </c>
      <c r="I1804" s="6">
        <v>1991</v>
      </c>
      <c r="J1804" s="69" t="s">
        <v>31</v>
      </c>
      <c r="K1804" s="81"/>
      <c r="L1804" s="74"/>
      <c r="M1804" s="103"/>
      <c r="N1804" s="88"/>
      <c r="O1804" s="80" t="s">
        <v>4308</v>
      </c>
      <c r="P1804" s="100" t="s">
        <v>24</v>
      </c>
      <c r="Q1804" s="80"/>
      <c r="R1804" s="80"/>
      <c r="S1804" s="74" t="s">
        <v>4214</v>
      </c>
      <c r="U1804" s="80"/>
    </row>
    <row r="1805" spans="1:21" s="79" customFormat="1" ht="15" customHeight="1">
      <c r="A1805" s="79" t="s">
        <v>3344</v>
      </c>
      <c r="B1805" s="5" t="s">
        <v>670</v>
      </c>
      <c r="C1805" s="68" t="s">
        <v>3340</v>
      </c>
      <c r="D1805" s="68" t="s">
        <v>3282</v>
      </c>
      <c r="E1805" s="68" t="s">
        <v>3103</v>
      </c>
      <c r="F1805" s="81" t="s">
        <v>2823</v>
      </c>
      <c r="G1805" s="70" t="s">
        <v>186</v>
      </c>
      <c r="H1805" s="67" t="s">
        <v>4504</v>
      </c>
      <c r="I1805" s="6">
        <v>1976</v>
      </c>
      <c r="J1805" s="69" t="s">
        <v>23</v>
      </c>
      <c r="K1805" s="81"/>
      <c r="L1805" s="74"/>
      <c r="M1805" s="103"/>
      <c r="N1805" s="88"/>
      <c r="O1805" s="80" t="s">
        <v>4308</v>
      </c>
      <c r="P1805" s="100" t="s">
        <v>105</v>
      </c>
      <c r="Q1805" s="80"/>
      <c r="R1805" s="80"/>
      <c r="S1805" s="74" t="s">
        <v>187</v>
      </c>
      <c r="U1805" s="80"/>
    </row>
    <row r="1806" spans="1:21" s="79" customFormat="1" ht="15" customHeight="1">
      <c r="A1806" s="79" t="s">
        <v>3386</v>
      </c>
      <c r="B1806" s="74" t="s">
        <v>4280</v>
      </c>
      <c r="C1806" s="85" t="s">
        <v>4281</v>
      </c>
      <c r="D1806" s="85" t="s">
        <v>3282</v>
      </c>
      <c r="E1806" s="81" t="s">
        <v>3103</v>
      </c>
      <c r="F1806" s="80" t="s">
        <v>2823</v>
      </c>
      <c r="G1806" s="79" t="s">
        <v>4212</v>
      </c>
      <c r="H1806" s="80" t="s">
        <v>4213</v>
      </c>
      <c r="I1806" s="93">
        <v>1978</v>
      </c>
      <c r="J1806" s="80" t="s">
        <v>23</v>
      </c>
      <c r="K1806" s="69" t="s">
        <v>4304</v>
      </c>
      <c r="L1806" s="75" t="s">
        <v>24</v>
      </c>
      <c r="M1806" s="69"/>
      <c r="N1806" s="75"/>
      <c r="O1806" s="108"/>
      <c r="P1806" s="75"/>
      <c r="Q1806" s="80"/>
      <c r="R1806" s="80"/>
      <c r="S1806" s="80" t="s">
        <v>4214</v>
      </c>
      <c r="U1806" s="80"/>
    </row>
    <row r="1807" spans="1:21" s="79" customFormat="1" ht="15" customHeight="1">
      <c r="A1807" s="79" t="s">
        <v>3345</v>
      </c>
      <c r="B1807" s="91" t="s">
        <v>3346</v>
      </c>
      <c r="C1807" s="91" t="s">
        <v>3347</v>
      </c>
      <c r="D1807" s="91" t="s">
        <v>3348</v>
      </c>
      <c r="E1807" s="75" t="s">
        <v>3103</v>
      </c>
      <c r="F1807" s="75" t="s">
        <v>2823</v>
      </c>
      <c r="G1807" s="91" t="s">
        <v>57</v>
      </c>
      <c r="H1807" s="91" t="s">
        <v>4519</v>
      </c>
      <c r="I1807" s="92">
        <v>2007</v>
      </c>
      <c r="J1807" s="75" t="s">
        <v>23</v>
      </c>
      <c r="K1807" s="69" t="s">
        <v>4304</v>
      </c>
      <c r="L1807" s="100" t="s">
        <v>105</v>
      </c>
      <c r="M1807" s="75"/>
      <c r="N1807" s="75"/>
      <c r="O1807" s="80"/>
      <c r="P1807" s="75"/>
      <c r="Q1807" s="75"/>
      <c r="R1807" s="75"/>
      <c r="S1807" s="75" t="s">
        <v>58</v>
      </c>
      <c r="U1807" s="80"/>
    </row>
    <row r="1808" spans="1:21" s="79" customFormat="1" ht="15" customHeight="1">
      <c r="A1808" s="79" t="s">
        <v>3349</v>
      </c>
      <c r="B1808" s="5" t="s">
        <v>3350</v>
      </c>
      <c r="C1808" s="68" t="s">
        <v>3351</v>
      </c>
      <c r="D1808" s="68" t="s">
        <v>3348</v>
      </c>
      <c r="E1808" s="68" t="s">
        <v>3103</v>
      </c>
      <c r="F1808" s="80" t="s">
        <v>2823</v>
      </c>
      <c r="G1808" s="70" t="s">
        <v>90</v>
      </c>
      <c r="H1808" s="67" t="s">
        <v>4510</v>
      </c>
      <c r="I1808" s="6">
        <v>1992</v>
      </c>
      <c r="J1808" s="80" t="s">
        <v>23</v>
      </c>
      <c r="K1808" s="75"/>
      <c r="L1808" s="75"/>
      <c r="M1808" s="103"/>
      <c r="N1808" s="88"/>
      <c r="O1808" s="50" t="s">
        <v>4306</v>
      </c>
      <c r="P1808" s="100" t="s">
        <v>105</v>
      </c>
      <c r="Q1808" s="80"/>
      <c r="R1808" s="80"/>
      <c r="S1808" s="74" t="s">
        <v>3352</v>
      </c>
      <c r="U1808" s="80"/>
    </row>
    <row r="1809" spans="1:21" s="79" customFormat="1" ht="15" customHeight="1">
      <c r="A1809" s="79" t="s">
        <v>3353</v>
      </c>
      <c r="B1809" s="5" t="s">
        <v>3354</v>
      </c>
      <c r="C1809" s="68" t="s">
        <v>3351</v>
      </c>
      <c r="D1809" s="68" t="s">
        <v>3348</v>
      </c>
      <c r="E1809" s="68" t="s">
        <v>3103</v>
      </c>
      <c r="F1809" s="80" t="s">
        <v>2823</v>
      </c>
      <c r="G1809" s="70" t="s">
        <v>90</v>
      </c>
      <c r="H1809" s="67" t="s">
        <v>4510</v>
      </c>
      <c r="I1809" s="6">
        <v>1966</v>
      </c>
      <c r="J1809" s="80" t="s">
        <v>23</v>
      </c>
      <c r="K1809" s="81"/>
      <c r="L1809" s="74"/>
      <c r="M1809" s="103"/>
      <c r="N1809" s="88"/>
      <c r="O1809" s="50" t="s">
        <v>4306</v>
      </c>
      <c r="P1809" s="100" t="s">
        <v>105</v>
      </c>
      <c r="Q1809" s="80"/>
      <c r="R1809" s="80"/>
      <c r="S1809" s="74" t="s">
        <v>3355</v>
      </c>
      <c r="U1809" s="80"/>
    </row>
    <row r="1810" spans="1:21" s="79" customFormat="1" ht="15" customHeight="1">
      <c r="A1810" s="79" t="s">
        <v>3356</v>
      </c>
      <c r="B1810" s="9" t="s">
        <v>3357</v>
      </c>
      <c r="C1810" s="88" t="s">
        <v>3351</v>
      </c>
      <c r="D1810" s="88" t="s">
        <v>3348</v>
      </c>
      <c r="E1810" s="88" t="s">
        <v>3103</v>
      </c>
      <c r="F1810" s="80" t="s">
        <v>2823</v>
      </c>
      <c r="G1810" s="70" t="s">
        <v>90</v>
      </c>
      <c r="H1810" s="67" t="s">
        <v>4510</v>
      </c>
      <c r="I1810" s="6">
        <v>1971</v>
      </c>
      <c r="J1810" s="80" t="s">
        <v>23</v>
      </c>
      <c r="K1810" s="80"/>
      <c r="L1810" s="75"/>
      <c r="M1810" s="103"/>
      <c r="N1810" s="88"/>
      <c r="O1810" s="50" t="s">
        <v>4306</v>
      </c>
      <c r="P1810" s="100" t="s">
        <v>105</v>
      </c>
      <c r="Q1810" s="80"/>
      <c r="R1810" s="80"/>
      <c r="S1810" s="74" t="s">
        <v>3358</v>
      </c>
      <c r="U1810" s="80"/>
    </row>
    <row r="1811" spans="1:21" s="79" customFormat="1" ht="15" customHeight="1">
      <c r="A1811" s="79" t="s">
        <v>3359</v>
      </c>
      <c r="B1811" s="9" t="s">
        <v>3360</v>
      </c>
      <c r="C1811" s="88" t="s">
        <v>3351</v>
      </c>
      <c r="D1811" s="88" t="s">
        <v>3348</v>
      </c>
      <c r="E1811" s="88" t="s">
        <v>3103</v>
      </c>
      <c r="F1811" s="80" t="s">
        <v>2823</v>
      </c>
      <c r="G1811" s="70" t="s">
        <v>90</v>
      </c>
      <c r="H1811" s="67" t="s">
        <v>4510</v>
      </c>
      <c r="I1811" s="6">
        <v>1971</v>
      </c>
      <c r="J1811" s="80" t="s">
        <v>23</v>
      </c>
      <c r="K1811" s="80"/>
      <c r="L1811" s="75"/>
      <c r="M1811" s="103"/>
      <c r="N1811" s="88"/>
      <c r="O1811" s="50" t="s">
        <v>4306</v>
      </c>
      <c r="P1811" s="100" t="s">
        <v>105</v>
      </c>
      <c r="Q1811" s="80"/>
      <c r="R1811" s="80"/>
      <c r="S1811" s="74" t="s">
        <v>3361</v>
      </c>
      <c r="U1811" s="80"/>
    </row>
    <row r="1812" spans="1:21" s="79" customFormat="1" ht="15" customHeight="1">
      <c r="A1812" s="79" t="s">
        <v>3362</v>
      </c>
      <c r="B1812" s="9" t="s">
        <v>3363</v>
      </c>
      <c r="C1812" s="88" t="s">
        <v>3351</v>
      </c>
      <c r="D1812" s="88" t="s">
        <v>3348</v>
      </c>
      <c r="E1812" s="88" t="s">
        <v>3103</v>
      </c>
      <c r="F1812" s="81" t="s">
        <v>2823</v>
      </c>
      <c r="G1812" s="70" t="s">
        <v>90</v>
      </c>
      <c r="H1812" s="67" t="s">
        <v>4510</v>
      </c>
      <c r="I1812" s="6">
        <v>1983</v>
      </c>
      <c r="J1812" s="69" t="s">
        <v>23</v>
      </c>
      <c r="K1812" s="80"/>
      <c r="L1812" s="75"/>
      <c r="M1812" s="103"/>
      <c r="N1812" s="88"/>
      <c r="O1812" s="50" t="s">
        <v>4306</v>
      </c>
      <c r="P1812" s="100" t="s">
        <v>105</v>
      </c>
      <c r="Q1812" s="80"/>
      <c r="R1812" s="80"/>
      <c r="S1812" s="74" t="s">
        <v>3364</v>
      </c>
      <c r="U1812" s="80"/>
    </row>
    <row r="1813" spans="1:21" s="79" customFormat="1" ht="15" customHeight="1">
      <c r="A1813" s="79" t="s">
        <v>3365</v>
      </c>
      <c r="B1813" s="5" t="s">
        <v>269</v>
      </c>
      <c r="C1813" s="68" t="s">
        <v>3351</v>
      </c>
      <c r="D1813" s="68" t="s">
        <v>3348</v>
      </c>
      <c r="E1813" s="68" t="s">
        <v>3103</v>
      </c>
      <c r="F1813" s="81" t="s">
        <v>2823</v>
      </c>
      <c r="G1813" s="70" t="s">
        <v>90</v>
      </c>
      <c r="H1813" s="67" t="s">
        <v>4510</v>
      </c>
      <c r="I1813" s="6">
        <v>2003</v>
      </c>
      <c r="J1813" s="69" t="s">
        <v>31</v>
      </c>
      <c r="K1813" s="80"/>
      <c r="L1813" s="75"/>
      <c r="M1813" s="103"/>
      <c r="N1813" s="88"/>
      <c r="O1813" s="50" t="s">
        <v>4306</v>
      </c>
      <c r="P1813" s="100" t="s">
        <v>105</v>
      </c>
      <c r="Q1813" s="80"/>
      <c r="R1813" s="80"/>
      <c r="S1813" s="74" t="s">
        <v>3366</v>
      </c>
      <c r="U1813" s="80"/>
    </row>
    <row r="1814" spans="1:21" s="79" customFormat="1" ht="15" customHeight="1">
      <c r="A1814" s="79" t="s">
        <v>3367</v>
      </c>
      <c r="B1814" s="9" t="s">
        <v>3368</v>
      </c>
      <c r="C1814" s="88" t="s">
        <v>3369</v>
      </c>
      <c r="D1814" s="88" t="s">
        <v>3348</v>
      </c>
      <c r="E1814" s="88" t="s">
        <v>3103</v>
      </c>
      <c r="F1814" s="80" t="s">
        <v>2823</v>
      </c>
      <c r="G1814" s="70" t="s">
        <v>90</v>
      </c>
      <c r="H1814" s="67" t="s">
        <v>4510</v>
      </c>
      <c r="I1814" s="6">
        <v>1978</v>
      </c>
      <c r="J1814" s="80" t="s">
        <v>23</v>
      </c>
      <c r="K1814" s="80"/>
      <c r="L1814" s="75"/>
      <c r="M1814" s="103"/>
      <c r="N1814" s="88"/>
      <c r="O1814" s="50" t="s">
        <v>4306</v>
      </c>
      <c r="P1814" s="100" t="s">
        <v>105</v>
      </c>
      <c r="Q1814" s="80"/>
      <c r="R1814" s="80"/>
      <c r="S1814" s="74" t="s">
        <v>3370</v>
      </c>
      <c r="U1814" s="80"/>
    </row>
    <row r="1815" spans="1:21" s="79" customFormat="1" ht="15" customHeight="1">
      <c r="A1815" s="79" t="s">
        <v>3371</v>
      </c>
      <c r="B1815" s="5" t="s">
        <v>3237</v>
      </c>
      <c r="C1815" s="68" t="s">
        <v>3369</v>
      </c>
      <c r="D1815" s="68" t="s">
        <v>3348</v>
      </c>
      <c r="E1815" s="68" t="s">
        <v>3103</v>
      </c>
      <c r="F1815" s="81" t="s">
        <v>2823</v>
      </c>
      <c r="G1815" s="70" t="s">
        <v>90</v>
      </c>
      <c r="H1815" s="67" t="s">
        <v>4510</v>
      </c>
      <c r="I1815" s="6">
        <v>1982</v>
      </c>
      <c r="J1815" s="80" t="s">
        <v>23</v>
      </c>
      <c r="K1815" s="80"/>
      <c r="L1815" s="75"/>
      <c r="M1815" s="103"/>
      <c r="N1815" s="88"/>
      <c r="O1815" s="50" t="s">
        <v>4306</v>
      </c>
      <c r="P1815" s="100" t="s">
        <v>105</v>
      </c>
      <c r="Q1815" s="80"/>
      <c r="R1815" s="80"/>
      <c r="S1815" s="74" t="s">
        <v>901</v>
      </c>
      <c r="U1815" s="80"/>
    </row>
    <row r="1816" spans="1:21" s="79" customFormat="1" ht="15" customHeight="1">
      <c r="A1816" s="79" t="s">
        <v>3372</v>
      </c>
      <c r="B1816" s="91" t="s">
        <v>3373</v>
      </c>
      <c r="C1816" s="91" t="s">
        <v>3253</v>
      </c>
      <c r="D1816" s="91" t="s">
        <v>3348</v>
      </c>
      <c r="E1816" s="75" t="s">
        <v>3103</v>
      </c>
      <c r="F1816" s="75" t="s">
        <v>2823</v>
      </c>
      <c r="G1816" s="91" t="s">
        <v>57</v>
      </c>
      <c r="H1816" s="91" t="s">
        <v>4519</v>
      </c>
      <c r="I1816" s="90">
        <v>2008</v>
      </c>
      <c r="J1816" s="75" t="s">
        <v>23</v>
      </c>
      <c r="K1816" s="69" t="s">
        <v>4304</v>
      </c>
      <c r="L1816" s="74" t="s">
        <v>24</v>
      </c>
      <c r="M1816" s="80"/>
      <c r="N1816" s="75"/>
      <c r="O1816" s="80" t="s">
        <v>4307</v>
      </c>
      <c r="P1816" s="75" t="s">
        <v>24</v>
      </c>
      <c r="Q1816" s="75"/>
      <c r="R1816" s="75"/>
      <c r="S1816" s="75" t="s">
        <v>58</v>
      </c>
      <c r="U1816" s="80"/>
    </row>
    <row r="1817" spans="1:21" s="79" customFormat="1" ht="15" customHeight="1">
      <c r="A1817" s="79" t="s">
        <v>3374</v>
      </c>
      <c r="B1817" s="9" t="s">
        <v>3375</v>
      </c>
      <c r="C1817" s="88" t="s">
        <v>3256</v>
      </c>
      <c r="D1817" s="88" t="s">
        <v>3348</v>
      </c>
      <c r="E1817" s="88" t="s">
        <v>3103</v>
      </c>
      <c r="F1817" s="80" t="s">
        <v>2823</v>
      </c>
      <c r="G1817" s="70" t="s">
        <v>90</v>
      </c>
      <c r="H1817" s="67" t="s">
        <v>4510</v>
      </c>
      <c r="I1817" s="6">
        <v>1990</v>
      </c>
      <c r="J1817" s="80" t="s">
        <v>23</v>
      </c>
      <c r="K1817" s="80"/>
      <c r="L1817" s="75"/>
      <c r="M1817" s="103"/>
      <c r="N1817" s="88"/>
      <c r="O1817" s="50" t="s">
        <v>4306</v>
      </c>
      <c r="P1817" s="100" t="s">
        <v>105</v>
      </c>
      <c r="Q1817" s="80"/>
      <c r="R1817" s="80"/>
      <c r="S1817" s="74" t="s">
        <v>3376</v>
      </c>
      <c r="U1817" s="80"/>
    </row>
    <row r="1818" spans="1:21" s="79" customFormat="1" ht="15" customHeight="1">
      <c r="A1818" s="79" t="s">
        <v>3377</v>
      </c>
      <c r="B1818" s="5" t="s">
        <v>3378</v>
      </c>
      <c r="C1818" s="68" t="s">
        <v>3256</v>
      </c>
      <c r="D1818" s="68" t="s">
        <v>3348</v>
      </c>
      <c r="E1818" s="68" t="s">
        <v>3103</v>
      </c>
      <c r="F1818" s="81" t="s">
        <v>2823</v>
      </c>
      <c r="G1818" s="70" t="s">
        <v>90</v>
      </c>
      <c r="H1818" s="67" t="s">
        <v>4510</v>
      </c>
      <c r="I1818" s="6">
        <v>1981</v>
      </c>
      <c r="J1818" s="80" t="s">
        <v>23</v>
      </c>
      <c r="K1818" s="80"/>
      <c r="L1818" s="75"/>
      <c r="M1818" s="103"/>
      <c r="N1818" s="88"/>
      <c r="O1818" s="50" t="s">
        <v>4306</v>
      </c>
      <c r="P1818" s="100" t="s">
        <v>105</v>
      </c>
      <c r="Q1818" s="80"/>
      <c r="R1818" s="80"/>
      <c r="S1818" s="74" t="s">
        <v>3379</v>
      </c>
      <c r="U1818" s="80"/>
    </row>
    <row r="1819" spans="1:21" s="79" customFormat="1" ht="15" customHeight="1">
      <c r="A1819" s="79" t="s">
        <v>3380</v>
      </c>
      <c r="B1819" s="5" t="s">
        <v>3381</v>
      </c>
      <c r="C1819" s="68" t="s">
        <v>3382</v>
      </c>
      <c r="D1819" s="68" t="s">
        <v>3348</v>
      </c>
      <c r="E1819" s="68" t="s">
        <v>3103</v>
      </c>
      <c r="F1819" s="81" t="s">
        <v>2823</v>
      </c>
      <c r="G1819" s="70" t="s">
        <v>90</v>
      </c>
      <c r="H1819" s="67" t="s">
        <v>4510</v>
      </c>
      <c r="I1819" s="6">
        <v>1980</v>
      </c>
      <c r="J1819" s="80" t="s">
        <v>23</v>
      </c>
      <c r="K1819" s="80"/>
      <c r="L1819" s="75"/>
      <c r="M1819" s="103"/>
      <c r="N1819" s="88"/>
      <c r="O1819" s="50" t="s">
        <v>4306</v>
      </c>
      <c r="P1819" s="100" t="s">
        <v>105</v>
      </c>
      <c r="Q1819" s="80"/>
      <c r="R1819" s="80"/>
      <c r="S1819" s="74" t="s">
        <v>3383</v>
      </c>
      <c r="U1819" s="80"/>
    </row>
    <row r="1820" spans="1:21" s="79" customFormat="1" ht="15" customHeight="1">
      <c r="A1820" s="79" t="s">
        <v>3384</v>
      </c>
      <c r="B1820" s="91" t="s">
        <v>3385</v>
      </c>
      <c r="C1820" s="91" t="s">
        <v>3305</v>
      </c>
      <c r="D1820" s="91" t="s">
        <v>3348</v>
      </c>
      <c r="E1820" s="75" t="s">
        <v>3103</v>
      </c>
      <c r="F1820" s="75" t="s">
        <v>2823</v>
      </c>
      <c r="G1820" s="91" t="s">
        <v>57</v>
      </c>
      <c r="H1820" s="91" t="s">
        <v>4519</v>
      </c>
      <c r="I1820" s="92">
        <v>2005</v>
      </c>
      <c r="J1820" s="75" t="s">
        <v>23</v>
      </c>
      <c r="K1820" s="69" t="s">
        <v>4304</v>
      </c>
      <c r="L1820" s="74" t="s">
        <v>24</v>
      </c>
      <c r="M1820" s="80"/>
      <c r="N1820" s="75"/>
      <c r="O1820" s="69" t="s">
        <v>676</v>
      </c>
      <c r="P1820" s="75" t="s">
        <v>24</v>
      </c>
      <c r="Q1820" s="75"/>
      <c r="R1820" s="75"/>
      <c r="S1820" s="74" t="s">
        <v>58</v>
      </c>
      <c r="U1820" s="80"/>
    </row>
    <row r="1821" spans="1:21" s="79" customFormat="1" ht="15" customHeight="1">
      <c r="A1821" s="79" t="s">
        <v>3386</v>
      </c>
      <c r="B1821" s="74" t="s">
        <v>3304</v>
      </c>
      <c r="C1821" s="74" t="s">
        <v>3305</v>
      </c>
      <c r="D1821" s="74" t="s">
        <v>3348</v>
      </c>
      <c r="E1821" s="74" t="s">
        <v>3103</v>
      </c>
      <c r="F1821" s="80" t="s">
        <v>2823</v>
      </c>
      <c r="G1821" s="16" t="s">
        <v>40</v>
      </c>
      <c r="H1821" s="81" t="s">
        <v>4514</v>
      </c>
      <c r="I1821" s="93">
        <v>1991</v>
      </c>
      <c r="J1821" s="80" t="s">
        <v>23</v>
      </c>
      <c r="K1821" s="69" t="s">
        <v>4304</v>
      </c>
      <c r="L1821" s="74" t="s">
        <v>24</v>
      </c>
      <c r="M1821" s="69"/>
      <c r="N1821" s="75"/>
      <c r="O1821" s="81"/>
      <c r="P1821" s="74"/>
      <c r="Q1821" s="80"/>
      <c r="R1821" s="80"/>
      <c r="S1821" s="74" t="s">
        <v>3387</v>
      </c>
      <c r="U1821" s="80"/>
    </row>
    <row r="1822" spans="1:21" s="79" customFormat="1" ht="15" customHeight="1">
      <c r="A1822" s="79" t="s">
        <v>3388</v>
      </c>
      <c r="B1822" s="5" t="s">
        <v>3138</v>
      </c>
      <c r="C1822" s="68" t="s">
        <v>3389</v>
      </c>
      <c r="D1822" s="68" t="s">
        <v>3348</v>
      </c>
      <c r="E1822" s="68" t="s">
        <v>3103</v>
      </c>
      <c r="F1822" s="81" t="s">
        <v>2823</v>
      </c>
      <c r="G1822" s="70" t="s">
        <v>90</v>
      </c>
      <c r="H1822" s="67" t="s">
        <v>4510</v>
      </c>
      <c r="I1822" s="6">
        <v>1970</v>
      </c>
      <c r="J1822" s="80" t="s">
        <v>23</v>
      </c>
      <c r="K1822" s="81"/>
      <c r="L1822" s="74"/>
      <c r="M1822" s="103"/>
      <c r="N1822" s="88"/>
      <c r="O1822" s="50" t="s">
        <v>4306</v>
      </c>
      <c r="P1822" s="100" t="s">
        <v>105</v>
      </c>
      <c r="Q1822" s="80"/>
      <c r="R1822" s="80"/>
      <c r="S1822" s="74" t="s">
        <v>3390</v>
      </c>
      <c r="U1822" s="80"/>
    </row>
    <row r="1823" spans="1:21" s="79" customFormat="1" ht="15" customHeight="1">
      <c r="A1823" s="79" t="s">
        <v>3391</v>
      </c>
      <c r="B1823" s="91" t="s">
        <v>3392</v>
      </c>
      <c r="C1823" s="91" t="s">
        <v>3393</v>
      </c>
      <c r="D1823" s="91" t="s">
        <v>3348</v>
      </c>
      <c r="E1823" s="75" t="s">
        <v>3103</v>
      </c>
      <c r="F1823" s="75" t="s">
        <v>2823</v>
      </c>
      <c r="G1823" s="91" t="s">
        <v>57</v>
      </c>
      <c r="H1823" s="91" t="s">
        <v>4519</v>
      </c>
      <c r="I1823" s="92">
        <v>1993</v>
      </c>
      <c r="J1823" s="75" t="s">
        <v>23</v>
      </c>
      <c r="K1823" s="80"/>
      <c r="L1823" s="75"/>
      <c r="M1823" s="75"/>
      <c r="N1823" s="75"/>
      <c r="O1823" s="108" t="s">
        <v>104</v>
      </c>
      <c r="P1823" s="100" t="s">
        <v>105</v>
      </c>
      <c r="Q1823" s="80"/>
      <c r="R1823" s="80"/>
      <c r="S1823" s="74" t="s">
        <v>58</v>
      </c>
      <c r="U1823" s="80"/>
    </row>
    <row r="1824" spans="1:21" s="79" customFormat="1" ht="15" customHeight="1">
      <c r="A1824" s="79" t="s">
        <v>3394</v>
      </c>
      <c r="B1824" s="5" t="s">
        <v>3395</v>
      </c>
      <c r="C1824" s="68" t="s">
        <v>3264</v>
      </c>
      <c r="D1824" s="68" t="s">
        <v>3348</v>
      </c>
      <c r="E1824" s="68" t="s">
        <v>3103</v>
      </c>
      <c r="F1824" s="81" t="s">
        <v>2823</v>
      </c>
      <c r="G1824" s="70" t="s">
        <v>90</v>
      </c>
      <c r="H1824" s="67" t="s">
        <v>4510</v>
      </c>
      <c r="I1824" s="6">
        <v>1966</v>
      </c>
      <c r="J1824" s="80" t="s">
        <v>23</v>
      </c>
      <c r="K1824" s="81"/>
      <c r="L1824" s="74"/>
      <c r="M1824" s="103"/>
      <c r="N1824" s="88"/>
      <c r="O1824" s="50" t="s">
        <v>4306</v>
      </c>
      <c r="P1824" s="100" t="s">
        <v>105</v>
      </c>
      <c r="Q1824" s="80"/>
      <c r="R1824" s="80"/>
      <c r="S1824" s="74" t="s">
        <v>3396</v>
      </c>
      <c r="U1824" s="80"/>
    </row>
    <row r="1825" spans="1:21" s="79" customFormat="1" ht="15" customHeight="1">
      <c r="A1825" s="79" t="s">
        <v>3397</v>
      </c>
      <c r="B1825" s="5" t="s">
        <v>3398</v>
      </c>
      <c r="C1825" s="68" t="s">
        <v>3399</v>
      </c>
      <c r="D1825" s="68" t="s">
        <v>3348</v>
      </c>
      <c r="E1825" s="68" t="s">
        <v>3103</v>
      </c>
      <c r="F1825" s="81" t="s">
        <v>2823</v>
      </c>
      <c r="G1825" s="70" t="s">
        <v>90</v>
      </c>
      <c r="H1825" s="67" t="s">
        <v>4510</v>
      </c>
      <c r="I1825" s="6">
        <v>2003</v>
      </c>
      <c r="J1825" s="69" t="s">
        <v>31</v>
      </c>
      <c r="K1825" s="80"/>
      <c r="L1825" s="75"/>
      <c r="M1825" s="103"/>
      <c r="N1825" s="88"/>
      <c r="O1825" s="50" t="s">
        <v>4306</v>
      </c>
      <c r="P1825" s="100" t="s">
        <v>105</v>
      </c>
      <c r="Q1825" s="80"/>
      <c r="R1825" s="80"/>
      <c r="S1825" s="74" t="s">
        <v>1500</v>
      </c>
      <c r="U1825" s="80"/>
    </row>
    <row r="1826" spans="1:21" s="79" customFormat="1" ht="15" customHeight="1">
      <c r="A1826" s="79" t="s">
        <v>3400</v>
      </c>
      <c r="B1826" s="5" t="s">
        <v>3401</v>
      </c>
      <c r="C1826" s="68" t="s">
        <v>3399</v>
      </c>
      <c r="D1826" s="68" t="s">
        <v>3348</v>
      </c>
      <c r="E1826" s="68" t="s">
        <v>3103</v>
      </c>
      <c r="F1826" s="81" t="s">
        <v>2823</v>
      </c>
      <c r="G1826" s="70" t="s">
        <v>90</v>
      </c>
      <c r="H1826" s="67" t="s">
        <v>4510</v>
      </c>
      <c r="I1826" s="6">
        <v>1997</v>
      </c>
      <c r="J1826" s="69" t="s">
        <v>31</v>
      </c>
      <c r="K1826" s="80"/>
      <c r="L1826" s="75"/>
      <c r="M1826" s="103"/>
      <c r="N1826" s="88"/>
      <c r="O1826" s="50" t="s">
        <v>4306</v>
      </c>
      <c r="P1826" s="100" t="s">
        <v>105</v>
      </c>
      <c r="Q1826" s="80"/>
      <c r="R1826" s="80"/>
      <c r="S1826" s="74" t="s">
        <v>3402</v>
      </c>
      <c r="U1826" s="80"/>
    </row>
    <row r="1827" spans="1:21" s="79" customFormat="1" ht="15" customHeight="1">
      <c r="A1827" s="79" t="s">
        <v>3403</v>
      </c>
      <c r="B1827" s="5" t="s">
        <v>3368</v>
      </c>
      <c r="C1827" s="68" t="s">
        <v>3399</v>
      </c>
      <c r="D1827" s="68" t="s">
        <v>3348</v>
      </c>
      <c r="E1827" s="68" t="s">
        <v>3103</v>
      </c>
      <c r="F1827" s="81" t="s">
        <v>2823</v>
      </c>
      <c r="G1827" s="70" t="s">
        <v>90</v>
      </c>
      <c r="H1827" s="67" t="s">
        <v>4510</v>
      </c>
      <c r="I1827" s="6">
        <v>1997</v>
      </c>
      <c r="J1827" s="69" t="s">
        <v>23</v>
      </c>
      <c r="K1827" s="80"/>
      <c r="L1827" s="75"/>
      <c r="M1827" s="103"/>
      <c r="N1827" s="88"/>
      <c r="O1827" s="50" t="s">
        <v>4306</v>
      </c>
      <c r="P1827" s="100" t="s">
        <v>105</v>
      </c>
      <c r="Q1827" s="80"/>
      <c r="R1827" s="80"/>
      <c r="S1827" s="74" t="s">
        <v>3404</v>
      </c>
      <c r="U1827" s="80"/>
    </row>
    <row r="1828" spans="1:21" s="79" customFormat="1" ht="15" customHeight="1">
      <c r="A1828" s="79" t="s">
        <v>3405</v>
      </c>
      <c r="B1828" s="82" t="s">
        <v>3406</v>
      </c>
      <c r="C1828" s="74" t="s">
        <v>3407</v>
      </c>
      <c r="D1828" s="74" t="s">
        <v>3348</v>
      </c>
      <c r="E1828" s="74" t="s">
        <v>3103</v>
      </c>
      <c r="F1828" s="80" t="s">
        <v>2823</v>
      </c>
      <c r="G1828" s="82" t="s">
        <v>22</v>
      </c>
      <c r="H1828" s="67" t="s">
        <v>4512</v>
      </c>
      <c r="I1828" s="95">
        <v>1994</v>
      </c>
      <c r="J1828" s="80" t="s">
        <v>23</v>
      </c>
      <c r="K1828" s="54"/>
      <c r="L1828" s="170"/>
      <c r="M1828" s="69"/>
      <c r="N1828" s="75"/>
      <c r="O1828" s="80" t="s">
        <v>4308</v>
      </c>
      <c r="P1828" s="74" t="s">
        <v>24</v>
      </c>
      <c r="Q1828" s="54"/>
      <c r="R1828" s="54"/>
      <c r="S1828" s="81" t="s">
        <v>159</v>
      </c>
      <c r="U1828" s="80"/>
    </row>
    <row r="1829" spans="1:21" s="79" customFormat="1" ht="15" customHeight="1">
      <c r="A1829" s="79" t="s">
        <v>3408</v>
      </c>
      <c r="B1829" s="5" t="s">
        <v>3368</v>
      </c>
      <c r="C1829" s="68" t="s">
        <v>3409</v>
      </c>
      <c r="D1829" s="68" t="s">
        <v>3348</v>
      </c>
      <c r="E1829" s="68" t="s">
        <v>3103</v>
      </c>
      <c r="F1829" s="81" t="s">
        <v>2823</v>
      </c>
      <c r="G1829" s="70" t="s">
        <v>90</v>
      </c>
      <c r="H1829" s="67" t="s">
        <v>4510</v>
      </c>
      <c r="I1829" s="6">
        <v>1978</v>
      </c>
      <c r="J1829" s="80" t="s">
        <v>23</v>
      </c>
      <c r="K1829" s="80"/>
      <c r="L1829" s="75"/>
      <c r="M1829" s="103"/>
      <c r="N1829" s="88"/>
      <c r="O1829" s="50" t="s">
        <v>4306</v>
      </c>
      <c r="P1829" s="100" t="s">
        <v>105</v>
      </c>
      <c r="Q1829" s="80"/>
      <c r="R1829" s="80"/>
      <c r="S1829" s="74" t="s">
        <v>3410</v>
      </c>
      <c r="U1829" s="80"/>
    </row>
    <row r="1830" spans="1:21" s="79" customFormat="1" ht="15" customHeight="1">
      <c r="A1830" s="79" t="s">
        <v>3411</v>
      </c>
      <c r="B1830" s="5" t="s">
        <v>3412</v>
      </c>
      <c r="C1830" s="68" t="s">
        <v>3275</v>
      </c>
      <c r="D1830" s="68" t="s">
        <v>3348</v>
      </c>
      <c r="E1830" s="68" t="s">
        <v>3103</v>
      </c>
      <c r="F1830" s="81" t="s">
        <v>2823</v>
      </c>
      <c r="G1830" s="70" t="s">
        <v>90</v>
      </c>
      <c r="H1830" s="67" t="s">
        <v>4510</v>
      </c>
      <c r="I1830" s="6">
        <v>1970</v>
      </c>
      <c r="J1830" s="69" t="s">
        <v>23</v>
      </c>
      <c r="K1830" s="81"/>
      <c r="L1830" s="74"/>
      <c r="M1830" s="103"/>
      <c r="N1830" s="88"/>
      <c r="O1830" s="50" t="s">
        <v>4306</v>
      </c>
      <c r="P1830" s="100" t="s">
        <v>105</v>
      </c>
      <c r="Q1830" s="80"/>
      <c r="R1830" s="80"/>
      <c r="S1830" s="74" t="s">
        <v>3413</v>
      </c>
      <c r="U1830" s="80"/>
    </row>
    <row r="1831" spans="1:21" s="79" customFormat="1" ht="15" customHeight="1">
      <c r="A1831" s="79" t="s">
        <v>3414</v>
      </c>
      <c r="B1831" s="5" t="s">
        <v>3415</v>
      </c>
      <c r="C1831" s="68" t="s">
        <v>3189</v>
      </c>
      <c r="D1831" s="68" t="s">
        <v>3416</v>
      </c>
      <c r="E1831" s="68" t="s">
        <v>3103</v>
      </c>
      <c r="F1831" s="81" t="s">
        <v>2823</v>
      </c>
      <c r="G1831" s="70" t="s">
        <v>90</v>
      </c>
      <c r="H1831" s="67" t="s">
        <v>4510</v>
      </c>
      <c r="I1831" s="6">
        <v>1987</v>
      </c>
      <c r="J1831" s="80" t="s">
        <v>23</v>
      </c>
      <c r="K1831" s="54"/>
      <c r="L1831" s="170"/>
      <c r="M1831" s="69"/>
      <c r="N1831" s="88"/>
      <c r="O1831" s="50" t="s">
        <v>4306</v>
      </c>
      <c r="P1831" s="100" t="s">
        <v>105</v>
      </c>
      <c r="Q1831" s="80"/>
      <c r="R1831" s="80"/>
      <c r="S1831" s="74" t="s">
        <v>3417</v>
      </c>
      <c r="U1831" s="80"/>
    </row>
    <row r="1832" spans="1:21" s="79" customFormat="1" ht="15" customHeight="1">
      <c r="A1832" s="79" t="s">
        <v>3418</v>
      </c>
      <c r="B1832" s="5" t="s">
        <v>3419</v>
      </c>
      <c r="C1832" s="68" t="s">
        <v>3420</v>
      </c>
      <c r="D1832" s="68" t="s">
        <v>3421</v>
      </c>
      <c r="E1832" s="68" t="s">
        <v>3103</v>
      </c>
      <c r="F1832" s="81" t="s">
        <v>2823</v>
      </c>
      <c r="G1832" s="70" t="s">
        <v>90</v>
      </c>
      <c r="H1832" s="67" t="s">
        <v>4510</v>
      </c>
      <c r="I1832" s="6">
        <v>2007</v>
      </c>
      <c r="J1832" s="69" t="s">
        <v>31</v>
      </c>
      <c r="K1832" s="80"/>
      <c r="L1832" s="75"/>
      <c r="M1832" s="103"/>
      <c r="N1832" s="88"/>
      <c r="O1832" s="50" t="s">
        <v>4306</v>
      </c>
      <c r="P1832" s="100" t="s">
        <v>105</v>
      </c>
      <c r="Q1832" s="80"/>
      <c r="R1832" s="80"/>
      <c r="S1832" s="74" t="s">
        <v>3422</v>
      </c>
      <c r="U1832" s="80"/>
    </row>
    <row r="1833" spans="1:21" s="79" customFormat="1" ht="15" customHeight="1">
      <c r="A1833" s="16" t="s">
        <v>3423</v>
      </c>
      <c r="B1833" s="79" t="s">
        <v>3424</v>
      </c>
      <c r="C1833" s="16" t="s">
        <v>3420</v>
      </c>
      <c r="D1833" s="16" t="s">
        <v>3421</v>
      </c>
      <c r="E1833" s="78" t="s">
        <v>3103</v>
      </c>
      <c r="F1833" s="80" t="s">
        <v>2823</v>
      </c>
      <c r="G1833" s="79" t="s">
        <v>240</v>
      </c>
      <c r="H1833" s="91" t="s">
        <v>4515</v>
      </c>
      <c r="I1833" s="161">
        <v>2004</v>
      </c>
      <c r="J1833" s="80" t="s">
        <v>372</v>
      </c>
      <c r="K1833" s="75" t="s">
        <v>4304</v>
      </c>
      <c r="L1833" s="75" t="s">
        <v>24</v>
      </c>
      <c r="M1833" s="69" t="s">
        <v>4305</v>
      </c>
      <c r="N1833" s="75" t="s">
        <v>24</v>
      </c>
      <c r="O1833" s="80"/>
      <c r="P1833" s="75"/>
      <c r="Q1833" s="80"/>
      <c r="R1833" s="80"/>
      <c r="S1833" s="80" t="s">
        <v>239</v>
      </c>
      <c r="U1833" s="80"/>
    </row>
    <row r="1834" spans="1:21" s="79" customFormat="1" ht="15" customHeight="1">
      <c r="A1834" s="79" t="s">
        <v>3425</v>
      </c>
      <c r="B1834" s="5" t="s">
        <v>3426</v>
      </c>
      <c r="C1834" s="68" t="s">
        <v>3427</v>
      </c>
      <c r="D1834" s="68" t="s">
        <v>3421</v>
      </c>
      <c r="E1834" s="68" t="s">
        <v>3103</v>
      </c>
      <c r="F1834" s="81" t="s">
        <v>2823</v>
      </c>
      <c r="G1834" s="70" t="s">
        <v>90</v>
      </c>
      <c r="H1834" s="67" t="s">
        <v>4510</v>
      </c>
      <c r="I1834" s="6">
        <v>1982</v>
      </c>
      <c r="J1834" s="80" t="s">
        <v>23</v>
      </c>
      <c r="K1834" s="80"/>
      <c r="L1834" s="75"/>
      <c r="M1834" s="103"/>
      <c r="N1834" s="88"/>
      <c r="O1834" s="80" t="s">
        <v>4308</v>
      </c>
      <c r="P1834" s="74" t="s">
        <v>24</v>
      </c>
      <c r="Q1834" s="80" t="s">
        <v>676</v>
      </c>
      <c r="R1834" s="80" t="s">
        <v>24</v>
      </c>
      <c r="S1834" s="41" t="s">
        <v>3428</v>
      </c>
      <c r="U1834" s="80"/>
    </row>
    <row r="1835" spans="1:21" s="79" customFormat="1" ht="15" customHeight="1">
      <c r="A1835" s="79" t="s">
        <v>3429</v>
      </c>
      <c r="B1835" s="5" t="s">
        <v>3430</v>
      </c>
      <c r="C1835" s="68" t="s">
        <v>3427</v>
      </c>
      <c r="D1835" s="68" t="s">
        <v>3421</v>
      </c>
      <c r="E1835" s="68" t="s">
        <v>3103</v>
      </c>
      <c r="F1835" s="81" t="s">
        <v>2823</v>
      </c>
      <c r="G1835" s="70" t="s">
        <v>90</v>
      </c>
      <c r="H1835" s="67" t="s">
        <v>4510</v>
      </c>
      <c r="I1835" s="6">
        <v>2000</v>
      </c>
      <c r="J1835" s="80" t="s">
        <v>23</v>
      </c>
      <c r="K1835" s="80"/>
      <c r="L1835" s="75"/>
      <c r="M1835" s="69"/>
      <c r="N1835" s="88"/>
      <c r="O1835" s="50" t="s">
        <v>4306</v>
      </c>
      <c r="P1835" s="100" t="s">
        <v>105</v>
      </c>
      <c r="Q1835" s="80"/>
      <c r="R1835" s="80"/>
      <c r="S1835" s="74" t="s">
        <v>3431</v>
      </c>
      <c r="U1835" s="80"/>
    </row>
    <row r="1836" spans="1:21" s="79" customFormat="1" ht="15" customHeight="1">
      <c r="A1836" s="79" t="s">
        <v>3432</v>
      </c>
      <c r="B1836" s="9" t="s">
        <v>3426</v>
      </c>
      <c r="C1836" s="88" t="s">
        <v>3427</v>
      </c>
      <c r="D1836" s="88" t="s">
        <v>3421</v>
      </c>
      <c r="E1836" s="88" t="s">
        <v>3103</v>
      </c>
      <c r="F1836" s="81" t="s">
        <v>2823</v>
      </c>
      <c r="G1836" s="70" t="s">
        <v>90</v>
      </c>
      <c r="H1836" s="67" t="s">
        <v>4510</v>
      </c>
      <c r="I1836" s="6">
        <v>2015</v>
      </c>
      <c r="J1836" s="80" t="s">
        <v>23</v>
      </c>
      <c r="K1836" s="80"/>
      <c r="L1836" s="75"/>
      <c r="M1836" s="69"/>
      <c r="N1836" s="88"/>
      <c r="O1836" s="50" t="s">
        <v>4306</v>
      </c>
      <c r="P1836" s="100" t="s">
        <v>105</v>
      </c>
      <c r="Q1836" s="80"/>
      <c r="R1836" s="80"/>
      <c r="S1836" s="74" t="s">
        <v>3433</v>
      </c>
      <c r="U1836" s="80"/>
    </row>
    <row r="1837" spans="1:21" s="79" customFormat="1" ht="15" customHeight="1">
      <c r="A1837" s="79" t="s">
        <v>3434</v>
      </c>
      <c r="B1837" s="5" t="s">
        <v>3426</v>
      </c>
      <c r="C1837" s="68" t="s">
        <v>3427</v>
      </c>
      <c r="D1837" s="68" t="s">
        <v>3421</v>
      </c>
      <c r="E1837" s="68" t="s">
        <v>3103</v>
      </c>
      <c r="F1837" s="81" t="s">
        <v>2823</v>
      </c>
      <c r="G1837" s="70" t="s">
        <v>90</v>
      </c>
      <c r="H1837" s="67" t="s">
        <v>4510</v>
      </c>
      <c r="I1837" s="6">
        <v>1965</v>
      </c>
      <c r="J1837" s="80" t="s">
        <v>23</v>
      </c>
      <c r="K1837" s="81"/>
      <c r="L1837" s="74"/>
      <c r="M1837" s="103"/>
      <c r="N1837" s="88"/>
      <c r="O1837" s="50" t="s">
        <v>4306</v>
      </c>
      <c r="P1837" s="100" t="s">
        <v>105</v>
      </c>
      <c r="Q1837" s="80"/>
      <c r="R1837" s="80"/>
      <c r="S1837" s="74" t="s">
        <v>2843</v>
      </c>
      <c r="U1837" s="80"/>
    </row>
    <row r="1838" spans="1:21" s="79" customFormat="1" ht="15" customHeight="1">
      <c r="A1838" s="11" t="s">
        <v>3435</v>
      </c>
      <c r="B1838" s="91" t="s">
        <v>3436</v>
      </c>
      <c r="C1838" s="11" t="s">
        <v>3437</v>
      </c>
      <c r="D1838" s="11" t="s">
        <v>3421</v>
      </c>
      <c r="E1838" s="115" t="s">
        <v>3103</v>
      </c>
      <c r="F1838" s="115" t="s">
        <v>2823</v>
      </c>
      <c r="G1838" s="11" t="s">
        <v>186</v>
      </c>
      <c r="H1838" s="78" t="s">
        <v>4517</v>
      </c>
      <c r="I1838" s="120">
        <v>1973</v>
      </c>
      <c r="J1838" s="115" t="s">
        <v>31</v>
      </c>
      <c r="K1838" s="69" t="s">
        <v>4304</v>
      </c>
      <c r="L1838" s="75" t="s">
        <v>24</v>
      </c>
      <c r="M1838" s="69" t="s">
        <v>4305</v>
      </c>
      <c r="N1838" s="75" t="s">
        <v>24</v>
      </c>
      <c r="O1838" s="115"/>
      <c r="P1838" s="109"/>
      <c r="Q1838" s="115"/>
      <c r="R1838" s="115"/>
      <c r="S1838" s="139" t="s">
        <v>187</v>
      </c>
      <c r="U1838" s="80"/>
    </row>
    <row r="1839" spans="1:21" s="79" customFormat="1" ht="15" customHeight="1">
      <c r="A1839" s="79" t="s">
        <v>3435</v>
      </c>
      <c r="B1839" s="91" t="s">
        <v>3436</v>
      </c>
      <c r="C1839" s="79" t="s">
        <v>3437</v>
      </c>
      <c r="D1839" s="79" t="s">
        <v>3421</v>
      </c>
      <c r="E1839" s="80" t="s">
        <v>3103</v>
      </c>
      <c r="F1839" s="80" t="s">
        <v>2823</v>
      </c>
      <c r="G1839" s="79" t="s">
        <v>125</v>
      </c>
      <c r="H1839" s="69" t="s">
        <v>126</v>
      </c>
      <c r="I1839" s="93">
        <v>1986</v>
      </c>
      <c r="J1839" s="80" t="s">
        <v>23</v>
      </c>
      <c r="K1839" s="69" t="s">
        <v>4304</v>
      </c>
      <c r="L1839" s="75" t="s">
        <v>24</v>
      </c>
      <c r="M1839" s="69" t="s">
        <v>4305</v>
      </c>
      <c r="N1839" s="75" t="s">
        <v>24</v>
      </c>
      <c r="O1839" s="80"/>
      <c r="P1839" s="75"/>
      <c r="Q1839" s="80"/>
      <c r="R1839" s="80"/>
      <c r="S1839" s="80" t="s">
        <v>127</v>
      </c>
      <c r="U1839" s="80"/>
    </row>
    <row r="1840" spans="1:21" s="79" customFormat="1" ht="15" customHeight="1">
      <c r="A1840" s="79" t="s">
        <v>3438</v>
      </c>
      <c r="B1840" s="128" t="s">
        <v>3504</v>
      </c>
      <c r="C1840" s="79" t="s">
        <v>3440</v>
      </c>
      <c r="D1840" s="79" t="s">
        <v>3421</v>
      </c>
      <c r="E1840" s="80" t="s">
        <v>3103</v>
      </c>
      <c r="F1840" s="80" t="s">
        <v>2823</v>
      </c>
      <c r="G1840" s="79" t="s">
        <v>125</v>
      </c>
      <c r="H1840" s="69" t="s">
        <v>126</v>
      </c>
      <c r="I1840" s="93">
        <v>2007</v>
      </c>
      <c r="J1840" s="80" t="s">
        <v>31</v>
      </c>
      <c r="K1840" s="69" t="s">
        <v>4304</v>
      </c>
      <c r="L1840" s="75" t="s">
        <v>105</v>
      </c>
      <c r="M1840" s="69" t="s">
        <v>4305</v>
      </c>
      <c r="N1840" s="75" t="s">
        <v>105</v>
      </c>
      <c r="O1840" s="80"/>
      <c r="P1840" s="75"/>
      <c r="Q1840" s="80"/>
      <c r="R1840" s="80"/>
      <c r="S1840" s="80" t="s">
        <v>127</v>
      </c>
      <c r="U1840" s="80"/>
    </row>
    <row r="1841" spans="1:21" s="79" customFormat="1" ht="15" customHeight="1">
      <c r="A1841" s="79" t="s">
        <v>3438</v>
      </c>
      <c r="B1841" s="91" t="s">
        <v>3441</v>
      </c>
      <c r="C1841" s="75" t="s">
        <v>3440</v>
      </c>
      <c r="D1841" s="75" t="s">
        <v>3421</v>
      </c>
      <c r="E1841" s="75" t="s">
        <v>3103</v>
      </c>
      <c r="F1841" s="81" t="s">
        <v>2823</v>
      </c>
      <c r="G1841" s="82" t="s">
        <v>22</v>
      </c>
      <c r="H1841" s="67" t="s">
        <v>4512</v>
      </c>
      <c r="I1841" s="93">
        <v>1972</v>
      </c>
      <c r="J1841" s="80" t="s">
        <v>23</v>
      </c>
      <c r="K1841" s="69" t="s">
        <v>4304</v>
      </c>
      <c r="L1841" s="75" t="s">
        <v>24</v>
      </c>
      <c r="M1841" s="69" t="s">
        <v>4305</v>
      </c>
      <c r="N1841" s="75" t="s">
        <v>24</v>
      </c>
      <c r="O1841" s="80"/>
      <c r="P1841" s="75"/>
      <c r="Q1841" s="80"/>
      <c r="R1841" s="80"/>
      <c r="S1841" s="80" t="s">
        <v>159</v>
      </c>
      <c r="U1841" s="80"/>
    </row>
    <row r="1842" spans="1:21" s="79" customFormat="1" ht="15" customHeight="1">
      <c r="A1842" s="79" t="s">
        <v>3438</v>
      </c>
      <c r="B1842" s="91" t="s">
        <v>3439</v>
      </c>
      <c r="C1842" s="75" t="s">
        <v>3440</v>
      </c>
      <c r="D1842" s="91" t="s">
        <v>3421</v>
      </c>
      <c r="E1842" s="75" t="s">
        <v>3103</v>
      </c>
      <c r="F1842" s="75" t="s">
        <v>2823</v>
      </c>
      <c r="G1842" s="91" t="s">
        <v>57</v>
      </c>
      <c r="H1842" s="91" t="s">
        <v>4519</v>
      </c>
      <c r="I1842" s="92">
        <v>1967</v>
      </c>
      <c r="J1842" s="75" t="s">
        <v>23</v>
      </c>
      <c r="K1842" s="69" t="s">
        <v>4304</v>
      </c>
      <c r="L1842" s="75" t="s">
        <v>24</v>
      </c>
      <c r="M1842" s="69" t="s">
        <v>4305</v>
      </c>
      <c r="N1842" s="75" t="s">
        <v>24</v>
      </c>
      <c r="O1842" s="80"/>
      <c r="P1842" s="75"/>
      <c r="Q1842" s="75"/>
      <c r="R1842" s="75"/>
      <c r="S1842" s="75" t="s">
        <v>58</v>
      </c>
      <c r="U1842" s="80"/>
    </row>
    <row r="1843" spans="1:21" s="79" customFormat="1" ht="15" customHeight="1">
      <c r="A1843" s="79" t="s">
        <v>3438</v>
      </c>
      <c r="B1843" s="79" t="s">
        <v>3439</v>
      </c>
      <c r="C1843" s="75" t="s">
        <v>3440</v>
      </c>
      <c r="D1843" s="79" t="s">
        <v>3421</v>
      </c>
      <c r="E1843" s="80" t="s">
        <v>3103</v>
      </c>
      <c r="F1843" s="80" t="s">
        <v>2823</v>
      </c>
      <c r="G1843" s="79" t="s">
        <v>121</v>
      </c>
      <c r="H1843" s="91" t="s">
        <v>4519</v>
      </c>
      <c r="I1843" s="93">
        <v>1994</v>
      </c>
      <c r="J1843" s="80" t="s">
        <v>23</v>
      </c>
      <c r="K1843" s="69" t="s">
        <v>4304</v>
      </c>
      <c r="L1843" s="75" t="s">
        <v>24</v>
      </c>
      <c r="M1843" s="69" t="s">
        <v>4305</v>
      </c>
      <c r="N1843" s="75" t="s">
        <v>24</v>
      </c>
      <c r="O1843" s="80"/>
      <c r="P1843" s="75"/>
      <c r="Q1843" s="80"/>
      <c r="R1843" s="80"/>
      <c r="S1843" s="75" t="s">
        <v>58</v>
      </c>
      <c r="U1843" s="80"/>
    </row>
    <row r="1844" spans="1:21" s="79" customFormat="1" ht="15" customHeight="1">
      <c r="A1844" s="79" t="s">
        <v>3438</v>
      </c>
      <c r="B1844" s="79" t="s">
        <v>3439</v>
      </c>
      <c r="C1844" s="75" t="s">
        <v>3440</v>
      </c>
      <c r="D1844" s="79" t="s">
        <v>3421</v>
      </c>
      <c r="E1844" s="80" t="s">
        <v>3103</v>
      </c>
      <c r="F1844" s="80" t="s">
        <v>2823</v>
      </c>
      <c r="G1844" s="79" t="s">
        <v>109</v>
      </c>
      <c r="H1844" s="91" t="s">
        <v>4519</v>
      </c>
      <c r="I1844" s="93">
        <v>1985</v>
      </c>
      <c r="J1844" s="80" t="s">
        <v>23</v>
      </c>
      <c r="K1844" s="69" t="s">
        <v>4304</v>
      </c>
      <c r="L1844" s="75" t="s">
        <v>24</v>
      </c>
      <c r="M1844" s="69" t="s">
        <v>4305</v>
      </c>
      <c r="N1844" s="75" t="s">
        <v>24</v>
      </c>
      <c r="O1844" s="80"/>
      <c r="P1844" s="75"/>
      <c r="Q1844" s="80"/>
      <c r="R1844" s="80"/>
      <c r="S1844" s="75" t="s">
        <v>58</v>
      </c>
      <c r="U1844" s="80"/>
    </row>
    <row r="1845" spans="1:21" s="79" customFormat="1" ht="15" customHeight="1">
      <c r="A1845" s="79" t="s">
        <v>3438</v>
      </c>
      <c r="B1845" s="5" t="s">
        <v>3439</v>
      </c>
      <c r="C1845" s="75" t="s">
        <v>3440</v>
      </c>
      <c r="D1845" s="68" t="s">
        <v>3421</v>
      </c>
      <c r="E1845" s="68" t="s">
        <v>3103</v>
      </c>
      <c r="F1845" s="81" t="s">
        <v>2823</v>
      </c>
      <c r="G1845" s="70" t="s">
        <v>90</v>
      </c>
      <c r="H1845" s="67" t="s">
        <v>4510</v>
      </c>
      <c r="I1845" s="6">
        <v>1976</v>
      </c>
      <c r="J1845" s="80" t="s">
        <v>23</v>
      </c>
      <c r="K1845" s="69" t="s">
        <v>4304</v>
      </c>
      <c r="L1845" s="75" t="s">
        <v>24</v>
      </c>
      <c r="M1845" s="69" t="s">
        <v>4305</v>
      </c>
      <c r="N1845" s="75" t="s">
        <v>24</v>
      </c>
      <c r="O1845" s="80"/>
      <c r="P1845" s="75"/>
      <c r="Q1845" s="80"/>
      <c r="R1845" s="80"/>
      <c r="S1845" s="74" t="s">
        <v>3442</v>
      </c>
      <c r="U1845" s="80"/>
    </row>
    <row r="1846" spans="1:21" s="79" customFormat="1" ht="15" customHeight="1">
      <c r="A1846" s="79" t="s">
        <v>3443</v>
      </c>
      <c r="B1846" s="5" t="s">
        <v>3426</v>
      </c>
      <c r="C1846" s="68" t="s">
        <v>3444</v>
      </c>
      <c r="D1846" s="68" t="s">
        <v>3421</v>
      </c>
      <c r="E1846" s="68" t="s">
        <v>3103</v>
      </c>
      <c r="F1846" s="81" t="s">
        <v>2823</v>
      </c>
      <c r="G1846" s="70" t="s">
        <v>90</v>
      </c>
      <c r="H1846" s="67" t="s">
        <v>4510</v>
      </c>
      <c r="I1846" s="6">
        <v>1980</v>
      </c>
      <c r="J1846" s="80" t="s">
        <v>23</v>
      </c>
      <c r="K1846" s="80"/>
      <c r="L1846" s="75"/>
      <c r="M1846" s="103"/>
      <c r="N1846" s="88"/>
      <c r="O1846" s="50" t="s">
        <v>4306</v>
      </c>
      <c r="P1846" s="100" t="s">
        <v>105</v>
      </c>
      <c r="Q1846" s="80"/>
      <c r="R1846" s="80"/>
      <c r="S1846" s="74" t="s">
        <v>3445</v>
      </c>
      <c r="U1846" s="80"/>
    </row>
    <row r="1847" spans="1:21" s="79" customFormat="1" ht="15" customHeight="1">
      <c r="A1847" s="79" t="s">
        <v>3446</v>
      </c>
      <c r="B1847" s="5" t="s">
        <v>3449</v>
      </c>
      <c r="C1847" s="68" t="s">
        <v>3448</v>
      </c>
      <c r="D1847" s="68" t="s">
        <v>3421</v>
      </c>
      <c r="E1847" s="68" t="s">
        <v>3103</v>
      </c>
      <c r="F1847" s="81" t="s">
        <v>2823</v>
      </c>
      <c r="G1847" s="70" t="s">
        <v>90</v>
      </c>
      <c r="H1847" s="67" t="s">
        <v>4510</v>
      </c>
      <c r="I1847" s="6">
        <v>1986</v>
      </c>
      <c r="J1847" s="80" t="s">
        <v>23</v>
      </c>
      <c r="K1847" s="69" t="s">
        <v>4304</v>
      </c>
      <c r="L1847" s="75" t="s">
        <v>24</v>
      </c>
      <c r="M1847" s="69" t="s">
        <v>4305</v>
      </c>
      <c r="N1847" s="75" t="s">
        <v>24</v>
      </c>
      <c r="O1847" s="50" t="s">
        <v>4306</v>
      </c>
      <c r="P1847" s="100" t="s">
        <v>105</v>
      </c>
      <c r="Q1847" s="80"/>
      <c r="R1847" s="80"/>
      <c r="S1847" s="74" t="s">
        <v>3450</v>
      </c>
      <c r="U1847" s="80"/>
    </row>
    <row r="1848" spans="1:21" s="79" customFormat="1" ht="15" customHeight="1">
      <c r="A1848" s="79" t="s">
        <v>3446</v>
      </c>
      <c r="B1848" s="82" t="s">
        <v>3447</v>
      </c>
      <c r="C1848" s="74" t="s">
        <v>3448</v>
      </c>
      <c r="D1848" s="74" t="s">
        <v>3421</v>
      </c>
      <c r="E1848" s="74" t="s">
        <v>3103</v>
      </c>
      <c r="F1848" s="81" t="s">
        <v>2823</v>
      </c>
      <c r="G1848" s="82" t="s">
        <v>22</v>
      </c>
      <c r="H1848" s="67" t="s">
        <v>4512</v>
      </c>
      <c r="I1848" s="93">
        <v>1968</v>
      </c>
      <c r="J1848" s="80" t="s">
        <v>23</v>
      </c>
      <c r="K1848" s="69" t="s">
        <v>4304</v>
      </c>
      <c r="L1848" s="75" t="s">
        <v>24</v>
      </c>
      <c r="M1848" s="69" t="s">
        <v>4305</v>
      </c>
      <c r="N1848" s="75" t="s">
        <v>24</v>
      </c>
      <c r="O1848" s="80"/>
      <c r="P1848" s="75"/>
      <c r="Q1848" s="80"/>
      <c r="R1848" s="80"/>
      <c r="S1848" s="80" t="s">
        <v>159</v>
      </c>
      <c r="U1848" s="80"/>
    </row>
    <row r="1849" spans="1:21" s="79" customFormat="1" ht="15" customHeight="1">
      <c r="A1849" s="79" t="s">
        <v>3451</v>
      </c>
      <c r="B1849" s="79" t="s">
        <v>3452</v>
      </c>
      <c r="C1849" s="79" t="s">
        <v>3448</v>
      </c>
      <c r="D1849" s="79" t="s">
        <v>3421</v>
      </c>
      <c r="E1849" s="80" t="s">
        <v>3103</v>
      </c>
      <c r="F1849" s="80" t="s">
        <v>2823</v>
      </c>
      <c r="G1849" s="79" t="s">
        <v>121</v>
      </c>
      <c r="H1849" s="91" t="s">
        <v>4519</v>
      </c>
      <c r="I1849" s="93">
        <v>1994</v>
      </c>
      <c r="J1849" s="80" t="s">
        <v>31</v>
      </c>
      <c r="K1849" s="69" t="s">
        <v>4304</v>
      </c>
      <c r="L1849" s="75" t="s">
        <v>24</v>
      </c>
      <c r="M1849" s="69" t="s">
        <v>4305</v>
      </c>
      <c r="N1849" s="75" t="s">
        <v>24</v>
      </c>
      <c r="O1849" s="80"/>
      <c r="P1849" s="75"/>
      <c r="Q1849" s="80"/>
      <c r="R1849" s="80"/>
      <c r="S1849" s="75" t="s">
        <v>58</v>
      </c>
      <c r="U1849" s="80"/>
    </row>
    <row r="1850" spans="1:21" s="79" customFormat="1" ht="15" customHeight="1">
      <c r="A1850" s="79" t="s">
        <v>3453</v>
      </c>
      <c r="B1850" s="79" t="s">
        <v>3454</v>
      </c>
      <c r="C1850" s="79" t="s">
        <v>3448</v>
      </c>
      <c r="D1850" s="79" t="s">
        <v>3421</v>
      </c>
      <c r="E1850" s="80" t="s">
        <v>3103</v>
      </c>
      <c r="F1850" s="80" t="s">
        <v>2823</v>
      </c>
      <c r="G1850" s="79" t="s">
        <v>121</v>
      </c>
      <c r="H1850" s="91" t="s">
        <v>4519</v>
      </c>
      <c r="I1850" s="93">
        <v>2001</v>
      </c>
      <c r="J1850" s="80" t="s">
        <v>31</v>
      </c>
      <c r="K1850" s="69" t="s">
        <v>4304</v>
      </c>
      <c r="L1850" s="75" t="s">
        <v>24</v>
      </c>
      <c r="M1850" s="69" t="s">
        <v>4305</v>
      </c>
      <c r="N1850" s="75" t="s">
        <v>24</v>
      </c>
      <c r="O1850" s="80"/>
      <c r="P1850" s="75"/>
      <c r="Q1850" s="80"/>
      <c r="R1850" s="80"/>
      <c r="S1850" s="75" t="s">
        <v>58</v>
      </c>
      <c r="U1850" s="80"/>
    </row>
    <row r="1851" spans="1:21" s="79" customFormat="1" ht="15" customHeight="1">
      <c r="A1851" s="79" t="s">
        <v>3455</v>
      </c>
      <c r="B1851" s="5" t="s">
        <v>3456</v>
      </c>
      <c r="C1851" s="68" t="s">
        <v>3448</v>
      </c>
      <c r="D1851" s="68" t="s">
        <v>3421</v>
      </c>
      <c r="E1851" s="68" t="s">
        <v>3103</v>
      </c>
      <c r="F1851" s="81" t="s">
        <v>2823</v>
      </c>
      <c r="G1851" s="70" t="s">
        <v>90</v>
      </c>
      <c r="H1851" s="67" t="s">
        <v>4510</v>
      </c>
      <c r="I1851" s="6">
        <v>1985</v>
      </c>
      <c r="J1851" s="80" t="s">
        <v>23</v>
      </c>
      <c r="K1851" s="69" t="s">
        <v>4304</v>
      </c>
      <c r="L1851" s="74" t="s">
        <v>24</v>
      </c>
      <c r="M1851" s="69" t="s">
        <v>4305</v>
      </c>
      <c r="N1851" s="75" t="s">
        <v>24</v>
      </c>
      <c r="O1851" s="80" t="s">
        <v>4308</v>
      </c>
      <c r="P1851" s="74" t="s">
        <v>24</v>
      </c>
      <c r="Q1851" s="80"/>
      <c r="R1851" s="80"/>
      <c r="S1851" s="74" t="s">
        <v>1418</v>
      </c>
      <c r="U1851" s="80"/>
    </row>
    <row r="1852" spans="1:21" s="79" customFormat="1" ht="15" customHeight="1">
      <c r="A1852" s="79" t="s">
        <v>3457</v>
      </c>
      <c r="B1852" s="82" t="s">
        <v>3424</v>
      </c>
      <c r="C1852" s="74" t="s">
        <v>3448</v>
      </c>
      <c r="D1852" s="74" t="s">
        <v>3421</v>
      </c>
      <c r="E1852" s="74" t="s">
        <v>3103</v>
      </c>
      <c r="F1852" s="81" t="s">
        <v>2823</v>
      </c>
      <c r="G1852" s="82" t="s">
        <v>22</v>
      </c>
      <c r="H1852" s="67" t="s">
        <v>4512</v>
      </c>
      <c r="I1852" s="93">
        <v>1995</v>
      </c>
      <c r="J1852" s="80" t="s">
        <v>23</v>
      </c>
      <c r="K1852" s="69" t="s">
        <v>4304</v>
      </c>
      <c r="L1852" s="75" t="s">
        <v>24</v>
      </c>
      <c r="M1852" s="69" t="s">
        <v>4305</v>
      </c>
      <c r="N1852" s="75" t="s">
        <v>24</v>
      </c>
      <c r="O1852" s="80"/>
      <c r="P1852" s="75"/>
      <c r="Q1852" s="80"/>
      <c r="R1852" s="80"/>
      <c r="S1852" s="80" t="s">
        <v>159</v>
      </c>
      <c r="U1852" s="80"/>
    </row>
    <row r="1853" spans="1:21" s="79" customFormat="1" ht="15" customHeight="1">
      <c r="A1853" s="79" t="s">
        <v>3458</v>
      </c>
      <c r="B1853" s="91" t="s">
        <v>3459</v>
      </c>
      <c r="C1853" s="91" t="s">
        <v>3448</v>
      </c>
      <c r="D1853" s="91" t="s">
        <v>3421</v>
      </c>
      <c r="E1853" s="75" t="s">
        <v>3103</v>
      </c>
      <c r="F1853" s="75" t="s">
        <v>2823</v>
      </c>
      <c r="G1853" s="91" t="s">
        <v>57</v>
      </c>
      <c r="H1853" s="91" t="s">
        <v>4519</v>
      </c>
      <c r="I1853" s="92">
        <v>1972</v>
      </c>
      <c r="J1853" s="75" t="s">
        <v>23</v>
      </c>
      <c r="K1853" s="69" t="s">
        <v>4304</v>
      </c>
      <c r="L1853" s="75" t="s">
        <v>24</v>
      </c>
      <c r="M1853" s="69" t="s">
        <v>4305</v>
      </c>
      <c r="N1853" s="75" t="s">
        <v>24</v>
      </c>
      <c r="O1853" s="80"/>
      <c r="P1853" s="75"/>
      <c r="Q1853" s="75"/>
      <c r="R1853" s="75"/>
      <c r="S1853" s="75" t="s">
        <v>58</v>
      </c>
      <c r="U1853" s="80"/>
    </row>
    <row r="1854" spans="1:21" s="79" customFormat="1" ht="15" customHeight="1">
      <c r="A1854" s="79" t="s">
        <v>3460</v>
      </c>
      <c r="B1854" s="30" t="s">
        <v>3461</v>
      </c>
      <c r="C1854" s="1" t="s">
        <v>3462</v>
      </c>
      <c r="D1854" s="1" t="s">
        <v>3421</v>
      </c>
      <c r="E1854" s="74" t="s">
        <v>3103</v>
      </c>
      <c r="F1854" s="80" t="s">
        <v>2823</v>
      </c>
      <c r="G1854" s="19" t="s">
        <v>280</v>
      </c>
      <c r="H1854" s="80" t="s">
        <v>4507</v>
      </c>
      <c r="I1854" s="93">
        <v>1966</v>
      </c>
      <c r="J1854" s="80" t="s">
        <v>23</v>
      </c>
      <c r="K1854" s="69" t="s">
        <v>4304</v>
      </c>
      <c r="L1854" s="75" t="s">
        <v>24</v>
      </c>
      <c r="M1854" s="69" t="s">
        <v>4305</v>
      </c>
      <c r="N1854" s="75" t="s">
        <v>24</v>
      </c>
      <c r="O1854" s="80"/>
      <c r="P1854" s="75"/>
      <c r="Q1854" s="80"/>
      <c r="R1854" s="80"/>
      <c r="S1854" s="80" t="s">
        <v>3463</v>
      </c>
      <c r="U1854" s="80"/>
    </row>
    <row r="1855" spans="1:21" s="79" customFormat="1" ht="15" customHeight="1">
      <c r="A1855" s="79" t="s">
        <v>3464</v>
      </c>
      <c r="B1855" s="5" t="s">
        <v>3465</v>
      </c>
      <c r="C1855" s="68" t="s">
        <v>3466</v>
      </c>
      <c r="D1855" s="68" t="s">
        <v>3421</v>
      </c>
      <c r="E1855" s="68" t="s">
        <v>3103</v>
      </c>
      <c r="F1855" s="81" t="s">
        <v>2823</v>
      </c>
      <c r="G1855" s="70" t="s">
        <v>90</v>
      </c>
      <c r="H1855" s="67" t="s">
        <v>4510</v>
      </c>
      <c r="I1855" s="6">
        <v>1988</v>
      </c>
      <c r="J1855" s="80" t="s">
        <v>23</v>
      </c>
      <c r="K1855" s="80"/>
      <c r="L1855" s="75"/>
      <c r="M1855" s="69"/>
      <c r="N1855" s="88"/>
      <c r="O1855" s="50" t="s">
        <v>4306</v>
      </c>
      <c r="P1855" s="100" t="s">
        <v>105</v>
      </c>
      <c r="Q1855" s="80"/>
      <c r="R1855" s="80"/>
      <c r="S1855" s="74" t="s">
        <v>3467</v>
      </c>
      <c r="U1855" s="80"/>
    </row>
    <row r="1856" spans="1:21" s="79" customFormat="1" ht="15" customHeight="1">
      <c r="A1856" s="79" t="s">
        <v>3468</v>
      </c>
      <c r="B1856" s="79" t="s">
        <v>3471</v>
      </c>
      <c r="C1856" s="79" t="s">
        <v>3470</v>
      </c>
      <c r="D1856" s="79" t="s">
        <v>3421</v>
      </c>
      <c r="E1856" s="80" t="s">
        <v>3103</v>
      </c>
      <c r="F1856" s="81" t="s">
        <v>2823</v>
      </c>
      <c r="G1856" s="79" t="s">
        <v>171</v>
      </c>
      <c r="H1856" s="80" t="s">
        <v>4509</v>
      </c>
      <c r="I1856" s="10">
        <v>1968</v>
      </c>
      <c r="J1856" s="80" t="s">
        <v>23</v>
      </c>
      <c r="K1856" s="69"/>
      <c r="L1856" s="75"/>
      <c r="M1856" s="69" t="s">
        <v>4305</v>
      </c>
      <c r="N1856" s="75" t="s">
        <v>24</v>
      </c>
      <c r="O1856" s="80"/>
      <c r="P1856" s="75"/>
      <c r="Q1856" s="80"/>
      <c r="R1856" s="80"/>
      <c r="S1856" s="81" t="s">
        <v>172</v>
      </c>
      <c r="U1856" s="80"/>
    </row>
    <row r="1857" spans="1:21" s="79" customFormat="1" ht="15" customHeight="1">
      <c r="A1857" s="79" t="s">
        <v>3468</v>
      </c>
      <c r="B1857" s="82" t="s">
        <v>3469</v>
      </c>
      <c r="C1857" s="13" t="s">
        <v>3470</v>
      </c>
      <c r="D1857" s="13" t="s">
        <v>3421</v>
      </c>
      <c r="E1857" s="2" t="s">
        <v>3103</v>
      </c>
      <c r="F1857" s="2" t="s">
        <v>2823</v>
      </c>
      <c r="G1857" s="30" t="s">
        <v>244</v>
      </c>
      <c r="H1857" s="13" t="s">
        <v>4505</v>
      </c>
      <c r="I1857" s="14">
        <v>1977</v>
      </c>
      <c r="J1857" s="13" t="s">
        <v>23</v>
      </c>
      <c r="K1857" s="69"/>
      <c r="L1857" s="75"/>
      <c r="M1857" s="69" t="s">
        <v>4305</v>
      </c>
      <c r="N1857" s="75" t="s">
        <v>24</v>
      </c>
      <c r="O1857" s="80"/>
      <c r="P1857" s="75"/>
      <c r="Q1857" s="13"/>
      <c r="R1857" s="13"/>
      <c r="S1857" s="13" t="s">
        <v>4485</v>
      </c>
      <c r="U1857" s="80"/>
    </row>
    <row r="1858" spans="1:21" s="79" customFormat="1" ht="15" customHeight="1">
      <c r="A1858" s="79" t="s">
        <v>3468</v>
      </c>
      <c r="B1858" s="82" t="s">
        <v>3469</v>
      </c>
      <c r="C1858" s="13" t="s">
        <v>3470</v>
      </c>
      <c r="D1858" s="13" t="s">
        <v>3421</v>
      </c>
      <c r="E1858" s="13" t="s">
        <v>3103</v>
      </c>
      <c r="F1858" s="2" t="s">
        <v>2823</v>
      </c>
      <c r="G1858" s="72" t="s">
        <v>297</v>
      </c>
      <c r="H1858" s="13" t="s">
        <v>4505</v>
      </c>
      <c r="I1858" s="14">
        <v>1977</v>
      </c>
      <c r="J1858" s="13" t="s">
        <v>23</v>
      </c>
      <c r="K1858" s="69"/>
      <c r="L1858" s="75"/>
      <c r="M1858" s="69" t="s">
        <v>4305</v>
      </c>
      <c r="N1858" s="75" t="s">
        <v>24</v>
      </c>
      <c r="O1858" s="80"/>
      <c r="P1858" s="75"/>
      <c r="Q1858" s="13"/>
      <c r="R1858" s="13"/>
      <c r="S1858" s="13" t="s">
        <v>4485</v>
      </c>
      <c r="U1858" s="80"/>
    </row>
    <row r="1859" spans="1:21" s="79" customFormat="1" ht="15" customHeight="1">
      <c r="A1859" s="79" t="s">
        <v>3472</v>
      </c>
      <c r="B1859" s="91" t="s">
        <v>3473</v>
      </c>
      <c r="C1859" s="75" t="s">
        <v>3470</v>
      </c>
      <c r="D1859" s="75" t="s">
        <v>3421</v>
      </c>
      <c r="E1859" s="75" t="s">
        <v>3103</v>
      </c>
      <c r="F1859" s="81" t="s">
        <v>2823</v>
      </c>
      <c r="G1859" s="82" t="s">
        <v>22</v>
      </c>
      <c r="H1859" s="67" t="s">
        <v>4512</v>
      </c>
      <c r="I1859" s="93">
        <v>1972</v>
      </c>
      <c r="J1859" s="80" t="s">
        <v>23</v>
      </c>
      <c r="K1859" s="69" t="s">
        <v>4304</v>
      </c>
      <c r="L1859" s="75" t="s">
        <v>24</v>
      </c>
      <c r="M1859" s="69" t="s">
        <v>4305</v>
      </c>
      <c r="N1859" s="75" t="s">
        <v>24</v>
      </c>
      <c r="O1859" s="80"/>
      <c r="P1859" s="75"/>
      <c r="Q1859" s="80"/>
      <c r="R1859" s="80"/>
      <c r="S1859" s="80" t="s">
        <v>159</v>
      </c>
      <c r="U1859" s="80"/>
    </row>
    <row r="1860" spans="1:21" s="79" customFormat="1" ht="15" customHeight="1">
      <c r="A1860" s="79" t="s">
        <v>3474</v>
      </c>
      <c r="B1860" s="5" t="s">
        <v>3475</v>
      </c>
      <c r="C1860" s="68" t="s">
        <v>3470</v>
      </c>
      <c r="D1860" s="68" t="s">
        <v>3421</v>
      </c>
      <c r="E1860" s="68" t="s">
        <v>3103</v>
      </c>
      <c r="F1860" s="81" t="s">
        <v>2823</v>
      </c>
      <c r="G1860" s="70" t="s">
        <v>90</v>
      </c>
      <c r="H1860" s="67" t="s">
        <v>4510</v>
      </c>
      <c r="I1860" s="6">
        <v>2014</v>
      </c>
      <c r="J1860" s="69" t="s">
        <v>31</v>
      </c>
      <c r="K1860" s="80"/>
      <c r="L1860" s="75"/>
      <c r="M1860" s="103"/>
      <c r="N1860" s="88"/>
      <c r="O1860" s="50" t="s">
        <v>4306</v>
      </c>
      <c r="P1860" s="100" t="s">
        <v>105</v>
      </c>
      <c r="Q1860" s="80"/>
      <c r="R1860" s="80"/>
      <c r="S1860" s="74" t="s">
        <v>3476</v>
      </c>
      <c r="U1860" s="80"/>
    </row>
    <row r="1861" spans="1:21" s="79" customFormat="1" ht="15" customHeight="1">
      <c r="A1861" s="79" t="s">
        <v>3477</v>
      </c>
      <c r="B1861" s="13" t="s">
        <v>3478</v>
      </c>
      <c r="C1861" s="13" t="s">
        <v>3479</v>
      </c>
      <c r="D1861" s="13" t="s">
        <v>3421</v>
      </c>
      <c r="E1861" s="13" t="s">
        <v>3103</v>
      </c>
      <c r="F1861" s="13" t="s">
        <v>2823</v>
      </c>
      <c r="G1861" s="28" t="s">
        <v>191</v>
      </c>
      <c r="H1861" s="13" t="s">
        <v>4505</v>
      </c>
      <c r="I1861" s="27">
        <v>1994</v>
      </c>
      <c r="J1861" s="13" t="s">
        <v>23</v>
      </c>
      <c r="K1861" s="69" t="s">
        <v>4304</v>
      </c>
      <c r="L1861" s="75" t="s">
        <v>24</v>
      </c>
      <c r="M1861" s="69" t="s">
        <v>4305</v>
      </c>
      <c r="N1861" s="75" t="s">
        <v>24</v>
      </c>
      <c r="O1861" s="89"/>
      <c r="P1861" s="75"/>
      <c r="Q1861" s="13"/>
      <c r="R1861" s="13"/>
      <c r="S1861" s="80" t="s">
        <v>3480</v>
      </c>
      <c r="U1861" s="80"/>
    </row>
    <row r="1862" spans="1:21" s="79" customFormat="1" ht="15" customHeight="1">
      <c r="A1862" s="79" t="s">
        <v>3481</v>
      </c>
      <c r="B1862" s="13" t="s">
        <v>3482</v>
      </c>
      <c r="C1862" s="13" t="s">
        <v>3483</v>
      </c>
      <c r="D1862" s="13" t="s">
        <v>3421</v>
      </c>
      <c r="E1862" s="13" t="s">
        <v>3103</v>
      </c>
      <c r="F1862" s="13" t="s">
        <v>2823</v>
      </c>
      <c r="G1862" s="28" t="s">
        <v>191</v>
      </c>
      <c r="H1862" s="13" t="s">
        <v>4505</v>
      </c>
      <c r="I1862" s="27">
        <v>1986</v>
      </c>
      <c r="J1862" s="13" t="s">
        <v>23</v>
      </c>
      <c r="K1862" s="69" t="s">
        <v>4304</v>
      </c>
      <c r="L1862" s="75" t="s">
        <v>24</v>
      </c>
      <c r="M1862" s="69" t="s">
        <v>4305</v>
      </c>
      <c r="N1862" s="75" t="s">
        <v>24</v>
      </c>
      <c r="O1862" s="80"/>
      <c r="P1862" s="75"/>
      <c r="Q1862" s="13"/>
      <c r="R1862" s="13"/>
      <c r="S1862" s="80" t="s">
        <v>3484</v>
      </c>
      <c r="U1862" s="80"/>
    </row>
    <row r="1863" spans="1:21" s="79" customFormat="1" ht="15" customHeight="1">
      <c r="A1863" s="79" t="s">
        <v>3455</v>
      </c>
      <c r="B1863" s="13" t="s">
        <v>3456</v>
      </c>
      <c r="C1863" s="13" t="s">
        <v>3486</v>
      </c>
      <c r="D1863" s="13" t="s">
        <v>3421</v>
      </c>
      <c r="E1863" s="13" t="s">
        <v>3103</v>
      </c>
      <c r="F1863" s="13" t="s">
        <v>2823</v>
      </c>
      <c r="G1863" s="28" t="s">
        <v>4212</v>
      </c>
      <c r="H1863" s="13" t="s">
        <v>4213</v>
      </c>
      <c r="I1863" s="14">
        <v>2006</v>
      </c>
      <c r="J1863" s="13" t="s">
        <v>63</v>
      </c>
      <c r="K1863" s="69" t="s">
        <v>4304</v>
      </c>
      <c r="L1863" s="75" t="s">
        <v>24</v>
      </c>
      <c r="M1863" s="69" t="s">
        <v>4305</v>
      </c>
      <c r="N1863" s="75" t="s">
        <v>24</v>
      </c>
      <c r="O1863" s="80" t="s">
        <v>4308</v>
      </c>
      <c r="P1863" s="75" t="s">
        <v>24</v>
      </c>
      <c r="Q1863" s="13"/>
      <c r="R1863" s="13"/>
      <c r="S1863" s="80" t="s">
        <v>4214</v>
      </c>
      <c r="U1863" s="80"/>
    </row>
    <row r="1864" spans="1:21" s="79" customFormat="1" ht="15" customHeight="1">
      <c r="A1864" s="79" t="s">
        <v>3455</v>
      </c>
      <c r="B1864" s="13" t="s">
        <v>3485</v>
      </c>
      <c r="C1864" s="13" t="s">
        <v>3486</v>
      </c>
      <c r="D1864" s="13" t="s">
        <v>3421</v>
      </c>
      <c r="E1864" s="13" t="s">
        <v>3103</v>
      </c>
      <c r="F1864" s="13" t="s">
        <v>2823</v>
      </c>
      <c r="G1864" s="28" t="s">
        <v>273</v>
      </c>
      <c r="H1864" s="13" t="s">
        <v>4505</v>
      </c>
      <c r="I1864" s="14">
        <v>1980</v>
      </c>
      <c r="J1864" s="13" t="s">
        <v>23</v>
      </c>
      <c r="K1864" s="69" t="s">
        <v>4304</v>
      </c>
      <c r="L1864" s="75" t="s">
        <v>24</v>
      </c>
      <c r="M1864" s="69" t="s">
        <v>4305</v>
      </c>
      <c r="N1864" s="75" t="s">
        <v>24</v>
      </c>
      <c r="O1864" s="80"/>
      <c r="P1864" s="75"/>
      <c r="Q1864" s="13"/>
      <c r="R1864" s="13"/>
      <c r="S1864" s="80" t="s">
        <v>3487</v>
      </c>
      <c r="U1864" s="80"/>
    </row>
    <row r="1865" spans="1:21" s="79" customFormat="1" ht="15" customHeight="1">
      <c r="A1865" s="79" t="s">
        <v>3488</v>
      </c>
      <c r="B1865" s="79" t="s">
        <v>3489</v>
      </c>
      <c r="C1865" s="79" t="s">
        <v>3490</v>
      </c>
      <c r="D1865" s="79" t="s">
        <v>3421</v>
      </c>
      <c r="E1865" s="80" t="s">
        <v>3103</v>
      </c>
      <c r="F1865" s="80" t="s">
        <v>2823</v>
      </c>
      <c r="G1865" s="79" t="s">
        <v>121</v>
      </c>
      <c r="H1865" s="91" t="s">
        <v>4519</v>
      </c>
      <c r="I1865" s="93">
        <v>2003</v>
      </c>
      <c r="J1865" s="80" t="s">
        <v>23</v>
      </c>
      <c r="K1865" s="80"/>
      <c r="L1865" s="75"/>
      <c r="M1865" s="69" t="s">
        <v>4305</v>
      </c>
      <c r="N1865" s="100" t="s">
        <v>105</v>
      </c>
      <c r="O1865" s="80"/>
      <c r="P1865" s="75"/>
      <c r="Q1865" s="80"/>
      <c r="R1865" s="80"/>
      <c r="S1865" s="75" t="s">
        <v>58</v>
      </c>
      <c r="U1865" s="80"/>
    </row>
    <row r="1866" spans="1:21" s="79" customFormat="1" ht="15" customHeight="1">
      <c r="A1866" s="79" t="s">
        <v>3488</v>
      </c>
      <c r="B1866" s="79" t="s">
        <v>3489</v>
      </c>
      <c r="C1866" s="79" t="s">
        <v>3490</v>
      </c>
      <c r="D1866" s="79" t="s">
        <v>3421</v>
      </c>
      <c r="E1866" s="80" t="s">
        <v>3103</v>
      </c>
      <c r="F1866" s="80" t="s">
        <v>2823</v>
      </c>
      <c r="G1866" s="79" t="s">
        <v>109</v>
      </c>
      <c r="H1866" s="91" t="s">
        <v>4519</v>
      </c>
      <c r="I1866" s="93">
        <v>1981</v>
      </c>
      <c r="J1866" s="80" t="s">
        <v>31</v>
      </c>
      <c r="K1866" s="80"/>
      <c r="L1866" s="75"/>
      <c r="M1866" s="69" t="s">
        <v>4305</v>
      </c>
      <c r="N1866" s="100" t="s">
        <v>105</v>
      </c>
      <c r="O1866" s="80"/>
      <c r="P1866" s="75"/>
      <c r="Q1866" s="80"/>
      <c r="R1866" s="80"/>
      <c r="S1866" s="75" t="s">
        <v>58</v>
      </c>
      <c r="U1866" s="80"/>
    </row>
    <row r="1867" spans="1:21" s="79" customFormat="1" ht="15" customHeight="1">
      <c r="A1867" s="79" t="s">
        <v>3491</v>
      </c>
      <c r="B1867" s="9" t="s">
        <v>3492</v>
      </c>
      <c r="C1867" s="88" t="s">
        <v>3493</v>
      </c>
      <c r="D1867" s="88" t="s">
        <v>3421</v>
      </c>
      <c r="E1867" s="88" t="s">
        <v>3103</v>
      </c>
      <c r="F1867" s="81" t="s">
        <v>2823</v>
      </c>
      <c r="G1867" s="70" t="s">
        <v>90</v>
      </c>
      <c r="H1867" s="67" t="s">
        <v>4510</v>
      </c>
      <c r="I1867" s="6">
        <v>1977</v>
      </c>
      <c r="J1867" s="80" t="s">
        <v>23</v>
      </c>
      <c r="K1867" s="80"/>
      <c r="L1867" s="75"/>
      <c r="M1867" s="103"/>
      <c r="N1867" s="88"/>
      <c r="O1867" s="50" t="s">
        <v>4306</v>
      </c>
      <c r="P1867" s="100" t="s">
        <v>105</v>
      </c>
      <c r="Q1867" s="80"/>
      <c r="R1867" s="80"/>
      <c r="S1867" s="74" t="s">
        <v>99</v>
      </c>
      <c r="U1867" s="80"/>
    </row>
    <row r="1868" spans="1:21" s="79" customFormat="1" ht="15" customHeight="1">
      <c r="A1868" s="79" t="s">
        <v>3494</v>
      </c>
      <c r="B1868" s="9" t="s">
        <v>3495</v>
      </c>
      <c r="C1868" s="88" t="s">
        <v>3493</v>
      </c>
      <c r="D1868" s="88" t="s">
        <v>3421</v>
      </c>
      <c r="E1868" s="88" t="s">
        <v>3103</v>
      </c>
      <c r="F1868" s="81" t="s">
        <v>2823</v>
      </c>
      <c r="G1868" s="70" t="s">
        <v>90</v>
      </c>
      <c r="H1868" s="67" t="s">
        <v>4510</v>
      </c>
      <c r="I1868" s="6">
        <v>2009</v>
      </c>
      <c r="J1868" s="80" t="s">
        <v>23</v>
      </c>
      <c r="K1868" s="80"/>
      <c r="L1868" s="75"/>
      <c r="M1868" s="103"/>
      <c r="N1868" s="88"/>
      <c r="O1868" s="50" t="s">
        <v>4306</v>
      </c>
      <c r="P1868" s="100" t="s">
        <v>105</v>
      </c>
      <c r="Q1868" s="80"/>
      <c r="R1868" s="80"/>
      <c r="S1868" s="74" t="s">
        <v>3496</v>
      </c>
      <c r="U1868" s="80"/>
    </row>
    <row r="1869" spans="1:21" s="79" customFormat="1" ht="15" customHeight="1">
      <c r="A1869" s="79" t="s">
        <v>3497</v>
      </c>
      <c r="B1869" s="19" t="s">
        <v>3499</v>
      </c>
      <c r="C1869" s="15" t="s">
        <v>3493</v>
      </c>
      <c r="D1869" s="15" t="s">
        <v>3421</v>
      </c>
      <c r="E1869" s="75" t="s">
        <v>3103</v>
      </c>
      <c r="F1869" s="81" t="s">
        <v>2823</v>
      </c>
      <c r="G1869" s="19" t="s">
        <v>280</v>
      </c>
      <c r="H1869" s="80" t="s">
        <v>4507</v>
      </c>
      <c r="I1869" s="93">
        <v>2008</v>
      </c>
      <c r="J1869" s="69" t="s">
        <v>31</v>
      </c>
      <c r="K1869" s="69" t="s">
        <v>4304</v>
      </c>
      <c r="L1869" s="75" t="s">
        <v>24</v>
      </c>
      <c r="M1869" s="69" t="s">
        <v>4305</v>
      </c>
      <c r="N1869" s="75" t="s">
        <v>24</v>
      </c>
      <c r="O1869" s="80"/>
      <c r="P1869" s="75"/>
      <c r="Q1869" s="80"/>
      <c r="R1869" s="80"/>
      <c r="S1869" s="80" t="s">
        <v>590</v>
      </c>
      <c r="U1869" s="80"/>
    </row>
    <row r="1870" spans="1:21" s="79" customFormat="1" ht="15" customHeight="1">
      <c r="A1870" s="79" t="s">
        <v>3497</v>
      </c>
      <c r="B1870" s="13" t="s">
        <v>3499</v>
      </c>
      <c r="C1870" s="13" t="s">
        <v>3493</v>
      </c>
      <c r="D1870" s="13" t="s">
        <v>3421</v>
      </c>
      <c r="E1870" s="13" t="s">
        <v>3103</v>
      </c>
      <c r="F1870" s="2" t="s">
        <v>2823</v>
      </c>
      <c r="G1870" s="28" t="s">
        <v>4212</v>
      </c>
      <c r="H1870" s="13" t="s">
        <v>4213</v>
      </c>
      <c r="I1870" s="14">
        <v>2002</v>
      </c>
      <c r="J1870" s="13" t="s">
        <v>31</v>
      </c>
      <c r="K1870" s="69" t="s">
        <v>4304</v>
      </c>
      <c r="L1870" s="75" t="s">
        <v>24</v>
      </c>
      <c r="M1870" s="69" t="s">
        <v>4305</v>
      </c>
      <c r="N1870" s="75" t="s">
        <v>24</v>
      </c>
      <c r="O1870" s="80" t="s">
        <v>4308</v>
      </c>
      <c r="P1870" s="75" t="s">
        <v>24</v>
      </c>
      <c r="Q1870" s="13"/>
      <c r="R1870" s="13"/>
      <c r="S1870" s="76" t="s">
        <v>4214</v>
      </c>
      <c r="U1870" s="80"/>
    </row>
    <row r="1871" spans="1:21" s="79" customFormat="1" ht="15" customHeight="1">
      <c r="A1871" s="79" t="s">
        <v>3497</v>
      </c>
      <c r="B1871" s="13" t="s">
        <v>3498</v>
      </c>
      <c r="C1871" s="13" t="s">
        <v>3493</v>
      </c>
      <c r="D1871" s="13" t="s">
        <v>3421</v>
      </c>
      <c r="E1871" s="2" t="s">
        <v>3103</v>
      </c>
      <c r="F1871" s="2" t="s">
        <v>2823</v>
      </c>
      <c r="G1871" s="30" t="s">
        <v>244</v>
      </c>
      <c r="H1871" s="13" t="s">
        <v>4505</v>
      </c>
      <c r="I1871" s="14">
        <v>1973</v>
      </c>
      <c r="J1871" s="13" t="s">
        <v>23</v>
      </c>
      <c r="K1871" s="69" t="s">
        <v>4304</v>
      </c>
      <c r="L1871" s="75" t="s">
        <v>24</v>
      </c>
      <c r="M1871" s="69" t="s">
        <v>4305</v>
      </c>
      <c r="N1871" s="75" t="s">
        <v>24</v>
      </c>
      <c r="O1871" s="80"/>
      <c r="P1871" s="75"/>
      <c r="Q1871" s="13"/>
      <c r="R1871" s="13"/>
      <c r="S1871" s="76" t="s">
        <v>2859</v>
      </c>
      <c r="U1871" s="80"/>
    </row>
    <row r="1872" spans="1:21" s="79" customFormat="1" ht="15" customHeight="1">
      <c r="A1872" s="79" t="s">
        <v>3497</v>
      </c>
      <c r="B1872" s="13" t="s">
        <v>3498</v>
      </c>
      <c r="C1872" s="13" t="s">
        <v>3493</v>
      </c>
      <c r="D1872" s="13" t="s">
        <v>3421</v>
      </c>
      <c r="E1872" s="2" t="s">
        <v>3103</v>
      </c>
      <c r="F1872" s="2" t="s">
        <v>2823</v>
      </c>
      <c r="G1872" s="28" t="s">
        <v>191</v>
      </c>
      <c r="H1872" s="13" t="s">
        <v>4505</v>
      </c>
      <c r="I1872" s="14">
        <v>1970</v>
      </c>
      <c r="J1872" s="13" t="s">
        <v>23</v>
      </c>
      <c r="K1872" s="69" t="s">
        <v>4304</v>
      </c>
      <c r="L1872" s="75" t="s">
        <v>24</v>
      </c>
      <c r="M1872" s="69" t="s">
        <v>4305</v>
      </c>
      <c r="N1872" s="75" t="s">
        <v>24</v>
      </c>
      <c r="O1872" s="80"/>
      <c r="P1872" s="75"/>
      <c r="Q1872" s="13"/>
      <c r="R1872" s="13"/>
      <c r="S1872" s="76" t="s">
        <v>2859</v>
      </c>
      <c r="U1872" s="80"/>
    </row>
    <row r="1873" spans="1:21" s="79" customFormat="1" ht="15" customHeight="1">
      <c r="A1873" s="79" t="s">
        <v>3497</v>
      </c>
      <c r="B1873" s="13" t="s">
        <v>3498</v>
      </c>
      <c r="C1873" s="13" t="s">
        <v>3493</v>
      </c>
      <c r="D1873" s="13" t="s">
        <v>3421</v>
      </c>
      <c r="E1873" s="13" t="s">
        <v>3103</v>
      </c>
      <c r="F1873" s="2" t="s">
        <v>2823</v>
      </c>
      <c r="G1873" s="28" t="s">
        <v>273</v>
      </c>
      <c r="H1873" s="13" t="s">
        <v>4505</v>
      </c>
      <c r="I1873" s="14">
        <v>1970</v>
      </c>
      <c r="J1873" s="13" t="s">
        <v>23</v>
      </c>
      <c r="K1873" s="69" t="s">
        <v>4304</v>
      </c>
      <c r="L1873" s="75" t="s">
        <v>24</v>
      </c>
      <c r="M1873" s="69" t="s">
        <v>4305</v>
      </c>
      <c r="N1873" s="75" t="s">
        <v>24</v>
      </c>
      <c r="O1873" s="80"/>
      <c r="P1873" s="75"/>
      <c r="Q1873" s="13"/>
      <c r="R1873" s="13"/>
      <c r="S1873" s="76" t="s">
        <v>2859</v>
      </c>
      <c r="U1873" s="80"/>
    </row>
    <row r="1874" spans="1:21" s="79" customFormat="1" ht="15" customHeight="1">
      <c r="A1874" s="79" t="s">
        <v>3497</v>
      </c>
      <c r="B1874" s="5" t="s">
        <v>3499</v>
      </c>
      <c r="C1874" s="68" t="s">
        <v>3493</v>
      </c>
      <c r="D1874" s="68" t="s">
        <v>3421</v>
      </c>
      <c r="E1874" s="68" t="s">
        <v>3103</v>
      </c>
      <c r="F1874" s="81" t="s">
        <v>2823</v>
      </c>
      <c r="G1874" s="70" t="s">
        <v>90</v>
      </c>
      <c r="H1874" s="67" t="s">
        <v>4510</v>
      </c>
      <c r="I1874" s="6">
        <v>1986</v>
      </c>
      <c r="J1874" s="80" t="s">
        <v>23</v>
      </c>
      <c r="K1874" s="69" t="s">
        <v>4304</v>
      </c>
      <c r="L1874" s="75" t="s">
        <v>24</v>
      </c>
      <c r="M1874" s="69" t="s">
        <v>4305</v>
      </c>
      <c r="N1874" s="75" t="s">
        <v>24</v>
      </c>
      <c r="O1874" s="80" t="s">
        <v>4308</v>
      </c>
      <c r="P1874" s="74" t="s">
        <v>24</v>
      </c>
      <c r="Q1874" s="80"/>
      <c r="R1874" s="80"/>
      <c r="S1874" s="74" t="s">
        <v>3500</v>
      </c>
      <c r="U1874" s="80"/>
    </row>
    <row r="1875" spans="1:21" s="79" customFormat="1" ht="15" customHeight="1">
      <c r="A1875" s="79" t="s">
        <v>3497</v>
      </c>
      <c r="B1875" s="85" t="s">
        <v>3499</v>
      </c>
      <c r="C1875" s="85" t="s">
        <v>3493</v>
      </c>
      <c r="D1875" s="85" t="s">
        <v>3421</v>
      </c>
      <c r="E1875" s="81" t="s">
        <v>3103</v>
      </c>
      <c r="F1875" s="81" t="s">
        <v>2823</v>
      </c>
      <c r="G1875" s="79" t="s">
        <v>171</v>
      </c>
      <c r="H1875" s="80" t="s">
        <v>4509</v>
      </c>
      <c r="I1875" s="10">
        <v>1970</v>
      </c>
      <c r="J1875" s="80" t="s">
        <v>23</v>
      </c>
      <c r="K1875" s="69" t="s">
        <v>4304</v>
      </c>
      <c r="L1875" s="75" t="s">
        <v>24</v>
      </c>
      <c r="M1875" s="69" t="s">
        <v>4305</v>
      </c>
      <c r="N1875" s="75" t="s">
        <v>24</v>
      </c>
      <c r="O1875" s="80"/>
      <c r="P1875" s="75"/>
      <c r="Q1875" s="80"/>
      <c r="R1875" s="80"/>
      <c r="S1875" s="81" t="s">
        <v>172</v>
      </c>
      <c r="U1875" s="80"/>
    </row>
    <row r="1876" spans="1:21" s="79" customFormat="1" ht="15" customHeight="1">
      <c r="A1876" s="79" t="s">
        <v>3501</v>
      </c>
      <c r="B1876" s="91" t="s">
        <v>3502</v>
      </c>
      <c r="C1876" s="91" t="s">
        <v>3503</v>
      </c>
      <c r="D1876" s="91" t="s">
        <v>3421</v>
      </c>
      <c r="E1876" s="75" t="s">
        <v>3103</v>
      </c>
      <c r="F1876" s="75" t="s">
        <v>2823</v>
      </c>
      <c r="G1876" s="91" t="s">
        <v>57</v>
      </c>
      <c r="H1876" s="91" t="s">
        <v>4519</v>
      </c>
      <c r="I1876" s="92">
        <v>1974</v>
      </c>
      <c r="J1876" s="75" t="s">
        <v>23</v>
      </c>
      <c r="K1876" s="69" t="s">
        <v>4304</v>
      </c>
      <c r="L1876" s="75" t="s">
        <v>24</v>
      </c>
      <c r="M1876" s="69" t="s">
        <v>4305</v>
      </c>
      <c r="N1876" s="75" t="s">
        <v>24</v>
      </c>
      <c r="O1876" s="80"/>
      <c r="P1876" s="75"/>
      <c r="Q1876" s="75"/>
      <c r="R1876" s="75"/>
      <c r="S1876" s="75" t="s">
        <v>58</v>
      </c>
      <c r="U1876" s="80"/>
    </row>
    <row r="1877" spans="1:21" s="79" customFormat="1" ht="15" customHeight="1">
      <c r="A1877" s="79" t="s">
        <v>3505</v>
      </c>
      <c r="B1877" s="5" t="s">
        <v>3506</v>
      </c>
      <c r="C1877" s="68" t="s">
        <v>3507</v>
      </c>
      <c r="D1877" s="68" t="s">
        <v>3421</v>
      </c>
      <c r="E1877" s="68" t="s">
        <v>3103</v>
      </c>
      <c r="F1877" s="81" t="s">
        <v>2823</v>
      </c>
      <c r="G1877" s="70" t="s">
        <v>90</v>
      </c>
      <c r="H1877" s="67" t="s">
        <v>4510</v>
      </c>
      <c r="I1877" s="6">
        <v>1970</v>
      </c>
      <c r="J1877" s="80" t="s">
        <v>23</v>
      </c>
      <c r="K1877" s="69" t="s">
        <v>4304</v>
      </c>
      <c r="L1877" s="75" t="s">
        <v>24</v>
      </c>
      <c r="M1877" s="69" t="s">
        <v>4305</v>
      </c>
      <c r="N1877" s="75" t="s">
        <v>24</v>
      </c>
      <c r="O1877" s="81"/>
      <c r="P1877" s="74"/>
      <c r="Q1877" s="80"/>
      <c r="R1877" s="80"/>
      <c r="S1877" s="74" t="s">
        <v>3508</v>
      </c>
      <c r="U1877" s="80"/>
    </row>
    <row r="1878" spans="1:21" s="79" customFormat="1" ht="15" customHeight="1">
      <c r="A1878" s="79" t="s">
        <v>3509</v>
      </c>
      <c r="B1878" s="79" t="s">
        <v>3510</v>
      </c>
      <c r="C1878" s="79" t="s">
        <v>3511</v>
      </c>
      <c r="D1878" s="79" t="s">
        <v>3421</v>
      </c>
      <c r="E1878" s="80" t="s">
        <v>3103</v>
      </c>
      <c r="F1878" s="80" t="s">
        <v>2823</v>
      </c>
      <c r="G1878" s="79" t="s">
        <v>4573</v>
      </c>
      <c r="H1878" s="80" t="s">
        <v>4753</v>
      </c>
      <c r="I1878" s="93">
        <v>1972</v>
      </c>
      <c r="J1878" s="80" t="s">
        <v>63</v>
      </c>
      <c r="K1878" s="69" t="s">
        <v>4304</v>
      </c>
      <c r="L1878" s="100" t="s">
        <v>24</v>
      </c>
      <c r="M1878" s="69" t="s">
        <v>4305</v>
      </c>
      <c r="N1878" s="100" t="s">
        <v>24</v>
      </c>
      <c r="O1878" s="80"/>
      <c r="P1878" s="75"/>
      <c r="Q1878" s="80"/>
      <c r="R1878" s="80"/>
      <c r="S1878" s="80" t="s">
        <v>299</v>
      </c>
      <c r="U1878" s="80"/>
    </row>
    <row r="1879" spans="1:21" s="79" customFormat="1" ht="15" customHeight="1">
      <c r="A1879" s="79" t="s">
        <v>3512</v>
      </c>
      <c r="B1879" s="19" t="s">
        <v>3513</v>
      </c>
      <c r="C1879" s="15" t="s">
        <v>3514</v>
      </c>
      <c r="D1879" s="15" t="s">
        <v>3421</v>
      </c>
      <c r="E1879" s="75" t="s">
        <v>3103</v>
      </c>
      <c r="F1879" s="80" t="s">
        <v>2823</v>
      </c>
      <c r="G1879" s="19" t="s">
        <v>280</v>
      </c>
      <c r="H1879" s="80" t="s">
        <v>4507</v>
      </c>
      <c r="I1879" s="93">
        <v>2011</v>
      </c>
      <c r="J1879" s="69" t="s">
        <v>31</v>
      </c>
      <c r="K1879" s="69" t="s">
        <v>4304</v>
      </c>
      <c r="L1879" s="75" t="s">
        <v>24</v>
      </c>
      <c r="M1879" s="69" t="s">
        <v>4305</v>
      </c>
      <c r="N1879" s="75" t="s">
        <v>24</v>
      </c>
      <c r="O1879" s="80"/>
      <c r="P1879" s="75"/>
      <c r="Q1879" s="80"/>
      <c r="R1879" s="80"/>
      <c r="S1879" s="81" t="s">
        <v>3515</v>
      </c>
      <c r="U1879" s="80"/>
    </row>
    <row r="1880" spans="1:21" s="79" customFormat="1" ht="15" customHeight="1">
      <c r="A1880" s="79" t="s">
        <v>3516</v>
      </c>
      <c r="B1880" s="79" t="s">
        <v>3517</v>
      </c>
      <c r="C1880" s="79" t="s">
        <v>3514</v>
      </c>
      <c r="D1880" s="79" t="s">
        <v>3421</v>
      </c>
      <c r="E1880" s="80" t="s">
        <v>3103</v>
      </c>
      <c r="F1880" s="80" t="s">
        <v>2823</v>
      </c>
      <c r="G1880" s="79" t="s">
        <v>121</v>
      </c>
      <c r="H1880" s="91" t="s">
        <v>4519</v>
      </c>
      <c r="I1880" s="93">
        <v>1983</v>
      </c>
      <c r="J1880" s="80" t="s">
        <v>23</v>
      </c>
      <c r="K1880" s="69" t="s">
        <v>4304</v>
      </c>
      <c r="L1880" s="75" t="s">
        <v>24</v>
      </c>
      <c r="M1880" s="69" t="s">
        <v>4305</v>
      </c>
      <c r="N1880" s="75" t="s">
        <v>24</v>
      </c>
      <c r="O1880" s="80"/>
      <c r="P1880" s="75"/>
      <c r="Q1880" s="80"/>
      <c r="R1880" s="80"/>
      <c r="S1880" s="139" t="s">
        <v>58</v>
      </c>
      <c r="U1880" s="80"/>
    </row>
    <row r="1881" spans="1:21" s="79" customFormat="1" ht="15" customHeight="1">
      <c r="A1881" s="79" t="s">
        <v>3481</v>
      </c>
      <c r="B1881" s="85" t="s">
        <v>3518</v>
      </c>
      <c r="C1881" s="85" t="s">
        <v>3519</v>
      </c>
      <c r="D1881" s="85" t="s">
        <v>3421</v>
      </c>
      <c r="E1881" s="81" t="s">
        <v>3103</v>
      </c>
      <c r="F1881" s="81" t="s">
        <v>2823</v>
      </c>
      <c r="G1881" s="79" t="s">
        <v>171</v>
      </c>
      <c r="H1881" s="80" t="s">
        <v>4509</v>
      </c>
      <c r="I1881" s="10">
        <v>1981</v>
      </c>
      <c r="J1881" s="80" t="s">
        <v>23</v>
      </c>
      <c r="K1881" s="69" t="s">
        <v>4304</v>
      </c>
      <c r="L1881" s="75" t="s">
        <v>24</v>
      </c>
      <c r="M1881" s="69" t="s">
        <v>4305</v>
      </c>
      <c r="N1881" s="75" t="s">
        <v>24</v>
      </c>
      <c r="O1881" s="80"/>
      <c r="P1881" s="75"/>
      <c r="Q1881" s="80"/>
      <c r="R1881" s="80"/>
      <c r="S1881" s="81" t="s">
        <v>172</v>
      </c>
      <c r="U1881" s="80"/>
    </row>
    <row r="1882" spans="1:21" s="79" customFormat="1" ht="15" customHeight="1">
      <c r="A1882" s="79" t="s">
        <v>3328</v>
      </c>
      <c r="B1882" s="85" t="s">
        <v>4273</v>
      </c>
      <c r="C1882" s="85" t="s">
        <v>3282</v>
      </c>
      <c r="D1882" s="85" t="s">
        <v>4274</v>
      </c>
      <c r="E1882" s="81" t="s">
        <v>3103</v>
      </c>
      <c r="F1882" s="81" t="s">
        <v>2823</v>
      </c>
      <c r="G1882" s="79" t="s">
        <v>4212</v>
      </c>
      <c r="H1882" s="80" t="s">
        <v>4213</v>
      </c>
      <c r="I1882" s="10">
        <v>1999</v>
      </c>
      <c r="J1882" s="80" t="s">
        <v>23</v>
      </c>
      <c r="K1882" s="69"/>
      <c r="L1882" s="75"/>
      <c r="M1882" s="69"/>
      <c r="N1882" s="75"/>
      <c r="O1882" s="80" t="s">
        <v>4308</v>
      </c>
      <c r="P1882" s="75" t="s">
        <v>4173</v>
      </c>
      <c r="Q1882" s="80"/>
      <c r="R1882" s="80"/>
      <c r="S1882" s="81" t="s">
        <v>4214</v>
      </c>
      <c r="U1882" s="80"/>
    </row>
    <row r="1883" spans="1:21" s="79" customFormat="1" ht="15" customHeight="1">
      <c r="A1883" s="79" t="s">
        <v>3520</v>
      </c>
      <c r="B1883" s="9" t="s">
        <v>670</v>
      </c>
      <c r="C1883" s="88" t="s">
        <v>3521</v>
      </c>
      <c r="D1883" s="88" t="s">
        <v>3522</v>
      </c>
      <c r="E1883" s="88" t="s">
        <v>3103</v>
      </c>
      <c r="F1883" s="81" t="s">
        <v>2823</v>
      </c>
      <c r="G1883" s="70" t="s">
        <v>90</v>
      </c>
      <c r="H1883" s="67" t="s">
        <v>4510</v>
      </c>
      <c r="I1883" s="6">
        <v>2001</v>
      </c>
      <c r="J1883" s="69" t="s">
        <v>31</v>
      </c>
      <c r="K1883" s="80"/>
      <c r="L1883" s="75"/>
      <c r="M1883" s="103"/>
      <c r="N1883" s="88"/>
      <c r="O1883" s="50" t="s">
        <v>4306</v>
      </c>
      <c r="P1883" s="100" t="s">
        <v>105</v>
      </c>
      <c r="Q1883" s="80"/>
      <c r="R1883" s="80"/>
      <c r="S1883" s="74" t="s">
        <v>3523</v>
      </c>
      <c r="U1883" s="80"/>
    </row>
    <row r="1884" spans="1:21" s="79" customFormat="1" ht="15" customHeight="1">
      <c r="A1884" s="79" t="s">
        <v>4669</v>
      </c>
      <c r="B1884" s="19" t="s">
        <v>3469</v>
      </c>
      <c r="C1884" s="91" t="s">
        <v>3527</v>
      </c>
      <c r="D1884" s="91" t="s">
        <v>3524</v>
      </c>
      <c r="E1884" s="75" t="s">
        <v>3103</v>
      </c>
      <c r="F1884" s="80" t="s">
        <v>2823</v>
      </c>
      <c r="G1884" s="19" t="s">
        <v>280</v>
      </c>
      <c r="H1884" s="80" t="s">
        <v>4507</v>
      </c>
      <c r="I1884" s="93">
        <v>2009</v>
      </c>
      <c r="J1884" s="80" t="s">
        <v>23</v>
      </c>
      <c r="K1884" s="69" t="s">
        <v>4304</v>
      </c>
      <c r="L1884" s="75" t="s">
        <v>24</v>
      </c>
      <c r="M1884" s="69" t="s">
        <v>4305</v>
      </c>
      <c r="N1884" s="75" t="s">
        <v>24</v>
      </c>
      <c r="O1884" s="80"/>
      <c r="P1884" s="75"/>
      <c r="Q1884" s="80"/>
      <c r="R1884" s="80"/>
      <c r="S1884" s="80" t="s">
        <v>3525</v>
      </c>
      <c r="U1884" s="80"/>
    </row>
    <row r="1885" spans="1:21" s="79" customFormat="1" ht="15" customHeight="1">
      <c r="A1885" s="79" t="s">
        <v>3526</v>
      </c>
      <c r="B1885" s="9" t="s">
        <v>3492</v>
      </c>
      <c r="C1885" s="91" t="s">
        <v>3527</v>
      </c>
      <c r="D1885" s="88" t="s">
        <v>3524</v>
      </c>
      <c r="E1885" s="88" t="s">
        <v>3103</v>
      </c>
      <c r="F1885" s="81" t="s">
        <v>2823</v>
      </c>
      <c r="G1885" s="70" t="s">
        <v>90</v>
      </c>
      <c r="H1885" s="67" t="s">
        <v>4510</v>
      </c>
      <c r="I1885" s="6">
        <v>1975</v>
      </c>
      <c r="J1885" s="80" t="s">
        <v>23</v>
      </c>
      <c r="K1885" s="80"/>
      <c r="L1885" s="75"/>
      <c r="M1885" s="103"/>
      <c r="N1885" s="88"/>
      <c r="O1885" s="50" t="s">
        <v>4306</v>
      </c>
      <c r="P1885" s="100" t="s">
        <v>105</v>
      </c>
      <c r="Q1885" s="80"/>
      <c r="R1885" s="80"/>
      <c r="S1885" s="74" t="s">
        <v>3528</v>
      </c>
      <c r="U1885" s="80"/>
    </row>
    <row r="1886" spans="1:21" s="79" customFormat="1" ht="15" customHeight="1">
      <c r="A1886" s="79" t="s">
        <v>3529</v>
      </c>
      <c r="B1886" s="85" t="s">
        <v>3530</v>
      </c>
      <c r="C1886" s="85" t="s">
        <v>3531</v>
      </c>
      <c r="D1886" s="85" t="s">
        <v>3532</v>
      </c>
      <c r="E1886" s="81" t="s">
        <v>3103</v>
      </c>
      <c r="F1886" s="80" t="s">
        <v>2823</v>
      </c>
      <c r="G1886" s="79" t="s">
        <v>171</v>
      </c>
      <c r="H1886" s="80" t="s">
        <v>4509</v>
      </c>
      <c r="I1886" s="10">
        <v>2014</v>
      </c>
      <c r="J1886" s="80" t="s">
        <v>23</v>
      </c>
      <c r="K1886" s="69" t="s">
        <v>4304</v>
      </c>
      <c r="L1886" s="75" t="s">
        <v>24</v>
      </c>
      <c r="M1886" s="69" t="s">
        <v>4305</v>
      </c>
      <c r="N1886" s="75" t="s">
        <v>24</v>
      </c>
      <c r="O1886" s="80"/>
      <c r="P1886" s="75"/>
      <c r="Q1886" s="80"/>
      <c r="R1886" s="80"/>
      <c r="S1886" s="81" t="s">
        <v>172</v>
      </c>
      <c r="U1886" s="80"/>
    </row>
    <row r="1887" spans="1:21" s="79" customFormat="1" ht="15" customHeight="1">
      <c r="A1887" s="79" t="s">
        <v>4670</v>
      </c>
      <c r="B1887" s="79" t="s">
        <v>3533</v>
      </c>
      <c r="C1887" s="79" t="s">
        <v>3531</v>
      </c>
      <c r="D1887" s="79" t="s">
        <v>3532</v>
      </c>
      <c r="E1887" s="80" t="s">
        <v>3103</v>
      </c>
      <c r="F1887" s="80" t="s">
        <v>2823</v>
      </c>
      <c r="G1887" s="79" t="s">
        <v>125</v>
      </c>
      <c r="H1887" s="69" t="s">
        <v>126</v>
      </c>
      <c r="I1887" s="93">
        <v>2001</v>
      </c>
      <c r="J1887" s="80" t="s">
        <v>31</v>
      </c>
      <c r="K1887" s="69" t="s">
        <v>4304</v>
      </c>
      <c r="L1887" s="75" t="s">
        <v>105</v>
      </c>
      <c r="M1887" s="69" t="s">
        <v>4305</v>
      </c>
      <c r="N1887" s="75" t="s">
        <v>105</v>
      </c>
      <c r="O1887" s="80"/>
      <c r="P1887" s="75"/>
      <c r="Q1887" s="80"/>
      <c r="R1887" s="80"/>
      <c r="S1887" s="80" t="s">
        <v>127</v>
      </c>
      <c r="U1887" s="80"/>
    </row>
    <row r="1888" spans="1:21" s="79" customFormat="1" ht="15" customHeight="1">
      <c r="A1888" s="79" t="s">
        <v>3534</v>
      </c>
      <c r="B1888" s="9" t="s">
        <v>3535</v>
      </c>
      <c r="C1888" s="88" t="s">
        <v>3536</v>
      </c>
      <c r="D1888" s="88" t="s">
        <v>3532</v>
      </c>
      <c r="E1888" s="88" t="s">
        <v>3103</v>
      </c>
      <c r="F1888" s="80" t="s">
        <v>2823</v>
      </c>
      <c r="G1888" s="70" t="s">
        <v>90</v>
      </c>
      <c r="H1888" s="67" t="s">
        <v>4510</v>
      </c>
      <c r="I1888" s="6">
        <v>2002</v>
      </c>
      <c r="J1888" s="80" t="s">
        <v>23</v>
      </c>
      <c r="K1888" s="80"/>
      <c r="L1888" s="75"/>
      <c r="M1888" s="103"/>
      <c r="N1888" s="88"/>
      <c r="O1888" s="50" t="s">
        <v>4306</v>
      </c>
      <c r="P1888" s="100" t="s">
        <v>105</v>
      </c>
      <c r="Q1888" s="80"/>
      <c r="R1888" s="80"/>
      <c r="S1888" s="74" t="s">
        <v>3537</v>
      </c>
      <c r="U1888" s="80"/>
    </row>
    <row r="1889" spans="1:21" s="79" customFormat="1" ht="15" customHeight="1">
      <c r="A1889" s="79" t="s">
        <v>3538</v>
      </c>
      <c r="B1889" s="5" t="s">
        <v>3539</v>
      </c>
      <c r="C1889" s="68" t="s">
        <v>3540</v>
      </c>
      <c r="D1889" s="68" t="s">
        <v>3532</v>
      </c>
      <c r="E1889" s="68" t="s">
        <v>3103</v>
      </c>
      <c r="F1889" s="80" t="s">
        <v>2823</v>
      </c>
      <c r="G1889" s="70" t="s">
        <v>90</v>
      </c>
      <c r="H1889" s="67" t="s">
        <v>4510</v>
      </c>
      <c r="I1889" s="6">
        <v>2001</v>
      </c>
      <c r="J1889" s="80" t="s">
        <v>23</v>
      </c>
      <c r="K1889" s="80"/>
      <c r="L1889" s="75"/>
      <c r="M1889" s="69"/>
      <c r="N1889" s="88"/>
      <c r="O1889" s="50" t="s">
        <v>4306</v>
      </c>
      <c r="P1889" s="100" t="s">
        <v>105</v>
      </c>
      <c r="Q1889" s="80"/>
      <c r="R1889" s="80"/>
      <c r="S1889" s="74" t="s">
        <v>3541</v>
      </c>
      <c r="U1889" s="80"/>
    </row>
    <row r="1890" spans="1:21" s="79" customFormat="1" ht="15" customHeight="1">
      <c r="A1890" s="85" t="s">
        <v>3542</v>
      </c>
      <c r="B1890" s="9" t="s">
        <v>3543</v>
      </c>
      <c r="C1890" s="88" t="s">
        <v>3540</v>
      </c>
      <c r="D1890" s="88" t="s">
        <v>3532</v>
      </c>
      <c r="E1890" s="88" t="s">
        <v>3103</v>
      </c>
      <c r="F1890" s="81" t="s">
        <v>2823</v>
      </c>
      <c r="G1890" s="70" t="s">
        <v>90</v>
      </c>
      <c r="H1890" s="67" t="s">
        <v>4510</v>
      </c>
      <c r="I1890" s="6">
        <v>2001</v>
      </c>
      <c r="J1890" s="69" t="s">
        <v>31</v>
      </c>
      <c r="K1890" s="80"/>
      <c r="L1890" s="75"/>
      <c r="M1890" s="69"/>
      <c r="N1890" s="88"/>
      <c r="O1890" s="50" t="s">
        <v>4306</v>
      </c>
      <c r="P1890" s="100" t="s">
        <v>105</v>
      </c>
      <c r="Q1890" s="80"/>
      <c r="R1890" s="80"/>
      <c r="S1890" s="74" t="s">
        <v>1532</v>
      </c>
      <c r="U1890" s="80"/>
    </row>
    <row r="1891" spans="1:21" s="79" customFormat="1" ht="15" customHeight="1">
      <c r="A1891" s="79" t="s">
        <v>3544</v>
      </c>
      <c r="B1891" s="5" t="s">
        <v>3545</v>
      </c>
      <c r="C1891" s="68" t="s">
        <v>3546</v>
      </c>
      <c r="D1891" s="68" t="s">
        <v>3547</v>
      </c>
      <c r="E1891" s="68" t="s">
        <v>3103</v>
      </c>
      <c r="F1891" s="81" t="s">
        <v>2823</v>
      </c>
      <c r="G1891" s="70" t="s">
        <v>90</v>
      </c>
      <c r="H1891" s="67" t="s">
        <v>4510</v>
      </c>
      <c r="I1891" s="6">
        <v>2013</v>
      </c>
      <c r="J1891" s="69" t="s">
        <v>31</v>
      </c>
      <c r="K1891" s="80"/>
      <c r="L1891" s="75"/>
      <c r="M1891" s="103"/>
      <c r="N1891" s="88"/>
      <c r="O1891" s="50" t="s">
        <v>4306</v>
      </c>
      <c r="P1891" s="100" t="s">
        <v>105</v>
      </c>
      <c r="Q1891" s="80"/>
      <c r="R1891" s="80"/>
      <c r="S1891" s="74" t="s">
        <v>3548</v>
      </c>
      <c r="U1891" s="80"/>
    </row>
    <row r="1892" spans="1:21" s="79" customFormat="1" ht="15" customHeight="1">
      <c r="A1892" s="11" t="s">
        <v>3549</v>
      </c>
      <c r="B1892" s="11" t="s">
        <v>269</v>
      </c>
      <c r="C1892" s="68" t="s">
        <v>3123</v>
      </c>
      <c r="D1892" s="68" t="s">
        <v>3547</v>
      </c>
      <c r="E1892" s="115" t="s">
        <v>3103</v>
      </c>
      <c r="F1892" s="115" t="s">
        <v>2823</v>
      </c>
      <c r="G1892" s="11" t="s">
        <v>4212</v>
      </c>
      <c r="H1892" s="11" t="s">
        <v>4213</v>
      </c>
      <c r="I1892" s="122">
        <v>1984</v>
      </c>
      <c r="J1892" s="115" t="s">
        <v>23</v>
      </c>
      <c r="K1892" s="115" t="s">
        <v>4304</v>
      </c>
      <c r="L1892" s="109" t="s">
        <v>24</v>
      </c>
      <c r="M1892" s="69" t="s">
        <v>4305</v>
      </c>
      <c r="N1892" s="109" t="s">
        <v>24</v>
      </c>
      <c r="O1892" s="80"/>
      <c r="P1892" s="109"/>
      <c r="Q1892" s="115"/>
      <c r="R1892" s="115"/>
      <c r="S1892" s="139" t="s">
        <v>4214</v>
      </c>
      <c r="U1892" s="80"/>
    </row>
    <row r="1893" spans="1:21" s="79" customFormat="1" ht="15" customHeight="1">
      <c r="A1893" s="11" t="s">
        <v>3549</v>
      </c>
      <c r="B1893" s="11" t="s">
        <v>269</v>
      </c>
      <c r="C1893" s="68" t="s">
        <v>3123</v>
      </c>
      <c r="D1893" s="68" t="s">
        <v>3547</v>
      </c>
      <c r="E1893" s="115" t="s">
        <v>3103</v>
      </c>
      <c r="F1893" s="115" t="s">
        <v>2823</v>
      </c>
      <c r="G1893" s="11" t="s">
        <v>186</v>
      </c>
      <c r="H1893" s="11" t="s">
        <v>4504</v>
      </c>
      <c r="I1893" s="122">
        <v>1973</v>
      </c>
      <c r="J1893" s="115" t="s">
        <v>23</v>
      </c>
      <c r="K1893" s="115"/>
      <c r="L1893" s="109"/>
      <c r="M1893" s="115"/>
      <c r="N1893" s="109"/>
      <c r="O1893" s="80" t="s">
        <v>529</v>
      </c>
      <c r="P1893" s="109" t="s">
        <v>105</v>
      </c>
      <c r="Q1893" s="115"/>
      <c r="R1893" s="115"/>
      <c r="S1893" s="139" t="s">
        <v>187</v>
      </c>
      <c r="U1893" s="80"/>
    </row>
    <row r="1894" spans="1:21" s="79" customFormat="1" ht="15" customHeight="1">
      <c r="A1894" s="79" t="s">
        <v>3122</v>
      </c>
      <c r="B1894" s="5" t="s">
        <v>670</v>
      </c>
      <c r="C1894" s="68" t="s">
        <v>3123</v>
      </c>
      <c r="D1894" s="68" t="s">
        <v>3547</v>
      </c>
      <c r="E1894" s="68" t="s">
        <v>3103</v>
      </c>
      <c r="F1894" s="81" t="s">
        <v>2823</v>
      </c>
      <c r="G1894" s="70" t="s">
        <v>90</v>
      </c>
      <c r="H1894" s="67" t="s">
        <v>4510</v>
      </c>
      <c r="I1894" s="6">
        <v>1976</v>
      </c>
      <c r="J1894" s="97" t="s">
        <v>103</v>
      </c>
      <c r="K1894" s="80"/>
      <c r="L1894" s="75"/>
      <c r="M1894" s="103"/>
      <c r="N1894" s="88"/>
      <c r="O1894" s="80" t="s">
        <v>4308</v>
      </c>
      <c r="P1894" s="100" t="s">
        <v>105</v>
      </c>
      <c r="Q1894" s="80"/>
      <c r="R1894" s="80"/>
      <c r="S1894" s="74" t="s">
        <v>3124</v>
      </c>
      <c r="U1894" s="80"/>
    </row>
    <row r="1895" spans="1:21" s="79" customFormat="1" ht="15" customHeight="1">
      <c r="A1895" s="79" t="s">
        <v>3125</v>
      </c>
      <c r="B1895" s="5" t="s">
        <v>3126</v>
      </c>
      <c r="C1895" s="68" t="s">
        <v>3123</v>
      </c>
      <c r="D1895" s="68" t="s">
        <v>3547</v>
      </c>
      <c r="E1895" s="68" t="s">
        <v>3103</v>
      </c>
      <c r="F1895" s="81" t="s">
        <v>2823</v>
      </c>
      <c r="G1895" s="70" t="s">
        <v>90</v>
      </c>
      <c r="H1895" s="67" t="s">
        <v>4510</v>
      </c>
      <c r="I1895" s="6">
        <v>1966</v>
      </c>
      <c r="J1895" s="80" t="s">
        <v>23</v>
      </c>
      <c r="K1895" s="81"/>
      <c r="L1895" s="74"/>
      <c r="M1895" s="103"/>
      <c r="N1895" s="88"/>
      <c r="O1895" s="50" t="s">
        <v>4306</v>
      </c>
      <c r="P1895" s="100" t="s">
        <v>105</v>
      </c>
      <c r="Q1895" s="80"/>
      <c r="R1895" s="80"/>
      <c r="S1895" s="74" t="s">
        <v>148</v>
      </c>
      <c r="U1895" s="80"/>
    </row>
    <row r="1896" spans="1:21" s="79" customFormat="1" ht="15" customHeight="1">
      <c r="A1896" s="11" t="s">
        <v>4288</v>
      </c>
      <c r="B1896" s="11" t="s">
        <v>4289</v>
      </c>
      <c r="C1896" s="68" t="s">
        <v>3123</v>
      </c>
      <c r="D1896" s="68" t="s">
        <v>3547</v>
      </c>
      <c r="E1896" s="115" t="s">
        <v>3103</v>
      </c>
      <c r="F1896" s="115" t="s">
        <v>2823</v>
      </c>
      <c r="G1896" s="11" t="s">
        <v>4212</v>
      </c>
      <c r="H1896" s="11" t="s">
        <v>4213</v>
      </c>
      <c r="I1896" s="122">
        <v>1994</v>
      </c>
      <c r="J1896" s="115" t="s">
        <v>31</v>
      </c>
      <c r="K1896" s="115" t="s">
        <v>4304</v>
      </c>
      <c r="L1896" s="109" t="s">
        <v>24</v>
      </c>
      <c r="M1896" s="69" t="s">
        <v>4305</v>
      </c>
      <c r="N1896" s="109" t="s">
        <v>24</v>
      </c>
      <c r="O1896" s="80"/>
      <c r="P1896" s="109"/>
      <c r="Q1896" s="115"/>
      <c r="R1896" s="115"/>
      <c r="S1896" s="139" t="s">
        <v>4214</v>
      </c>
      <c r="U1896" s="80"/>
    </row>
    <row r="1897" spans="1:21" s="79" customFormat="1" ht="15" customHeight="1">
      <c r="A1897" s="79" t="s">
        <v>3127</v>
      </c>
      <c r="B1897" s="5" t="s">
        <v>3128</v>
      </c>
      <c r="C1897" s="68" t="s">
        <v>3123</v>
      </c>
      <c r="D1897" s="68" t="s">
        <v>3547</v>
      </c>
      <c r="E1897" s="68" t="s">
        <v>3103</v>
      </c>
      <c r="F1897" s="81" t="s">
        <v>2823</v>
      </c>
      <c r="G1897" s="70" t="s">
        <v>90</v>
      </c>
      <c r="H1897" s="67" t="s">
        <v>4510</v>
      </c>
      <c r="I1897" s="6">
        <v>1999</v>
      </c>
      <c r="J1897" s="80" t="s">
        <v>23</v>
      </c>
      <c r="K1897" s="80"/>
      <c r="L1897" s="75"/>
      <c r="M1897" s="103"/>
      <c r="N1897" s="88"/>
      <c r="O1897" s="50" t="s">
        <v>4306</v>
      </c>
      <c r="P1897" s="100" t="s">
        <v>105</v>
      </c>
      <c r="Q1897" s="80"/>
      <c r="R1897" s="80"/>
      <c r="S1897" s="74" t="s">
        <v>227</v>
      </c>
      <c r="U1897" s="80"/>
    </row>
    <row r="1898" spans="1:21" s="79" customFormat="1" ht="15" customHeight="1">
      <c r="A1898" s="79" t="s">
        <v>3129</v>
      </c>
      <c r="B1898" s="5" t="s">
        <v>3130</v>
      </c>
      <c r="C1898" s="68" t="s">
        <v>3123</v>
      </c>
      <c r="D1898" s="68" t="s">
        <v>3547</v>
      </c>
      <c r="E1898" s="68" t="s">
        <v>3103</v>
      </c>
      <c r="F1898" s="81" t="s">
        <v>2823</v>
      </c>
      <c r="G1898" s="70" t="s">
        <v>90</v>
      </c>
      <c r="H1898" s="67" t="s">
        <v>4510</v>
      </c>
      <c r="I1898" s="6">
        <v>1973</v>
      </c>
      <c r="J1898" s="80" t="s">
        <v>23</v>
      </c>
      <c r="K1898" s="54"/>
      <c r="L1898" s="170"/>
      <c r="M1898" s="103"/>
      <c r="N1898" s="88"/>
      <c r="O1898" s="50" t="s">
        <v>4306</v>
      </c>
      <c r="P1898" s="100" t="s">
        <v>105</v>
      </c>
      <c r="Q1898" s="80"/>
      <c r="R1898" s="80"/>
      <c r="S1898" s="74" t="s">
        <v>3131</v>
      </c>
      <c r="U1898" s="80"/>
    </row>
    <row r="1899" spans="1:21" s="79" customFormat="1" ht="15" customHeight="1">
      <c r="A1899" s="85" t="s">
        <v>3550</v>
      </c>
      <c r="B1899" s="9" t="s">
        <v>3551</v>
      </c>
      <c r="C1899" s="88" t="s">
        <v>3552</v>
      </c>
      <c r="D1899" s="88" t="s">
        <v>3553</v>
      </c>
      <c r="E1899" s="88" t="s">
        <v>3554</v>
      </c>
      <c r="F1899" s="81" t="s">
        <v>2823</v>
      </c>
      <c r="G1899" s="70" t="s">
        <v>90</v>
      </c>
      <c r="H1899" s="67" t="s">
        <v>4510</v>
      </c>
      <c r="I1899" s="6">
        <v>2007</v>
      </c>
      <c r="J1899" s="80" t="s">
        <v>23</v>
      </c>
      <c r="K1899" s="80"/>
      <c r="L1899" s="75"/>
      <c r="M1899" s="103"/>
      <c r="N1899" s="88"/>
      <c r="O1899" s="50" t="s">
        <v>4306</v>
      </c>
      <c r="P1899" s="74" t="s">
        <v>24</v>
      </c>
      <c r="Q1899" s="80"/>
      <c r="R1899" s="80"/>
      <c r="S1899" s="74" t="s">
        <v>3555</v>
      </c>
      <c r="U1899" s="80"/>
    </row>
    <row r="1900" spans="1:21" s="79" customFormat="1" ht="15" customHeight="1">
      <c r="A1900" s="85" t="s">
        <v>4671</v>
      </c>
      <c r="B1900" s="9" t="s">
        <v>4297</v>
      </c>
      <c r="C1900" s="88" t="s">
        <v>3552</v>
      </c>
      <c r="D1900" s="88" t="s">
        <v>3553</v>
      </c>
      <c r="E1900" s="88" t="s">
        <v>3554</v>
      </c>
      <c r="F1900" s="81" t="s">
        <v>2823</v>
      </c>
      <c r="G1900" s="70" t="s">
        <v>4212</v>
      </c>
      <c r="H1900" s="67" t="s">
        <v>4213</v>
      </c>
      <c r="I1900" s="6">
        <v>1978</v>
      </c>
      <c r="J1900" s="80" t="s">
        <v>23</v>
      </c>
      <c r="K1900" s="80" t="s">
        <v>4304</v>
      </c>
      <c r="L1900" s="75" t="s">
        <v>24</v>
      </c>
      <c r="M1900" s="103" t="s">
        <v>4305</v>
      </c>
      <c r="N1900" s="88" t="s">
        <v>24</v>
      </c>
      <c r="O1900" s="80" t="s">
        <v>4308</v>
      </c>
      <c r="P1900" s="74" t="s">
        <v>24</v>
      </c>
      <c r="Q1900" s="80"/>
      <c r="R1900" s="80"/>
      <c r="S1900" s="74" t="s">
        <v>4214</v>
      </c>
      <c r="U1900" s="80"/>
    </row>
    <row r="1901" spans="1:21" s="79" customFormat="1" ht="15" customHeight="1">
      <c r="A1901" s="79" t="s">
        <v>4672</v>
      </c>
      <c r="B1901" s="91" t="s">
        <v>3556</v>
      </c>
      <c r="C1901" s="91" t="s">
        <v>3557</v>
      </c>
      <c r="D1901" s="91" t="s">
        <v>3558</v>
      </c>
      <c r="E1901" s="75" t="s">
        <v>3559</v>
      </c>
      <c r="F1901" s="75" t="s">
        <v>3560</v>
      </c>
      <c r="G1901" s="91" t="s">
        <v>57</v>
      </c>
      <c r="H1901" s="91" t="s">
        <v>4519</v>
      </c>
      <c r="I1901" s="92">
        <v>1973</v>
      </c>
      <c r="J1901" s="75" t="s">
        <v>23</v>
      </c>
      <c r="K1901" s="69" t="s">
        <v>4304</v>
      </c>
      <c r="L1901" s="75" t="s">
        <v>24</v>
      </c>
      <c r="M1901" s="69" t="s">
        <v>4305</v>
      </c>
      <c r="N1901" s="75" t="s">
        <v>24</v>
      </c>
      <c r="O1901" s="80"/>
      <c r="P1901" s="75"/>
      <c r="Q1901" s="75"/>
      <c r="R1901" s="75"/>
      <c r="S1901" s="74" t="s">
        <v>58</v>
      </c>
      <c r="U1901" s="80"/>
    </row>
    <row r="1902" spans="1:21" s="79" customFormat="1" ht="15" customHeight="1">
      <c r="A1902" s="79" t="s">
        <v>3561</v>
      </c>
      <c r="B1902" s="13" t="s">
        <v>3562</v>
      </c>
      <c r="C1902" s="13" t="s">
        <v>3563</v>
      </c>
      <c r="D1902" s="91" t="s">
        <v>3666</v>
      </c>
      <c r="E1902" s="75" t="s">
        <v>3559</v>
      </c>
      <c r="F1902" s="2" t="s">
        <v>3560</v>
      </c>
      <c r="G1902" s="72" t="s">
        <v>271</v>
      </c>
      <c r="H1902" s="13" t="s">
        <v>4505</v>
      </c>
      <c r="I1902" s="14">
        <v>1981</v>
      </c>
      <c r="J1902" s="13" t="s">
        <v>23</v>
      </c>
      <c r="K1902" s="69" t="s">
        <v>4304</v>
      </c>
      <c r="L1902" s="75" t="s">
        <v>24</v>
      </c>
      <c r="M1902" s="69" t="s">
        <v>4305</v>
      </c>
      <c r="N1902" s="75" t="s">
        <v>105</v>
      </c>
      <c r="O1902" s="80"/>
      <c r="P1902" s="75"/>
      <c r="Q1902" s="13"/>
      <c r="R1902" s="13"/>
      <c r="S1902" s="80" t="s">
        <v>3564</v>
      </c>
      <c r="U1902" s="80"/>
    </row>
    <row r="1903" spans="1:21" s="79" customFormat="1" ht="15" customHeight="1">
      <c r="A1903" s="91" t="s">
        <v>4208</v>
      </c>
      <c r="B1903" s="91" t="s">
        <v>4209</v>
      </c>
      <c r="C1903" s="91" t="s">
        <v>3665</v>
      </c>
      <c r="D1903" s="91" t="s">
        <v>3666</v>
      </c>
      <c r="E1903" s="75" t="s">
        <v>3559</v>
      </c>
      <c r="F1903" s="75" t="s">
        <v>3560</v>
      </c>
      <c r="G1903" s="91" t="s">
        <v>830</v>
      </c>
      <c r="H1903" s="75" t="s">
        <v>4503</v>
      </c>
      <c r="I1903" s="90">
        <v>1997</v>
      </c>
      <c r="J1903" s="75" t="s">
        <v>23</v>
      </c>
      <c r="K1903" s="75"/>
      <c r="L1903" s="75"/>
      <c r="M1903" s="75"/>
      <c r="N1903" s="75"/>
      <c r="O1903" s="80" t="s">
        <v>4307</v>
      </c>
      <c r="P1903" s="74" t="s">
        <v>24</v>
      </c>
      <c r="Q1903" s="75" t="s">
        <v>4314</v>
      </c>
      <c r="R1903" s="89" t="s">
        <v>295</v>
      </c>
      <c r="S1903" s="75" t="s">
        <v>4207</v>
      </c>
      <c r="U1903" s="80"/>
    </row>
    <row r="1904" spans="1:21" s="79" customFormat="1" ht="15" customHeight="1">
      <c r="A1904" s="91" t="s">
        <v>3663</v>
      </c>
      <c r="B1904" s="82" t="s">
        <v>3664</v>
      </c>
      <c r="C1904" s="91" t="s">
        <v>3665</v>
      </c>
      <c r="D1904" s="91" t="s">
        <v>3666</v>
      </c>
      <c r="E1904" s="75" t="s">
        <v>3559</v>
      </c>
      <c r="F1904" s="80" t="s">
        <v>3560</v>
      </c>
      <c r="G1904" s="71" t="s">
        <v>125</v>
      </c>
      <c r="H1904" s="69" t="s">
        <v>126</v>
      </c>
      <c r="I1904" s="93">
        <v>1992</v>
      </c>
      <c r="J1904" s="80" t="s">
        <v>23</v>
      </c>
      <c r="K1904" s="69" t="s">
        <v>4304</v>
      </c>
      <c r="L1904" s="75" t="s">
        <v>24</v>
      </c>
      <c r="M1904" s="69" t="s">
        <v>4305</v>
      </c>
      <c r="N1904" s="75" t="s">
        <v>24</v>
      </c>
      <c r="O1904" s="80"/>
      <c r="P1904" s="75"/>
      <c r="Q1904" s="80"/>
      <c r="R1904" s="80"/>
      <c r="S1904" s="80" t="s">
        <v>127</v>
      </c>
      <c r="U1904" s="80"/>
    </row>
    <row r="1905" spans="1:21" s="79" customFormat="1" ht="15" customHeight="1">
      <c r="A1905" s="79" t="s">
        <v>4707</v>
      </c>
      <c r="B1905" s="81" t="s">
        <v>4708</v>
      </c>
      <c r="C1905" s="85" t="s">
        <v>4709</v>
      </c>
      <c r="D1905" s="81" t="s">
        <v>3568</v>
      </c>
      <c r="E1905" s="81" t="s">
        <v>3559</v>
      </c>
      <c r="F1905" s="56" t="s">
        <v>3560</v>
      </c>
      <c r="G1905" s="16" t="s">
        <v>531</v>
      </c>
      <c r="H1905" s="81" t="s">
        <v>4519</v>
      </c>
      <c r="I1905" s="23">
        <v>1977</v>
      </c>
      <c r="J1905" s="80" t="s">
        <v>23</v>
      </c>
      <c r="K1905" s="55" t="s">
        <v>4304</v>
      </c>
      <c r="L1905" s="74" t="s">
        <v>24</v>
      </c>
      <c r="M1905" s="55" t="s">
        <v>4305</v>
      </c>
      <c r="N1905" s="75" t="s">
        <v>24</v>
      </c>
      <c r="O1905" s="55"/>
      <c r="P1905" s="74"/>
      <c r="Q1905" s="81"/>
      <c r="R1905" s="81"/>
      <c r="S1905" s="79" t="s">
        <v>4710</v>
      </c>
      <c r="U1905" s="80"/>
    </row>
    <row r="1906" spans="1:21" s="79" customFormat="1" ht="15" customHeight="1">
      <c r="A1906" s="79" t="s">
        <v>3565</v>
      </c>
      <c r="B1906" s="79" t="s">
        <v>3566</v>
      </c>
      <c r="C1906" s="79" t="s">
        <v>3567</v>
      </c>
      <c r="D1906" s="79" t="s">
        <v>3568</v>
      </c>
      <c r="E1906" s="75" t="s">
        <v>3559</v>
      </c>
      <c r="F1906" s="80" t="s">
        <v>3560</v>
      </c>
      <c r="G1906" s="79" t="s">
        <v>109</v>
      </c>
      <c r="H1906" s="91" t="s">
        <v>4519</v>
      </c>
      <c r="I1906" s="93">
        <v>1991</v>
      </c>
      <c r="J1906" s="80" t="s">
        <v>23</v>
      </c>
      <c r="K1906" s="69" t="s">
        <v>4304</v>
      </c>
      <c r="L1906" s="75" t="s">
        <v>24</v>
      </c>
      <c r="M1906" s="69" t="s">
        <v>4305</v>
      </c>
      <c r="N1906" s="75" t="s">
        <v>24</v>
      </c>
      <c r="O1906" s="80"/>
      <c r="P1906" s="75"/>
      <c r="Q1906" s="80"/>
      <c r="R1906" s="80"/>
      <c r="S1906" s="75" t="s">
        <v>58</v>
      </c>
      <c r="U1906" s="80"/>
    </row>
    <row r="1907" spans="1:21" s="79" customFormat="1" ht="15" customHeight="1">
      <c r="A1907" s="79" t="s">
        <v>3565</v>
      </c>
      <c r="B1907" s="13" t="s">
        <v>3566</v>
      </c>
      <c r="C1907" s="13" t="s">
        <v>3567</v>
      </c>
      <c r="D1907" s="13" t="s">
        <v>3568</v>
      </c>
      <c r="E1907" s="75" t="s">
        <v>3559</v>
      </c>
      <c r="F1907" s="2" t="s">
        <v>3560</v>
      </c>
      <c r="G1907" s="30" t="s">
        <v>244</v>
      </c>
      <c r="H1907" s="13" t="s">
        <v>4505</v>
      </c>
      <c r="I1907" s="14">
        <v>1985</v>
      </c>
      <c r="J1907" s="13" t="s">
        <v>23</v>
      </c>
      <c r="K1907" s="69" t="s">
        <v>4304</v>
      </c>
      <c r="L1907" s="75" t="s">
        <v>24</v>
      </c>
      <c r="M1907" s="69" t="s">
        <v>4305</v>
      </c>
      <c r="N1907" s="75" t="s">
        <v>105</v>
      </c>
      <c r="O1907" s="80"/>
      <c r="P1907" s="75"/>
      <c r="Q1907" s="13"/>
      <c r="R1907" s="13"/>
      <c r="S1907" s="13" t="s">
        <v>4480</v>
      </c>
      <c r="U1907" s="80"/>
    </row>
    <row r="1908" spans="1:21" s="79" customFormat="1" ht="15" customHeight="1">
      <c r="A1908" s="79" t="s">
        <v>3565</v>
      </c>
      <c r="B1908" s="13" t="s">
        <v>3566</v>
      </c>
      <c r="C1908" s="13" t="s">
        <v>3567</v>
      </c>
      <c r="D1908" s="13" t="s">
        <v>3568</v>
      </c>
      <c r="E1908" s="75" t="s">
        <v>3559</v>
      </c>
      <c r="F1908" s="2" t="s">
        <v>3560</v>
      </c>
      <c r="G1908" s="28" t="s">
        <v>273</v>
      </c>
      <c r="H1908" s="13" t="s">
        <v>4505</v>
      </c>
      <c r="I1908" s="14">
        <v>1978</v>
      </c>
      <c r="J1908" s="13" t="s">
        <v>23</v>
      </c>
      <c r="K1908" s="69" t="s">
        <v>4304</v>
      </c>
      <c r="L1908" s="75" t="s">
        <v>24</v>
      </c>
      <c r="M1908" s="69" t="s">
        <v>4305</v>
      </c>
      <c r="N1908" s="75" t="s">
        <v>105</v>
      </c>
      <c r="O1908" s="80"/>
      <c r="P1908" s="75"/>
      <c r="Q1908" s="13"/>
      <c r="R1908" s="13"/>
      <c r="S1908" s="80" t="s">
        <v>3564</v>
      </c>
      <c r="U1908" s="80"/>
    </row>
    <row r="1909" spans="1:21" s="79" customFormat="1" ht="15" customHeight="1">
      <c r="A1909" s="79" t="s">
        <v>4673</v>
      </c>
      <c r="B1909" s="79" t="s">
        <v>3569</v>
      </c>
      <c r="C1909" s="75" t="s">
        <v>3570</v>
      </c>
      <c r="D1909" s="75" t="s">
        <v>3571</v>
      </c>
      <c r="E1909" s="75" t="s">
        <v>3559</v>
      </c>
      <c r="F1909" s="68" t="s">
        <v>3560</v>
      </c>
      <c r="G1909" s="82" t="s">
        <v>22</v>
      </c>
      <c r="H1909" s="67" t="s">
        <v>4512</v>
      </c>
      <c r="I1909" s="93">
        <v>1999</v>
      </c>
      <c r="J1909" s="74" t="s">
        <v>23</v>
      </c>
      <c r="K1909" s="69"/>
      <c r="L1909" s="100"/>
      <c r="M1909" s="69" t="s">
        <v>4305</v>
      </c>
      <c r="N1909" s="75" t="s">
        <v>295</v>
      </c>
      <c r="O1909" s="80"/>
      <c r="P1909" s="75"/>
      <c r="Q1909" s="80"/>
      <c r="R1909" s="80"/>
      <c r="S1909" s="80" t="s">
        <v>159</v>
      </c>
      <c r="U1909" s="80"/>
    </row>
    <row r="1910" spans="1:21" s="79" customFormat="1" ht="15" customHeight="1">
      <c r="A1910" s="79" t="s">
        <v>3572</v>
      </c>
      <c r="B1910" s="9" t="s">
        <v>3573</v>
      </c>
      <c r="C1910" s="88" t="s">
        <v>3570</v>
      </c>
      <c r="D1910" s="88" t="s">
        <v>3571</v>
      </c>
      <c r="E1910" s="75" t="s">
        <v>3559</v>
      </c>
      <c r="F1910" s="68" t="s">
        <v>3560</v>
      </c>
      <c r="G1910" s="70" t="s">
        <v>90</v>
      </c>
      <c r="H1910" s="67" t="s">
        <v>4510</v>
      </c>
      <c r="I1910" s="6">
        <v>2002</v>
      </c>
      <c r="J1910" s="99" t="s">
        <v>23</v>
      </c>
      <c r="K1910" s="80"/>
      <c r="L1910" s="75"/>
      <c r="M1910" s="106"/>
      <c r="N1910" s="88"/>
      <c r="O1910" s="80" t="s">
        <v>4308</v>
      </c>
      <c r="P1910" s="100" t="s">
        <v>105</v>
      </c>
      <c r="Q1910" s="80"/>
      <c r="R1910" s="80"/>
      <c r="S1910" s="74" t="s">
        <v>3574</v>
      </c>
      <c r="U1910" s="80"/>
    </row>
    <row r="1911" spans="1:21" s="79" customFormat="1" ht="15" customHeight="1">
      <c r="A1911" s="79" t="s">
        <v>3575</v>
      </c>
      <c r="B1911" s="5" t="s">
        <v>3576</v>
      </c>
      <c r="C1911" s="68" t="s">
        <v>3570</v>
      </c>
      <c r="D1911" s="68" t="s">
        <v>3571</v>
      </c>
      <c r="E1911" s="75" t="s">
        <v>3559</v>
      </c>
      <c r="F1911" s="68" t="s">
        <v>3560</v>
      </c>
      <c r="G1911" s="70" t="s">
        <v>90</v>
      </c>
      <c r="H1911" s="67" t="s">
        <v>4510</v>
      </c>
      <c r="I1911" s="6">
        <v>1973</v>
      </c>
      <c r="J1911" s="99" t="s">
        <v>23</v>
      </c>
      <c r="K1911" s="80"/>
      <c r="L1911" s="75"/>
      <c r="M1911" s="69" t="s">
        <v>4305</v>
      </c>
      <c r="N1911" s="74" t="s">
        <v>24</v>
      </c>
      <c r="O1911" s="50" t="s">
        <v>4306</v>
      </c>
      <c r="P1911" s="74" t="s">
        <v>24</v>
      </c>
      <c r="Q1911" s="80"/>
      <c r="R1911" s="80"/>
      <c r="S1911" s="74" t="s">
        <v>3577</v>
      </c>
      <c r="U1911" s="80"/>
    </row>
    <row r="1912" spans="1:21" s="79" customFormat="1" ht="15" customHeight="1">
      <c r="A1912" s="79" t="s">
        <v>3580</v>
      </c>
      <c r="B1912" s="82" t="s">
        <v>3581</v>
      </c>
      <c r="C1912" s="91" t="s">
        <v>3578</v>
      </c>
      <c r="D1912" s="74" t="s">
        <v>3579</v>
      </c>
      <c r="E1912" s="75" t="s">
        <v>3559</v>
      </c>
      <c r="F1912" s="68" t="s">
        <v>3560</v>
      </c>
      <c r="G1912" s="82" t="s">
        <v>22</v>
      </c>
      <c r="H1912" s="67" t="s">
        <v>4512</v>
      </c>
      <c r="I1912" s="92">
        <v>1990</v>
      </c>
      <c r="J1912" s="74" t="s">
        <v>23</v>
      </c>
      <c r="K1912" s="69"/>
      <c r="L1912" s="100"/>
      <c r="M1912" s="69" t="s">
        <v>4305</v>
      </c>
      <c r="N1912" s="75" t="s">
        <v>295</v>
      </c>
      <c r="O1912" s="80"/>
      <c r="P1912" s="75"/>
      <c r="Q1912" s="75"/>
      <c r="R1912" s="75"/>
      <c r="S1912" s="80" t="s">
        <v>159</v>
      </c>
      <c r="U1912" s="80"/>
    </row>
    <row r="1913" spans="1:21" s="79" customFormat="1" ht="15" customHeight="1">
      <c r="A1913" s="79" t="s">
        <v>3582</v>
      </c>
      <c r="B1913" s="9" t="s">
        <v>3583</v>
      </c>
      <c r="C1913" s="88" t="s">
        <v>3584</v>
      </c>
      <c r="D1913" s="88" t="s">
        <v>3579</v>
      </c>
      <c r="E1913" s="75" t="s">
        <v>3559</v>
      </c>
      <c r="F1913" s="68" t="s">
        <v>3560</v>
      </c>
      <c r="G1913" s="70" t="s">
        <v>90</v>
      </c>
      <c r="H1913" s="67" t="s">
        <v>4510</v>
      </c>
      <c r="I1913" s="6">
        <v>1998</v>
      </c>
      <c r="J1913" s="99" t="s">
        <v>31</v>
      </c>
      <c r="K1913" s="80"/>
      <c r="L1913" s="75"/>
      <c r="M1913" s="106"/>
      <c r="N1913" s="88"/>
      <c r="O1913" s="80" t="s">
        <v>4308</v>
      </c>
      <c r="P1913" s="100" t="s">
        <v>105</v>
      </c>
      <c r="Q1913" s="80"/>
      <c r="R1913" s="80"/>
      <c r="S1913" s="74" t="s">
        <v>366</v>
      </c>
      <c r="U1913" s="80"/>
    </row>
    <row r="1914" spans="1:21" s="79" customFormat="1" ht="15" customHeight="1">
      <c r="A1914" s="79" t="s">
        <v>3585</v>
      </c>
      <c r="B1914" s="13" t="s">
        <v>3586</v>
      </c>
      <c r="C1914" s="13" t="s">
        <v>3584</v>
      </c>
      <c r="D1914" s="13" t="s">
        <v>3579</v>
      </c>
      <c r="E1914" s="75" t="s">
        <v>3559</v>
      </c>
      <c r="F1914" s="2" t="s">
        <v>3560</v>
      </c>
      <c r="G1914" s="79" t="s">
        <v>171</v>
      </c>
      <c r="H1914" s="80" t="s">
        <v>4509</v>
      </c>
      <c r="I1914" s="10">
        <v>2006</v>
      </c>
      <c r="J1914" s="80" t="s">
        <v>23</v>
      </c>
      <c r="K1914" s="80"/>
      <c r="L1914" s="75"/>
      <c r="M1914" s="69" t="s">
        <v>4305</v>
      </c>
      <c r="N1914" s="75" t="s">
        <v>105</v>
      </c>
      <c r="O1914" s="69"/>
      <c r="P1914" s="100"/>
      <c r="Q1914" s="80"/>
      <c r="R1914" s="80"/>
      <c r="S1914" s="81" t="s">
        <v>172</v>
      </c>
      <c r="U1914" s="80"/>
    </row>
    <row r="1915" spans="1:21" s="79" customFormat="1" ht="15" customHeight="1">
      <c r="A1915" s="79" t="s">
        <v>3585</v>
      </c>
      <c r="B1915" s="13" t="s">
        <v>3586</v>
      </c>
      <c r="C1915" s="13" t="s">
        <v>3584</v>
      </c>
      <c r="D1915" s="13" t="s">
        <v>3579</v>
      </c>
      <c r="E1915" s="75" t="s">
        <v>3559</v>
      </c>
      <c r="F1915" s="2" t="s">
        <v>3560</v>
      </c>
      <c r="G1915" s="28" t="s">
        <v>191</v>
      </c>
      <c r="H1915" s="13" t="s">
        <v>4505</v>
      </c>
      <c r="I1915" s="14">
        <v>1976</v>
      </c>
      <c r="J1915" s="13" t="s">
        <v>23</v>
      </c>
      <c r="K1915" s="80"/>
      <c r="L1915" s="75"/>
      <c r="M1915" s="69" t="s">
        <v>4305</v>
      </c>
      <c r="N1915" s="100" t="s">
        <v>105</v>
      </c>
      <c r="O1915" s="80"/>
      <c r="P1915" s="75"/>
      <c r="Q1915" s="13"/>
      <c r="R1915" s="13"/>
      <c r="S1915" s="80" t="s">
        <v>3587</v>
      </c>
      <c r="U1915" s="80"/>
    </row>
    <row r="1916" spans="1:21" s="79" customFormat="1" ht="15" customHeight="1">
      <c r="A1916" s="79" t="s">
        <v>3588</v>
      </c>
      <c r="B1916" s="13" t="s">
        <v>3589</v>
      </c>
      <c r="C1916" s="13" t="s">
        <v>3584</v>
      </c>
      <c r="D1916" s="13" t="s">
        <v>3579</v>
      </c>
      <c r="E1916" s="75" t="s">
        <v>3559</v>
      </c>
      <c r="F1916" s="2" t="s">
        <v>3560</v>
      </c>
      <c r="G1916" s="28" t="s">
        <v>191</v>
      </c>
      <c r="H1916" s="13" t="s">
        <v>4505</v>
      </c>
      <c r="I1916" s="14">
        <v>1970</v>
      </c>
      <c r="J1916" s="13" t="s">
        <v>23</v>
      </c>
      <c r="K1916" s="80"/>
      <c r="L1916" s="75"/>
      <c r="M1916" s="69" t="s">
        <v>4305</v>
      </c>
      <c r="N1916" s="100" t="s">
        <v>105</v>
      </c>
      <c r="O1916" s="80"/>
      <c r="P1916" s="75"/>
      <c r="Q1916" s="13"/>
      <c r="R1916" s="13"/>
      <c r="S1916" s="80" t="s">
        <v>3590</v>
      </c>
      <c r="U1916" s="80"/>
    </row>
    <row r="1917" spans="1:21" s="79" customFormat="1" ht="15" customHeight="1">
      <c r="A1917" s="79" t="s">
        <v>3591</v>
      </c>
      <c r="B1917" s="5" t="s">
        <v>3592</v>
      </c>
      <c r="C1917" s="68" t="s">
        <v>3584</v>
      </c>
      <c r="D1917" s="68" t="s">
        <v>3579</v>
      </c>
      <c r="E1917" s="75" t="s">
        <v>3559</v>
      </c>
      <c r="F1917" s="68" t="s">
        <v>3560</v>
      </c>
      <c r="G1917" s="70" t="s">
        <v>90</v>
      </c>
      <c r="H1917" s="67" t="s">
        <v>4510</v>
      </c>
      <c r="I1917" s="6">
        <v>1996</v>
      </c>
      <c r="J1917" s="99" t="s">
        <v>23</v>
      </c>
      <c r="K1917" s="54"/>
      <c r="L1917" s="170"/>
      <c r="M1917" s="54"/>
      <c r="N1917" s="170"/>
      <c r="O1917" s="80" t="s">
        <v>4308</v>
      </c>
      <c r="P1917" s="74" t="s">
        <v>24</v>
      </c>
      <c r="Q1917" s="54"/>
      <c r="R1917" s="54"/>
      <c r="S1917" s="74" t="s">
        <v>3593</v>
      </c>
      <c r="U1917" s="80"/>
    </row>
    <row r="1918" spans="1:21" s="79" customFormat="1" ht="15" customHeight="1">
      <c r="A1918" s="79" t="s">
        <v>3594</v>
      </c>
      <c r="B1918" s="5" t="s">
        <v>3595</v>
      </c>
      <c r="C1918" s="68" t="s">
        <v>3584</v>
      </c>
      <c r="D1918" s="68" t="s">
        <v>3579</v>
      </c>
      <c r="E1918" s="75" t="s">
        <v>3559</v>
      </c>
      <c r="F1918" s="68" t="s">
        <v>3560</v>
      </c>
      <c r="G1918" s="70" t="s">
        <v>90</v>
      </c>
      <c r="H1918" s="67" t="s">
        <v>4510</v>
      </c>
      <c r="I1918" s="6">
        <v>1978</v>
      </c>
      <c r="J1918" s="99" t="s">
        <v>23</v>
      </c>
      <c r="K1918" s="80"/>
      <c r="L1918" s="75"/>
      <c r="M1918" s="69" t="s">
        <v>4305</v>
      </c>
      <c r="N1918" s="74" t="s">
        <v>24</v>
      </c>
      <c r="O1918" s="80"/>
      <c r="P1918" s="75"/>
      <c r="Q1918" s="80"/>
      <c r="R1918" s="80"/>
      <c r="S1918" s="74" t="s">
        <v>3596</v>
      </c>
      <c r="U1918" s="80"/>
    </row>
    <row r="1919" spans="1:21" s="79" customFormat="1" ht="15" customHeight="1">
      <c r="A1919" s="79" t="s">
        <v>3597</v>
      </c>
      <c r="B1919" s="5" t="s">
        <v>3598</v>
      </c>
      <c r="C1919" s="68" t="s">
        <v>3584</v>
      </c>
      <c r="D1919" s="68" t="s">
        <v>3579</v>
      </c>
      <c r="E1919" s="75" t="s">
        <v>3559</v>
      </c>
      <c r="F1919" s="68" t="s">
        <v>3560</v>
      </c>
      <c r="G1919" s="70" t="s">
        <v>90</v>
      </c>
      <c r="H1919" s="67" t="s">
        <v>4510</v>
      </c>
      <c r="I1919" s="6">
        <v>1970</v>
      </c>
      <c r="J1919" s="99" t="s">
        <v>31</v>
      </c>
      <c r="K1919" s="81"/>
      <c r="L1919" s="74"/>
      <c r="M1919" s="81"/>
      <c r="N1919" s="74"/>
      <c r="O1919" s="80" t="s">
        <v>4308</v>
      </c>
      <c r="P1919" s="100" t="s">
        <v>105</v>
      </c>
      <c r="Q1919" s="81"/>
      <c r="R1919" s="81"/>
      <c r="S1919" s="74" t="s">
        <v>3599</v>
      </c>
      <c r="U1919" s="80"/>
    </row>
    <row r="1920" spans="1:21" s="79" customFormat="1" ht="15" customHeight="1">
      <c r="A1920" s="79" t="s">
        <v>3600</v>
      </c>
      <c r="B1920" s="13" t="s">
        <v>3601</v>
      </c>
      <c r="C1920" s="13" t="s">
        <v>3584</v>
      </c>
      <c r="D1920" s="13" t="s">
        <v>3579</v>
      </c>
      <c r="E1920" s="75" t="s">
        <v>3559</v>
      </c>
      <c r="F1920" s="2" t="s">
        <v>3560</v>
      </c>
      <c r="G1920" s="28" t="s">
        <v>191</v>
      </c>
      <c r="H1920" s="13" t="s">
        <v>4505</v>
      </c>
      <c r="I1920" s="14">
        <v>1969</v>
      </c>
      <c r="J1920" s="13" t="s">
        <v>23</v>
      </c>
      <c r="K1920" s="80"/>
      <c r="L1920" s="75"/>
      <c r="M1920" s="69" t="s">
        <v>4305</v>
      </c>
      <c r="N1920" s="100" t="s">
        <v>105</v>
      </c>
      <c r="O1920" s="80"/>
      <c r="P1920" s="75"/>
      <c r="Q1920" s="13"/>
      <c r="R1920" s="13"/>
      <c r="S1920" s="13" t="s">
        <v>4480</v>
      </c>
      <c r="U1920" s="80"/>
    </row>
    <row r="1921" spans="1:21" s="79" customFormat="1" ht="15" customHeight="1">
      <c r="A1921" s="79" t="s">
        <v>3600</v>
      </c>
      <c r="B1921" s="13" t="s">
        <v>3601</v>
      </c>
      <c r="C1921" s="13" t="s">
        <v>3584</v>
      </c>
      <c r="D1921" s="13" t="s">
        <v>3579</v>
      </c>
      <c r="E1921" s="75" t="s">
        <v>3559</v>
      </c>
      <c r="F1921" s="2" t="s">
        <v>3560</v>
      </c>
      <c r="G1921" s="72" t="s">
        <v>271</v>
      </c>
      <c r="H1921" s="13" t="s">
        <v>4505</v>
      </c>
      <c r="I1921" s="14">
        <v>1975</v>
      </c>
      <c r="J1921" s="13" t="s">
        <v>23</v>
      </c>
      <c r="K1921" s="80"/>
      <c r="L1921" s="75"/>
      <c r="M1921" s="69" t="s">
        <v>4305</v>
      </c>
      <c r="N1921" s="100" t="s">
        <v>105</v>
      </c>
      <c r="O1921" s="80"/>
      <c r="P1921" s="75"/>
      <c r="Q1921" s="13"/>
      <c r="R1921" s="13"/>
      <c r="S1921" s="80" t="s">
        <v>3564</v>
      </c>
      <c r="U1921" s="80"/>
    </row>
    <row r="1922" spans="1:21" s="79" customFormat="1" ht="15" customHeight="1">
      <c r="A1922" s="79" t="s">
        <v>3600</v>
      </c>
      <c r="B1922" s="13" t="s">
        <v>3601</v>
      </c>
      <c r="C1922" s="13" t="s">
        <v>3584</v>
      </c>
      <c r="D1922" s="13" t="s">
        <v>3579</v>
      </c>
      <c r="E1922" s="75" t="s">
        <v>3559</v>
      </c>
      <c r="F1922" s="2" t="s">
        <v>3560</v>
      </c>
      <c r="G1922" s="28" t="s">
        <v>273</v>
      </c>
      <c r="H1922" s="13" t="s">
        <v>4505</v>
      </c>
      <c r="I1922" s="14">
        <v>1979</v>
      </c>
      <c r="J1922" s="13" t="s">
        <v>23</v>
      </c>
      <c r="K1922" s="89"/>
      <c r="L1922" s="75"/>
      <c r="M1922" s="69" t="s">
        <v>4305</v>
      </c>
      <c r="N1922" s="100" t="s">
        <v>105</v>
      </c>
      <c r="O1922" s="89"/>
      <c r="P1922" s="75"/>
      <c r="Q1922" s="13"/>
      <c r="R1922" s="13"/>
      <c r="S1922" s="80" t="s">
        <v>3564</v>
      </c>
      <c r="U1922" s="80"/>
    </row>
    <row r="1923" spans="1:21" s="79" customFormat="1" ht="15" customHeight="1">
      <c r="A1923" s="79" t="s">
        <v>3600</v>
      </c>
      <c r="B1923" s="79" t="s">
        <v>3601</v>
      </c>
      <c r="C1923" s="79" t="s">
        <v>3584</v>
      </c>
      <c r="D1923" s="79" t="s">
        <v>3579</v>
      </c>
      <c r="E1923" s="75" t="s">
        <v>3559</v>
      </c>
      <c r="F1923" s="68" t="s">
        <v>3560</v>
      </c>
      <c r="G1923" s="79" t="s">
        <v>171</v>
      </c>
      <c r="H1923" s="80" t="s">
        <v>4509</v>
      </c>
      <c r="I1923" s="10">
        <v>2014</v>
      </c>
      <c r="J1923" s="80" t="s">
        <v>23</v>
      </c>
      <c r="K1923" s="80"/>
      <c r="L1923" s="75"/>
      <c r="M1923" s="69" t="s">
        <v>4305</v>
      </c>
      <c r="N1923" s="74" t="s">
        <v>24</v>
      </c>
      <c r="O1923" s="80"/>
      <c r="P1923" s="75"/>
      <c r="Q1923" s="80"/>
      <c r="R1923" s="80"/>
      <c r="S1923" s="81" t="s">
        <v>172</v>
      </c>
      <c r="U1923" s="80"/>
    </row>
    <row r="1924" spans="1:21" s="79" customFormat="1" ht="15" customHeight="1">
      <c r="A1924" s="79" t="s">
        <v>3602</v>
      </c>
      <c r="B1924" s="91" t="s">
        <v>3603</v>
      </c>
      <c r="C1924" s="91" t="s">
        <v>3604</v>
      </c>
      <c r="D1924" s="91" t="s">
        <v>3579</v>
      </c>
      <c r="E1924" s="75" t="s">
        <v>3559</v>
      </c>
      <c r="F1924" s="75" t="s">
        <v>3560</v>
      </c>
      <c r="G1924" s="91" t="s">
        <v>57</v>
      </c>
      <c r="H1924" s="91" t="s">
        <v>4519</v>
      </c>
      <c r="I1924" s="92">
        <v>1984</v>
      </c>
      <c r="J1924" s="75" t="s">
        <v>23</v>
      </c>
      <c r="K1924" s="80"/>
      <c r="L1924" s="75"/>
      <c r="M1924" s="69" t="s">
        <v>4305</v>
      </c>
      <c r="N1924" s="75" t="s">
        <v>24</v>
      </c>
      <c r="O1924" s="75"/>
      <c r="P1924" s="75"/>
      <c r="Q1924" s="75"/>
      <c r="R1924" s="75"/>
      <c r="S1924" s="75" t="s">
        <v>58</v>
      </c>
      <c r="U1924" s="80"/>
    </row>
    <row r="1925" spans="1:21" s="79" customFormat="1" ht="15" customHeight="1">
      <c r="A1925" s="79" t="s">
        <v>3605</v>
      </c>
      <c r="B1925" s="81" t="s">
        <v>3606</v>
      </c>
      <c r="C1925" s="85" t="s">
        <v>4711</v>
      </c>
      <c r="D1925" s="81" t="s">
        <v>3579</v>
      </c>
      <c r="E1925" s="81" t="s">
        <v>3559</v>
      </c>
      <c r="F1925" s="56" t="s">
        <v>3560</v>
      </c>
      <c r="G1925" s="16" t="s">
        <v>531</v>
      </c>
      <c r="H1925" s="81" t="s">
        <v>4519</v>
      </c>
      <c r="I1925" s="23">
        <v>1969</v>
      </c>
      <c r="J1925" s="80" t="s">
        <v>23</v>
      </c>
      <c r="K1925" s="55" t="s">
        <v>4304</v>
      </c>
      <c r="L1925" s="74" t="s">
        <v>24</v>
      </c>
      <c r="M1925" s="55" t="s">
        <v>4305</v>
      </c>
      <c r="N1925" s="75" t="s">
        <v>24</v>
      </c>
      <c r="O1925" s="55"/>
      <c r="P1925" s="74"/>
      <c r="Q1925" s="81"/>
      <c r="R1925" s="81"/>
      <c r="S1925" s="79" t="s">
        <v>4747</v>
      </c>
      <c r="U1925" s="80"/>
    </row>
    <row r="1926" spans="1:21" s="79" customFormat="1" ht="15" customHeight="1">
      <c r="A1926" s="79" t="s">
        <v>3605</v>
      </c>
      <c r="B1926" s="16" t="s">
        <v>3606</v>
      </c>
      <c r="C1926" s="16" t="s">
        <v>3607</v>
      </c>
      <c r="D1926" s="79" t="s">
        <v>3579</v>
      </c>
      <c r="E1926" s="75" t="s">
        <v>3559</v>
      </c>
      <c r="F1926" s="58" t="s">
        <v>3560</v>
      </c>
      <c r="G1926" s="79" t="s">
        <v>121</v>
      </c>
      <c r="H1926" s="91" t="s">
        <v>4519</v>
      </c>
      <c r="I1926" s="93">
        <v>1969</v>
      </c>
      <c r="J1926" s="102" t="s">
        <v>23</v>
      </c>
      <c r="K1926" s="62"/>
      <c r="L1926" s="170"/>
      <c r="M1926" s="55" t="s">
        <v>4305</v>
      </c>
      <c r="N1926" s="75" t="s">
        <v>24</v>
      </c>
      <c r="O1926" s="114"/>
      <c r="P1926" s="75"/>
      <c r="Q1926" s="62"/>
      <c r="R1926" s="62"/>
      <c r="S1926" s="80" t="s">
        <v>58</v>
      </c>
      <c r="U1926" s="80"/>
    </row>
    <row r="1927" spans="1:21" s="79" customFormat="1" ht="15" customHeight="1">
      <c r="A1927" s="79" t="s">
        <v>3608</v>
      </c>
      <c r="B1927" s="85" t="s">
        <v>3609</v>
      </c>
      <c r="C1927" s="85" t="s">
        <v>3610</v>
      </c>
      <c r="D1927" s="85" t="s">
        <v>3579</v>
      </c>
      <c r="E1927" s="75" t="s">
        <v>3559</v>
      </c>
      <c r="F1927" s="68" t="s">
        <v>3560</v>
      </c>
      <c r="G1927" s="79" t="s">
        <v>171</v>
      </c>
      <c r="H1927" s="80" t="s">
        <v>4509</v>
      </c>
      <c r="I1927" s="10">
        <v>1974</v>
      </c>
      <c r="J1927" s="80" t="s">
        <v>23</v>
      </c>
      <c r="K1927" s="80"/>
      <c r="L1927" s="75"/>
      <c r="M1927" s="69" t="s">
        <v>4305</v>
      </c>
      <c r="N1927" s="100" t="s">
        <v>24</v>
      </c>
      <c r="O1927" s="75"/>
      <c r="P1927" s="74"/>
      <c r="Q1927" s="80"/>
      <c r="R1927" s="80"/>
      <c r="S1927" s="81" t="s">
        <v>172</v>
      </c>
      <c r="U1927" s="80"/>
    </row>
    <row r="1928" spans="1:21" s="79" customFormat="1" ht="15" customHeight="1">
      <c r="A1928" s="79" t="s">
        <v>3611</v>
      </c>
      <c r="B1928" s="5" t="s">
        <v>3612</v>
      </c>
      <c r="C1928" s="68" t="s">
        <v>3613</v>
      </c>
      <c r="D1928" s="68" t="s">
        <v>3614</v>
      </c>
      <c r="E1928" s="75" t="s">
        <v>3559</v>
      </c>
      <c r="F1928" s="68" t="s">
        <v>3560</v>
      </c>
      <c r="G1928" s="70" t="s">
        <v>90</v>
      </c>
      <c r="H1928" s="67" t="s">
        <v>4510</v>
      </c>
      <c r="I1928" s="6">
        <v>2009</v>
      </c>
      <c r="J1928" s="99" t="s">
        <v>23</v>
      </c>
      <c r="K1928" s="80"/>
      <c r="L1928" s="75"/>
      <c r="M1928" s="106" t="s">
        <v>4305</v>
      </c>
      <c r="N1928" s="88" t="s">
        <v>24</v>
      </c>
      <c r="O1928" s="75" t="s">
        <v>4202</v>
      </c>
      <c r="P1928" s="105" t="s">
        <v>24</v>
      </c>
      <c r="Q1928" s="105" t="s">
        <v>4316</v>
      </c>
      <c r="R1928" s="88" t="s">
        <v>24</v>
      </c>
      <c r="S1928" s="74" t="s">
        <v>3616</v>
      </c>
      <c r="U1928" s="80"/>
    </row>
    <row r="1929" spans="1:21" s="79" customFormat="1" ht="15" customHeight="1">
      <c r="A1929" s="79" t="s">
        <v>3611</v>
      </c>
      <c r="B1929" s="5" t="s">
        <v>3612</v>
      </c>
      <c r="C1929" s="91" t="s">
        <v>3613</v>
      </c>
      <c r="D1929" s="91" t="s">
        <v>3614</v>
      </c>
      <c r="E1929" s="75" t="s">
        <v>3559</v>
      </c>
      <c r="F1929" s="80" t="s">
        <v>3560</v>
      </c>
      <c r="G1929" s="91" t="s">
        <v>57</v>
      </c>
      <c r="H1929" s="91" t="s">
        <v>4519</v>
      </c>
      <c r="I1929" s="92">
        <v>2002</v>
      </c>
      <c r="J1929" s="75" t="s">
        <v>31</v>
      </c>
      <c r="K1929" s="80"/>
      <c r="L1929" s="75"/>
      <c r="M1929" s="100"/>
      <c r="N1929" s="75"/>
      <c r="O1929" s="108" t="s">
        <v>104</v>
      </c>
      <c r="P1929" s="75" t="s">
        <v>295</v>
      </c>
      <c r="Q1929" s="80"/>
      <c r="R1929" s="80"/>
      <c r="S1929" s="75" t="s">
        <v>58</v>
      </c>
      <c r="U1929" s="80"/>
    </row>
    <row r="1930" spans="1:21" s="79" customFormat="1" ht="15" customHeight="1">
      <c r="A1930" s="79" t="s">
        <v>3611</v>
      </c>
      <c r="B1930" s="79" t="s">
        <v>3612</v>
      </c>
      <c r="C1930" s="79" t="s">
        <v>3613</v>
      </c>
      <c r="D1930" s="79" t="s">
        <v>3614</v>
      </c>
      <c r="E1930" s="75" t="s">
        <v>3559</v>
      </c>
      <c r="F1930" s="88" t="s">
        <v>3560</v>
      </c>
      <c r="G1930" s="79" t="s">
        <v>30</v>
      </c>
      <c r="H1930" s="80" t="s">
        <v>4518</v>
      </c>
      <c r="I1930" s="93">
        <v>1992</v>
      </c>
      <c r="J1930" s="99" t="s">
        <v>31</v>
      </c>
      <c r="K1930" s="54"/>
      <c r="L1930" s="170"/>
      <c r="M1930" s="80"/>
      <c r="N1930" s="75"/>
      <c r="O1930" s="108" t="s">
        <v>104</v>
      </c>
      <c r="P1930" s="75" t="s">
        <v>31</v>
      </c>
      <c r="Q1930" s="54"/>
      <c r="R1930" s="54"/>
      <c r="S1930" s="80" t="s">
        <v>3615</v>
      </c>
      <c r="U1930" s="80"/>
    </row>
    <row r="1931" spans="1:21" s="79" customFormat="1" ht="15" customHeight="1">
      <c r="A1931" s="79" t="s">
        <v>3617</v>
      </c>
      <c r="B1931" s="91" t="s">
        <v>2377</v>
      </c>
      <c r="C1931" s="91" t="s">
        <v>3613</v>
      </c>
      <c r="D1931" s="91" t="s">
        <v>3614</v>
      </c>
      <c r="E1931" s="75" t="s">
        <v>3559</v>
      </c>
      <c r="F1931" s="75" t="s">
        <v>3560</v>
      </c>
      <c r="G1931" s="91" t="s">
        <v>57</v>
      </c>
      <c r="H1931" s="91" t="s">
        <v>4519</v>
      </c>
      <c r="I1931" s="90">
        <v>1994</v>
      </c>
      <c r="J1931" s="75" t="s">
        <v>23</v>
      </c>
      <c r="K1931" s="80"/>
      <c r="L1931" s="75"/>
      <c r="M1931" s="69" t="s">
        <v>4305</v>
      </c>
      <c r="N1931" s="74" t="s">
        <v>24</v>
      </c>
      <c r="O1931" s="80" t="s">
        <v>529</v>
      </c>
      <c r="P1931" s="75" t="s">
        <v>24</v>
      </c>
      <c r="Q1931" s="80"/>
      <c r="R1931" s="80"/>
      <c r="S1931" s="75" t="s">
        <v>58</v>
      </c>
      <c r="U1931" s="80"/>
    </row>
    <row r="1932" spans="1:21" s="79" customFormat="1" ht="15" customHeight="1">
      <c r="A1932" s="79" t="s">
        <v>3618</v>
      </c>
      <c r="B1932" s="91" t="s">
        <v>3619</v>
      </c>
      <c r="C1932" s="91" t="s">
        <v>3620</v>
      </c>
      <c r="D1932" s="91" t="s">
        <v>3614</v>
      </c>
      <c r="E1932" s="75" t="s">
        <v>3559</v>
      </c>
      <c r="F1932" s="75" t="s">
        <v>3560</v>
      </c>
      <c r="G1932" s="91" t="s">
        <v>57</v>
      </c>
      <c r="H1932" s="91" t="s">
        <v>4519</v>
      </c>
      <c r="I1932" s="92">
        <v>2003</v>
      </c>
      <c r="J1932" s="75" t="s">
        <v>23</v>
      </c>
      <c r="K1932" s="69" t="s">
        <v>4304</v>
      </c>
      <c r="L1932" s="75" t="s">
        <v>24</v>
      </c>
      <c r="M1932" s="69" t="s">
        <v>4305</v>
      </c>
      <c r="N1932" s="100" t="s">
        <v>24</v>
      </c>
      <c r="O1932" s="75"/>
      <c r="P1932" s="75"/>
      <c r="Q1932" s="75"/>
      <c r="R1932" s="75"/>
      <c r="S1932" s="75" t="s">
        <v>58</v>
      </c>
      <c r="U1932" s="80"/>
    </row>
    <row r="1933" spans="1:21" s="79" customFormat="1" ht="15" customHeight="1">
      <c r="A1933" s="79" t="s">
        <v>3621</v>
      </c>
      <c r="B1933" s="5" t="s">
        <v>3622</v>
      </c>
      <c r="C1933" s="91" t="s">
        <v>3620</v>
      </c>
      <c r="D1933" s="46" t="s">
        <v>3614</v>
      </c>
      <c r="E1933" s="75" t="s">
        <v>3559</v>
      </c>
      <c r="F1933" s="68" t="s">
        <v>3560</v>
      </c>
      <c r="G1933" s="30" t="s">
        <v>35</v>
      </c>
      <c r="H1933" s="80" t="s">
        <v>4511</v>
      </c>
      <c r="I1933" s="47">
        <v>2005</v>
      </c>
      <c r="J1933" s="99" t="s">
        <v>23</v>
      </c>
      <c r="K1933" s="80"/>
      <c r="L1933" s="75"/>
      <c r="M1933" s="69" t="s">
        <v>4305</v>
      </c>
      <c r="N1933" s="100" t="s">
        <v>24</v>
      </c>
      <c r="O1933" s="80" t="s">
        <v>4308</v>
      </c>
      <c r="P1933" s="74" t="s">
        <v>24</v>
      </c>
      <c r="Q1933" s="80"/>
      <c r="R1933" s="80"/>
      <c r="S1933" s="75" t="s">
        <v>36</v>
      </c>
      <c r="U1933" s="80"/>
    </row>
    <row r="1934" spans="1:21" s="79" customFormat="1" ht="15" customHeight="1">
      <c r="A1934" s="11" t="s">
        <v>3621</v>
      </c>
      <c r="B1934" s="5" t="s">
        <v>3622</v>
      </c>
      <c r="C1934" s="91" t="s">
        <v>3620</v>
      </c>
      <c r="D1934" s="11" t="s">
        <v>3614</v>
      </c>
      <c r="E1934" s="75" t="s">
        <v>3559</v>
      </c>
      <c r="F1934" s="115" t="s">
        <v>3560</v>
      </c>
      <c r="G1934" s="11" t="s">
        <v>186</v>
      </c>
      <c r="H1934" s="78" t="s">
        <v>4517</v>
      </c>
      <c r="I1934" s="122">
        <v>1971</v>
      </c>
      <c r="J1934" s="115" t="s">
        <v>23</v>
      </c>
      <c r="K1934" s="115"/>
      <c r="L1934" s="109"/>
      <c r="M1934" s="69" t="s">
        <v>4305</v>
      </c>
      <c r="N1934" s="109" t="s">
        <v>24</v>
      </c>
      <c r="O1934" s="80" t="s">
        <v>4308</v>
      </c>
      <c r="P1934" s="109" t="s">
        <v>105</v>
      </c>
      <c r="Q1934" s="115"/>
      <c r="R1934" s="115"/>
      <c r="S1934" s="139" t="s">
        <v>187</v>
      </c>
      <c r="U1934" s="80"/>
    </row>
    <row r="1935" spans="1:21" s="79" customFormat="1" ht="15" customHeight="1">
      <c r="A1935" s="79" t="s">
        <v>3621</v>
      </c>
      <c r="B1935" s="74" t="s">
        <v>3624</v>
      </c>
      <c r="C1935" s="91" t="s">
        <v>3620</v>
      </c>
      <c r="D1935" s="74" t="s">
        <v>3614</v>
      </c>
      <c r="E1935" s="75" t="s">
        <v>3559</v>
      </c>
      <c r="F1935" s="68" t="s">
        <v>3560</v>
      </c>
      <c r="G1935" s="30" t="s">
        <v>530</v>
      </c>
      <c r="H1935" s="75" t="s">
        <v>4508</v>
      </c>
      <c r="I1935" s="43">
        <v>1984</v>
      </c>
      <c r="J1935" s="98" t="s">
        <v>23</v>
      </c>
      <c r="K1935" s="80"/>
      <c r="L1935" s="75"/>
      <c r="M1935" s="69" t="s">
        <v>4305</v>
      </c>
      <c r="N1935" s="100" t="s">
        <v>24</v>
      </c>
      <c r="O1935" s="80" t="s">
        <v>4308</v>
      </c>
      <c r="P1935" s="74" t="s">
        <v>24</v>
      </c>
      <c r="Q1935" s="80"/>
      <c r="R1935" s="80"/>
      <c r="S1935" s="75" t="s">
        <v>524</v>
      </c>
      <c r="U1935" s="80"/>
    </row>
    <row r="1936" spans="1:21" s="79" customFormat="1" ht="15" customHeight="1">
      <c r="A1936" s="79" t="s">
        <v>3621</v>
      </c>
      <c r="B1936" s="5" t="s">
        <v>3622</v>
      </c>
      <c r="C1936" s="91" t="s">
        <v>3620</v>
      </c>
      <c r="D1936" s="68" t="s">
        <v>3614</v>
      </c>
      <c r="E1936" s="75" t="s">
        <v>3559</v>
      </c>
      <c r="F1936" s="68" t="s">
        <v>3560</v>
      </c>
      <c r="G1936" s="70" t="s">
        <v>90</v>
      </c>
      <c r="H1936" s="67" t="s">
        <v>4510</v>
      </c>
      <c r="I1936" s="6">
        <v>1980</v>
      </c>
      <c r="J1936" s="99" t="s">
        <v>23</v>
      </c>
      <c r="K1936" s="75"/>
      <c r="L1936" s="75"/>
      <c r="M1936" s="69" t="s">
        <v>4305</v>
      </c>
      <c r="N1936" s="100" t="s">
        <v>24</v>
      </c>
      <c r="O1936" s="80" t="s">
        <v>4308</v>
      </c>
      <c r="P1936" s="100" t="s">
        <v>105</v>
      </c>
      <c r="Q1936" s="75"/>
      <c r="R1936" s="75"/>
      <c r="S1936" s="74" t="s">
        <v>3623</v>
      </c>
      <c r="U1936" s="80"/>
    </row>
    <row r="1937" spans="1:21" s="79" customFormat="1" ht="15" customHeight="1">
      <c r="A1937" s="79" t="s">
        <v>3621</v>
      </c>
      <c r="B1937" s="5" t="s">
        <v>4286</v>
      </c>
      <c r="C1937" s="91" t="s">
        <v>3620</v>
      </c>
      <c r="D1937" s="68" t="s">
        <v>3614</v>
      </c>
      <c r="E1937" s="75" t="s">
        <v>3559</v>
      </c>
      <c r="F1937" s="68" t="s">
        <v>3560</v>
      </c>
      <c r="G1937" s="70" t="s">
        <v>4212</v>
      </c>
      <c r="H1937" s="67" t="s">
        <v>4213</v>
      </c>
      <c r="I1937" s="6">
        <v>1985</v>
      </c>
      <c r="J1937" s="99" t="s">
        <v>23</v>
      </c>
      <c r="K1937" s="75"/>
      <c r="L1937" s="75"/>
      <c r="M1937" s="69" t="s">
        <v>4305</v>
      </c>
      <c r="N1937" s="100" t="s">
        <v>24</v>
      </c>
      <c r="O1937" s="80" t="s">
        <v>4308</v>
      </c>
      <c r="P1937" s="100" t="s">
        <v>31</v>
      </c>
      <c r="Q1937" s="75"/>
      <c r="R1937" s="75"/>
      <c r="S1937" s="74" t="s">
        <v>4214</v>
      </c>
      <c r="U1937" s="80"/>
    </row>
    <row r="1938" spans="1:21" s="79" customFormat="1" ht="15" customHeight="1">
      <c r="A1938" s="79" t="s">
        <v>3625</v>
      </c>
      <c r="B1938" s="74" t="s">
        <v>3625</v>
      </c>
      <c r="C1938" s="74" t="s">
        <v>3613</v>
      </c>
      <c r="D1938" s="74" t="s">
        <v>3626</v>
      </c>
      <c r="E1938" s="75" t="s">
        <v>3559</v>
      </c>
      <c r="F1938" s="68" t="s">
        <v>3560</v>
      </c>
      <c r="G1938" s="82" t="s">
        <v>2356</v>
      </c>
      <c r="H1938" s="75" t="s">
        <v>4508</v>
      </c>
      <c r="I1938" s="20">
        <v>1997</v>
      </c>
      <c r="J1938" s="75" t="s">
        <v>23</v>
      </c>
      <c r="K1938" s="80"/>
      <c r="L1938" s="75"/>
      <c r="M1938" s="69" t="s">
        <v>4305</v>
      </c>
      <c r="N1938" s="100" t="s">
        <v>105</v>
      </c>
      <c r="O1938" s="80"/>
      <c r="P1938" s="75"/>
      <c r="Q1938" s="100"/>
      <c r="R1938" s="100"/>
      <c r="S1938" s="80" t="s">
        <v>524</v>
      </c>
      <c r="U1938" s="80"/>
    </row>
    <row r="1939" spans="1:21" s="79" customFormat="1" ht="15" customHeight="1">
      <c r="A1939" s="11" t="s">
        <v>3627</v>
      </c>
      <c r="B1939" s="9" t="s">
        <v>3631</v>
      </c>
      <c r="C1939" s="11" t="s">
        <v>3629</v>
      </c>
      <c r="D1939" s="11" t="s">
        <v>3630</v>
      </c>
      <c r="E1939" s="75" t="s">
        <v>3559</v>
      </c>
      <c r="F1939" s="115" t="s">
        <v>3560</v>
      </c>
      <c r="G1939" s="11" t="s">
        <v>186</v>
      </c>
      <c r="H1939" s="78" t="s">
        <v>4517</v>
      </c>
      <c r="I1939" s="122">
        <v>1983</v>
      </c>
      <c r="J1939" s="115" t="s">
        <v>23</v>
      </c>
      <c r="K1939" s="80" t="s">
        <v>4304</v>
      </c>
      <c r="L1939" s="91" t="s">
        <v>24</v>
      </c>
      <c r="M1939" s="69" t="s">
        <v>4305</v>
      </c>
      <c r="N1939" s="109" t="s">
        <v>105</v>
      </c>
      <c r="O1939" s="80" t="s">
        <v>4307</v>
      </c>
      <c r="P1939" s="109" t="s">
        <v>295</v>
      </c>
      <c r="Q1939" s="115"/>
      <c r="R1939" s="115"/>
      <c r="S1939" s="139" t="s">
        <v>187</v>
      </c>
      <c r="U1939" s="80"/>
    </row>
    <row r="1940" spans="1:21" s="79" customFormat="1" ht="15" customHeight="1">
      <c r="A1940" s="79" t="s">
        <v>3627</v>
      </c>
      <c r="B1940" s="91" t="s">
        <v>3628</v>
      </c>
      <c r="C1940" s="91" t="s">
        <v>3629</v>
      </c>
      <c r="D1940" s="91" t="s">
        <v>3630</v>
      </c>
      <c r="E1940" s="75" t="s">
        <v>3559</v>
      </c>
      <c r="F1940" s="75" t="s">
        <v>3560</v>
      </c>
      <c r="G1940" s="91" t="s">
        <v>57</v>
      </c>
      <c r="H1940" s="91" t="s">
        <v>4519</v>
      </c>
      <c r="I1940" s="92">
        <v>2000</v>
      </c>
      <c r="J1940" s="75" t="s">
        <v>23</v>
      </c>
      <c r="K1940" s="80" t="s">
        <v>4304</v>
      </c>
      <c r="L1940" s="91" t="s">
        <v>24</v>
      </c>
      <c r="M1940" s="69" t="s">
        <v>4305</v>
      </c>
      <c r="N1940" s="74" t="s">
        <v>24</v>
      </c>
      <c r="O1940" s="75"/>
      <c r="P1940" s="75"/>
      <c r="Q1940" s="75"/>
      <c r="R1940" s="75"/>
      <c r="S1940" s="75" t="s">
        <v>58</v>
      </c>
      <c r="U1940" s="80"/>
    </row>
    <row r="1941" spans="1:21" s="79" customFormat="1" ht="15" customHeight="1">
      <c r="A1941" s="79" t="s">
        <v>3627</v>
      </c>
      <c r="B1941" s="9" t="s">
        <v>3631</v>
      </c>
      <c r="C1941" s="88" t="s">
        <v>3629</v>
      </c>
      <c r="D1941" s="88" t="s">
        <v>3630</v>
      </c>
      <c r="E1941" s="75" t="s">
        <v>3559</v>
      </c>
      <c r="F1941" s="68" t="s">
        <v>3560</v>
      </c>
      <c r="G1941" s="70" t="s">
        <v>90</v>
      </c>
      <c r="H1941" s="67" t="s">
        <v>4510</v>
      </c>
      <c r="I1941" s="6">
        <v>1971</v>
      </c>
      <c r="J1941" s="99" t="s">
        <v>23</v>
      </c>
      <c r="K1941" s="80" t="s">
        <v>4304</v>
      </c>
      <c r="L1941" s="91" t="s">
        <v>24</v>
      </c>
      <c r="M1941" s="69" t="s">
        <v>4305</v>
      </c>
      <c r="N1941" s="100" t="s">
        <v>24</v>
      </c>
      <c r="O1941" s="80" t="s">
        <v>4308</v>
      </c>
      <c r="P1941" s="100" t="s">
        <v>105</v>
      </c>
      <c r="Q1941" s="105" t="s">
        <v>4316</v>
      </c>
      <c r="R1941" s="69" t="s">
        <v>24</v>
      </c>
      <c r="S1941" s="74" t="s">
        <v>3632</v>
      </c>
      <c r="U1941" s="80"/>
    </row>
    <row r="1942" spans="1:21" s="79" customFormat="1" ht="15" customHeight="1">
      <c r="A1942" s="79" t="s">
        <v>3627</v>
      </c>
      <c r="B1942" s="13" t="s">
        <v>3631</v>
      </c>
      <c r="C1942" s="15" t="s">
        <v>3629</v>
      </c>
      <c r="D1942" s="13" t="s">
        <v>3630</v>
      </c>
      <c r="E1942" s="75" t="s">
        <v>3559</v>
      </c>
      <c r="F1942" s="2" t="s">
        <v>3560</v>
      </c>
      <c r="G1942" s="28" t="s">
        <v>191</v>
      </c>
      <c r="H1942" s="13" t="s">
        <v>4505</v>
      </c>
      <c r="I1942" s="14">
        <v>1980</v>
      </c>
      <c r="J1942" s="13" t="s">
        <v>23</v>
      </c>
      <c r="K1942" s="80" t="s">
        <v>4304</v>
      </c>
      <c r="L1942" s="91" t="s">
        <v>24</v>
      </c>
      <c r="M1942" s="69" t="s">
        <v>4305</v>
      </c>
      <c r="N1942" s="100" t="s">
        <v>105</v>
      </c>
      <c r="O1942" s="80"/>
      <c r="P1942" s="75"/>
      <c r="Q1942" s="13"/>
      <c r="R1942" s="13"/>
      <c r="S1942" s="13" t="s">
        <v>3635</v>
      </c>
      <c r="U1942" s="80"/>
    </row>
    <row r="1943" spans="1:21" s="79" customFormat="1" ht="15" customHeight="1">
      <c r="A1943" s="79" t="s">
        <v>3627</v>
      </c>
      <c r="B1943" s="79" t="s">
        <v>3631</v>
      </c>
      <c r="C1943" s="79" t="s">
        <v>3629</v>
      </c>
      <c r="D1943" s="79" t="s">
        <v>3630</v>
      </c>
      <c r="E1943" s="75" t="s">
        <v>3559</v>
      </c>
      <c r="F1943" s="68" t="s">
        <v>3560</v>
      </c>
      <c r="G1943" s="79" t="s">
        <v>171</v>
      </c>
      <c r="H1943" s="80" t="s">
        <v>4509</v>
      </c>
      <c r="I1943" s="37">
        <v>1987</v>
      </c>
      <c r="J1943" s="80" t="s">
        <v>23</v>
      </c>
      <c r="K1943" s="80" t="s">
        <v>4304</v>
      </c>
      <c r="L1943" s="91" t="s">
        <v>24</v>
      </c>
      <c r="M1943" s="69" t="s">
        <v>4305</v>
      </c>
      <c r="N1943" s="100" t="s">
        <v>105</v>
      </c>
      <c r="O1943" s="80"/>
      <c r="P1943" s="75"/>
      <c r="Q1943" s="80"/>
      <c r="R1943" s="80"/>
      <c r="S1943" s="81" t="s">
        <v>172</v>
      </c>
      <c r="U1943" s="80"/>
    </row>
    <row r="1944" spans="1:21" s="79" customFormat="1" ht="15" customHeight="1">
      <c r="A1944" s="79" t="s">
        <v>3627</v>
      </c>
      <c r="B1944" s="45" t="s">
        <v>3631</v>
      </c>
      <c r="C1944" s="15" t="s">
        <v>3629</v>
      </c>
      <c r="D1944" s="15" t="s">
        <v>3630</v>
      </c>
      <c r="E1944" s="75" t="s">
        <v>3559</v>
      </c>
      <c r="F1944" s="68" t="s">
        <v>3560</v>
      </c>
      <c r="G1944" s="19" t="s">
        <v>4212</v>
      </c>
      <c r="H1944" s="80" t="s">
        <v>4213</v>
      </c>
      <c r="I1944" s="93">
        <v>1988</v>
      </c>
      <c r="J1944" s="80" t="s">
        <v>23</v>
      </c>
      <c r="K1944" s="80" t="s">
        <v>4304</v>
      </c>
      <c r="L1944" s="91" t="s">
        <v>24</v>
      </c>
      <c r="M1944" s="69" t="s">
        <v>4305</v>
      </c>
      <c r="N1944" s="100" t="s">
        <v>24</v>
      </c>
      <c r="O1944" s="80" t="s">
        <v>4308</v>
      </c>
      <c r="P1944" s="75" t="s">
        <v>31</v>
      </c>
      <c r="Q1944" s="80"/>
      <c r="R1944" s="80"/>
      <c r="S1944" s="80" t="s">
        <v>4214</v>
      </c>
      <c r="U1944" s="80"/>
    </row>
    <row r="1945" spans="1:21" s="79" customFormat="1" ht="15" customHeight="1">
      <c r="A1945" s="79" t="s">
        <v>3627</v>
      </c>
      <c r="B1945" s="45" t="s">
        <v>3633</v>
      </c>
      <c r="C1945" s="15" t="s">
        <v>3629</v>
      </c>
      <c r="D1945" s="15" t="s">
        <v>3630</v>
      </c>
      <c r="E1945" s="75" t="s">
        <v>3559</v>
      </c>
      <c r="F1945" s="68" t="s">
        <v>3560</v>
      </c>
      <c r="G1945" s="19" t="s">
        <v>280</v>
      </c>
      <c r="H1945" s="80" t="s">
        <v>4507</v>
      </c>
      <c r="I1945" s="93">
        <v>1992</v>
      </c>
      <c r="J1945" s="80" t="s">
        <v>23</v>
      </c>
      <c r="K1945" s="80" t="s">
        <v>4304</v>
      </c>
      <c r="L1945" s="91" t="s">
        <v>24</v>
      </c>
      <c r="M1945" s="69" t="s">
        <v>4305</v>
      </c>
      <c r="N1945" s="100" t="s">
        <v>105</v>
      </c>
      <c r="O1945" s="80"/>
      <c r="P1945" s="75"/>
      <c r="Q1945" s="80"/>
      <c r="R1945" s="80"/>
      <c r="S1945" s="80" t="s">
        <v>3634</v>
      </c>
      <c r="U1945" s="80"/>
    </row>
    <row r="1946" spans="1:21" s="79" customFormat="1" ht="15" customHeight="1">
      <c r="A1946" s="79" t="s">
        <v>3636</v>
      </c>
      <c r="B1946" s="79" t="s">
        <v>3637</v>
      </c>
      <c r="C1946" s="79" t="s">
        <v>3638</v>
      </c>
      <c r="D1946" s="79" t="s">
        <v>3630</v>
      </c>
      <c r="E1946" s="75" t="s">
        <v>3559</v>
      </c>
      <c r="F1946" s="68" t="s">
        <v>3560</v>
      </c>
      <c r="G1946" s="79" t="s">
        <v>30</v>
      </c>
      <c r="H1946" s="80" t="s">
        <v>4518</v>
      </c>
      <c r="I1946" s="95">
        <v>1993</v>
      </c>
      <c r="J1946" s="80" t="s">
        <v>23</v>
      </c>
      <c r="K1946" s="80"/>
      <c r="L1946" s="75"/>
      <c r="M1946" s="80"/>
      <c r="N1946" s="75"/>
      <c r="O1946" s="80" t="s">
        <v>529</v>
      </c>
      <c r="P1946" s="74" t="s">
        <v>24</v>
      </c>
      <c r="Q1946" s="80"/>
      <c r="R1946" s="80"/>
      <c r="S1946" s="80" t="s">
        <v>3639</v>
      </c>
      <c r="U1946" s="80"/>
    </row>
    <row r="1947" spans="1:21" s="79" customFormat="1" ht="15" customHeight="1">
      <c r="A1947" s="79" t="s">
        <v>3640</v>
      </c>
      <c r="B1947" s="9" t="s">
        <v>3641</v>
      </c>
      <c r="C1947" s="88" t="s">
        <v>3638</v>
      </c>
      <c r="D1947" s="88" t="s">
        <v>3630</v>
      </c>
      <c r="E1947" s="75" t="s">
        <v>3559</v>
      </c>
      <c r="F1947" s="68" t="s">
        <v>3560</v>
      </c>
      <c r="G1947" s="70" t="s">
        <v>90</v>
      </c>
      <c r="H1947" s="67" t="s">
        <v>4510</v>
      </c>
      <c r="I1947" s="6">
        <v>1981</v>
      </c>
      <c r="J1947" s="99" t="s">
        <v>23</v>
      </c>
      <c r="K1947" s="80"/>
      <c r="L1947" s="75"/>
      <c r="M1947" s="80"/>
      <c r="N1947" s="75"/>
      <c r="O1947" s="80" t="s">
        <v>4308</v>
      </c>
      <c r="P1947" s="100" t="s">
        <v>105</v>
      </c>
      <c r="Q1947" s="80"/>
      <c r="R1947" s="80"/>
      <c r="S1947" s="74" t="s">
        <v>3642</v>
      </c>
      <c r="U1947" s="80"/>
    </row>
    <row r="1948" spans="1:21" s="79" customFormat="1" ht="15" customHeight="1">
      <c r="A1948" s="91" t="s">
        <v>4205</v>
      </c>
      <c r="B1948" s="91" t="s">
        <v>4206</v>
      </c>
      <c r="C1948" s="91" t="s">
        <v>3644</v>
      </c>
      <c r="D1948" s="91" t="s">
        <v>3630</v>
      </c>
      <c r="E1948" s="75" t="s">
        <v>3559</v>
      </c>
      <c r="F1948" s="75" t="s">
        <v>3560</v>
      </c>
      <c r="G1948" s="91" t="s">
        <v>830</v>
      </c>
      <c r="H1948" s="75" t="s">
        <v>4503</v>
      </c>
      <c r="I1948" s="90">
        <v>1992</v>
      </c>
      <c r="J1948" s="75" t="s">
        <v>23</v>
      </c>
      <c r="K1948" s="75"/>
      <c r="L1948" s="75"/>
      <c r="M1948" s="75"/>
      <c r="N1948" s="75"/>
      <c r="O1948" s="80" t="s">
        <v>4307</v>
      </c>
      <c r="P1948" s="74" t="s">
        <v>24</v>
      </c>
      <c r="Q1948" s="75" t="s">
        <v>4314</v>
      </c>
      <c r="R1948" s="89" t="s">
        <v>295</v>
      </c>
      <c r="S1948" s="75" t="s">
        <v>4207</v>
      </c>
      <c r="U1948" s="80"/>
    </row>
    <row r="1949" spans="1:21" s="79" customFormat="1" ht="15" customHeight="1">
      <c r="A1949" s="11" t="s">
        <v>3643</v>
      </c>
      <c r="B1949" s="11" t="s">
        <v>4555</v>
      </c>
      <c r="C1949" s="11" t="s">
        <v>3644</v>
      </c>
      <c r="D1949" s="11" t="s">
        <v>3630</v>
      </c>
      <c r="E1949" s="75" t="s">
        <v>3559</v>
      </c>
      <c r="F1949" s="115" t="s">
        <v>3560</v>
      </c>
      <c r="G1949" s="11" t="s">
        <v>186</v>
      </c>
      <c r="H1949" s="78" t="s">
        <v>4517</v>
      </c>
      <c r="I1949" s="122">
        <v>1972</v>
      </c>
      <c r="J1949" s="115" t="s">
        <v>31</v>
      </c>
      <c r="K1949" s="115"/>
      <c r="L1949" s="109"/>
      <c r="M1949" s="115"/>
      <c r="N1949" s="109"/>
      <c r="O1949" s="80" t="s">
        <v>529</v>
      </c>
      <c r="P1949" s="109" t="s">
        <v>295</v>
      </c>
      <c r="Q1949" s="115"/>
      <c r="R1949" s="115"/>
      <c r="S1949" s="52" t="s">
        <v>187</v>
      </c>
      <c r="U1949" s="80"/>
    </row>
    <row r="1950" spans="1:21" s="79" customFormat="1" ht="15" customHeight="1">
      <c r="A1950" s="85" t="s">
        <v>3645</v>
      </c>
      <c r="B1950" s="9" t="s">
        <v>3646</v>
      </c>
      <c r="C1950" s="88" t="s">
        <v>3644</v>
      </c>
      <c r="D1950" s="88" t="s">
        <v>3630</v>
      </c>
      <c r="E1950" s="75" t="s">
        <v>3559</v>
      </c>
      <c r="F1950" s="68" t="s">
        <v>3560</v>
      </c>
      <c r="G1950" s="70" t="s">
        <v>90</v>
      </c>
      <c r="H1950" s="67" t="s">
        <v>4510</v>
      </c>
      <c r="I1950" s="6">
        <v>1976</v>
      </c>
      <c r="J1950" s="99" t="s">
        <v>103</v>
      </c>
      <c r="K1950" s="80"/>
      <c r="L1950" s="75"/>
      <c r="M1950" s="80"/>
      <c r="N1950" s="75"/>
      <c r="O1950" s="80" t="s">
        <v>4308</v>
      </c>
      <c r="P1950" s="100" t="s">
        <v>105</v>
      </c>
      <c r="Q1950" s="80"/>
      <c r="R1950" s="80"/>
      <c r="S1950" s="74" t="s">
        <v>3647</v>
      </c>
      <c r="U1950" s="80"/>
    </row>
    <row r="1951" spans="1:21" s="79" customFormat="1" ht="15" customHeight="1">
      <c r="A1951" s="79" t="s">
        <v>3648</v>
      </c>
      <c r="B1951" s="19" t="s">
        <v>3649</v>
      </c>
      <c r="C1951" s="75" t="s">
        <v>3644</v>
      </c>
      <c r="D1951" s="15" t="s">
        <v>3630</v>
      </c>
      <c r="E1951" s="75" t="s">
        <v>3559</v>
      </c>
      <c r="F1951" s="88" t="s">
        <v>3560</v>
      </c>
      <c r="G1951" s="19" t="s">
        <v>280</v>
      </c>
      <c r="H1951" s="80" t="s">
        <v>4507</v>
      </c>
      <c r="I1951" s="93">
        <v>2012</v>
      </c>
      <c r="J1951" s="99" t="s">
        <v>31</v>
      </c>
      <c r="K1951" s="80"/>
      <c r="L1951" s="75"/>
      <c r="M1951" s="69" t="s">
        <v>4305</v>
      </c>
      <c r="N1951" s="100" t="s">
        <v>105</v>
      </c>
      <c r="O1951" s="80"/>
      <c r="P1951" s="75"/>
      <c r="Q1951" s="80"/>
      <c r="R1951" s="80"/>
      <c r="S1951" s="81" t="s">
        <v>3650</v>
      </c>
      <c r="U1951" s="80"/>
    </row>
    <row r="1952" spans="1:21" s="79" customFormat="1" ht="15" customHeight="1">
      <c r="A1952" s="79" t="s">
        <v>3651</v>
      </c>
      <c r="B1952" s="79" t="s">
        <v>3652</v>
      </c>
      <c r="C1952" s="79" t="s">
        <v>3559</v>
      </c>
      <c r="D1952" s="79" t="s">
        <v>3653</v>
      </c>
      <c r="E1952" s="75" t="s">
        <v>3559</v>
      </c>
      <c r="F1952" s="68" t="s">
        <v>3560</v>
      </c>
      <c r="G1952" s="79" t="s">
        <v>171</v>
      </c>
      <c r="H1952" s="80" t="s">
        <v>4509</v>
      </c>
      <c r="I1952" s="10">
        <v>2009</v>
      </c>
      <c r="J1952" s="80" t="s">
        <v>23</v>
      </c>
      <c r="K1952" s="80"/>
      <c r="L1952" s="75"/>
      <c r="M1952" s="69" t="s">
        <v>4305</v>
      </c>
      <c r="N1952" s="74" t="s">
        <v>24</v>
      </c>
      <c r="O1952" s="80"/>
      <c r="P1952" s="75"/>
      <c r="Q1952" s="80"/>
      <c r="R1952" s="80"/>
      <c r="S1952" s="81" t="s">
        <v>172</v>
      </c>
      <c r="U1952" s="80"/>
    </row>
    <row r="1953" spans="1:27" s="79" customFormat="1" ht="15" customHeight="1">
      <c r="A1953" s="79" t="s">
        <v>3654</v>
      </c>
      <c r="B1953" s="79" t="s">
        <v>3655</v>
      </c>
      <c r="C1953" s="79" t="s">
        <v>3610</v>
      </c>
      <c r="D1953" s="79" t="s">
        <v>3653</v>
      </c>
      <c r="E1953" s="75" t="s">
        <v>3559</v>
      </c>
      <c r="F1953" s="68" t="s">
        <v>3560</v>
      </c>
      <c r="G1953" s="79" t="s">
        <v>171</v>
      </c>
      <c r="H1953" s="80" t="s">
        <v>4509</v>
      </c>
      <c r="I1953" s="10">
        <v>1982</v>
      </c>
      <c r="J1953" s="80" t="s">
        <v>23</v>
      </c>
      <c r="K1953" s="69" t="s">
        <v>4304</v>
      </c>
      <c r="L1953" s="75" t="s">
        <v>24</v>
      </c>
      <c r="M1953" s="69" t="s">
        <v>4305</v>
      </c>
      <c r="N1953" s="75" t="s">
        <v>24</v>
      </c>
      <c r="O1953" s="69"/>
      <c r="P1953" s="74"/>
      <c r="Q1953" s="80"/>
      <c r="R1953" s="80"/>
      <c r="S1953" s="81" t="s">
        <v>172</v>
      </c>
      <c r="U1953" s="80"/>
    </row>
    <row r="1954" spans="1:27" s="79" customFormat="1" ht="15" customHeight="1">
      <c r="A1954" s="79" t="s">
        <v>4674</v>
      </c>
      <c r="B1954" s="91" t="s">
        <v>3656</v>
      </c>
      <c r="C1954" s="91" t="s">
        <v>3610</v>
      </c>
      <c r="D1954" s="91" t="s">
        <v>3653</v>
      </c>
      <c r="E1954" s="75" t="s">
        <v>3559</v>
      </c>
      <c r="F1954" s="80" t="s">
        <v>3560</v>
      </c>
      <c r="G1954" s="91" t="s">
        <v>57</v>
      </c>
      <c r="H1954" s="91" t="s">
        <v>4519</v>
      </c>
      <c r="I1954" s="90">
        <v>1999</v>
      </c>
      <c r="J1954" s="75" t="s">
        <v>23</v>
      </c>
      <c r="K1954" s="69" t="s">
        <v>4304</v>
      </c>
      <c r="L1954" s="75" t="s">
        <v>24</v>
      </c>
      <c r="M1954" s="69" t="s">
        <v>4305</v>
      </c>
      <c r="N1954" s="75" t="s">
        <v>24</v>
      </c>
      <c r="O1954" s="80" t="s">
        <v>4307</v>
      </c>
      <c r="P1954" s="75" t="s">
        <v>24</v>
      </c>
      <c r="Q1954" s="80"/>
      <c r="R1954" s="80"/>
      <c r="S1954" s="75" t="s">
        <v>58</v>
      </c>
      <c r="U1954" s="80"/>
    </row>
    <row r="1955" spans="1:27" s="79" customFormat="1" ht="15" customHeight="1">
      <c r="A1955" s="79" t="s">
        <v>3657</v>
      </c>
      <c r="B1955" s="79" t="s">
        <v>3658</v>
      </c>
      <c r="C1955" s="79" t="s">
        <v>3610</v>
      </c>
      <c r="D1955" s="79" t="s">
        <v>3653</v>
      </c>
      <c r="E1955" s="75" t="s">
        <v>3559</v>
      </c>
      <c r="F1955" s="80" t="s">
        <v>3560</v>
      </c>
      <c r="G1955" s="79" t="s">
        <v>121</v>
      </c>
      <c r="H1955" s="91" t="s">
        <v>4519</v>
      </c>
      <c r="I1955" s="93">
        <v>2010</v>
      </c>
      <c r="J1955" s="80" t="s">
        <v>23</v>
      </c>
      <c r="K1955" s="69" t="s">
        <v>4304</v>
      </c>
      <c r="L1955" s="75" t="s">
        <v>24</v>
      </c>
      <c r="M1955" s="69" t="s">
        <v>4305</v>
      </c>
      <c r="N1955" s="75" t="s">
        <v>24</v>
      </c>
      <c r="O1955" s="80"/>
      <c r="P1955" s="75"/>
      <c r="Q1955" s="80"/>
      <c r="R1955" s="80"/>
      <c r="S1955" s="75" t="s">
        <v>58</v>
      </c>
      <c r="U1955" s="80"/>
    </row>
    <row r="1956" spans="1:27" s="79" customFormat="1" ht="15" customHeight="1">
      <c r="A1956" s="79" t="s">
        <v>3659</v>
      </c>
      <c r="B1956" s="91" t="s">
        <v>3660</v>
      </c>
      <c r="C1956" s="91" t="s">
        <v>3661</v>
      </c>
      <c r="D1956" s="91" t="s">
        <v>3662</v>
      </c>
      <c r="E1956" s="75" t="s">
        <v>3559</v>
      </c>
      <c r="F1956" s="80" t="s">
        <v>3560</v>
      </c>
      <c r="G1956" s="91" t="s">
        <v>57</v>
      </c>
      <c r="H1956" s="91" t="s">
        <v>4519</v>
      </c>
      <c r="I1956" s="92">
        <v>2001</v>
      </c>
      <c r="J1956" s="75" t="s">
        <v>23</v>
      </c>
      <c r="K1956" s="80"/>
      <c r="L1956" s="75"/>
      <c r="M1956" s="69" t="s">
        <v>4305</v>
      </c>
      <c r="N1956" s="74" t="s">
        <v>24</v>
      </c>
      <c r="O1956" s="80"/>
      <c r="P1956" s="75"/>
      <c r="Q1956" s="75"/>
      <c r="R1956" s="75"/>
      <c r="S1956" s="75" t="s">
        <v>58</v>
      </c>
      <c r="U1956" s="80"/>
    </row>
    <row r="1957" spans="1:27" s="79" customFormat="1" ht="15" customHeight="1">
      <c r="A1957" s="91" t="s">
        <v>3667</v>
      </c>
      <c r="B1957" s="91" t="s">
        <v>3668</v>
      </c>
      <c r="C1957" s="91" t="s">
        <v>3669</v>
      </c>
      <c r="D1957" s="79" t="s">
        <v>3670</v>
      </c>
      <c r="E1957" s="75" t="s">
        <v>3559</v>
      </c>
      <c r="F1957" s="80" t="s">
        <v>3560</v>
      </c>
      <c r="G1957" s="79" t="s">
        <v>125</v>
      </c>
      <c r="H1957" s="69" t="s">
        <v>126</v>
      </c>
      <c r="I1957" s="93">
        <v>2015</v>
      </c>
      <c r="J1957" s="80" t="s">
        <v>23</v>
      </c>
      <c r="K1957" s="69" t="s">
        <v>4304</v>
      </c>
      <c r="L1957" s="75" t="s">
        <v>24</v>
      </c>
      <c r="M1957" s="75"/>
      <c r="N1957" s="75"/>
      <c r="O1957" s="80"/>
      <c r="P1957" s="75"/>
      <c r="Q1957" s="80"/>
      <c r="R1957" s="80"/>
      <c r="S1957" s="80" t="s">
        <v>3671</v>
      </c>
      <c r="U1957" s="80"/>
    </row>
    <row r="1958" spans="1:27" s="79" customFormat="1" ht="15" customHeight="1">
      <c r="A1958" s="79" t="s">
        <v>3675</v>
      </c>
      <c r="B1958" s="91" t="s">
        <v>3676</v>
      </c>
      <c r="C1958" s="91" t="s">
        <v>3677</v>
      </c>
      <c r="D1958" s="91" t="s">
        <v>1415</v>
      </c>
      <c r="E1958" s="75" t="s">
        <v>1415</v>
      </c>
      <c r="F1958" s="75" t="s">
        <v>3678</v>
      </c>
      <c r="G1958" s="79" t="s">
        <v>171</v>
      </c>
      <c r="H1958" s="80" t="s">
        <v>4509</v>
      </c>
      <c r="I1958" s="48">
        <v>2013</v>
      </c>
      <c r="J1958" s="75" t="s">
        <v>23</v>
      </c>
      <c r="K1958" s="80"/>
      <c r="L1958" s="75"/>
      <c r="M1958" s="69" t="s">
        <v>4305</v>
      </c>
      <c r="N1958" s="100" t="s">
        <v>105</v>
      </c>
      <c r="O1958" s="80"/>
      <c r="P1958" s="75"/>
      <c r="Q1958" s="75"/>
      <c r="R1958" s="75"/>
      <c r="S1958" s="81" t="s">
        <v>172</v>
      </c>
      <c r="U1958" s="80"/>
    </row>
    <row r="1959" spans="1:27" s="79" customFormat="1" ht="15" customHeight="1">
      <c r="A1959" s="79" t="s">
        <v>3679</v>
      </c>
      <c r="B1959" s="82" t="s">
        <v>3680</v>
      </c>
      <c r="C1959" s="82" t="s">
        <v>3677</v>
      </c>
      <c r="D1959" s="74"/>
      <c r="E1959" s="74"/>
      <c r="F1959" s="74" t="s">
        <v>3678</v>
      </c>
      <c r="G1959" s="82" t="s">
        <v>22</v>
      </c>
      <c r="H1959" s="67" t="s">
        <v>4512</v>
      </c>
      <c r="I1959" s="92">
        <v>1976</v>
      </c>
      <c r="J1959" s="75" t="s">
        <v>23</v>
      </c>
      <c r="K1959" s="80"/>
      <c r="L1959" s="75"/>
      <c r="M1959" s="69" t="s">
        <v>4305</v>
      </c>
      <c r="N1959" s="100" t="s">
        <v>105</v>
      </c>
      <c r="O1959" s="80"/>
      <c r="P1959" s="75"/>
      <c r="Q1959" s="75"/>
      <c r="R1959" s="75"/>
      <c r="S1959" s="80" t="s">
        <v>159</v>
      </c>
      <c r="U1959" s="80"/>
    </row>
    <row r="1960" spans="1:27" s="79" customFormat="1" ht="15" customHeight="1">
      <c r="A1960" s="79" t="s">
        <v>3681</v>
      </c>
      <c r="B1960" s="5" t="s">
        <v>3682</v>
      </c>
      <c r="C1960" s="68" t="s">
        <v>3683</v>
      </c>
      <c r="D1960" s="68" t="s">
        <v>3684</v>
      </c>
      <c r="E1960" s="68" t="s">
        <v>3685</v>
      </c>
      <c r="F1960" s="88" t="s">
        <v>3686</v>
      </c>
      <c r="G1960" s="70" t="s">
        <v>4212</v>
      </c>
      <c r="H1960" s="67" t="s">
        <v>4213</v>
      </c>
      <c r="I1960" s="6">
        <v>2008</v>
      </c>
      <c r="J1960" s="80" t="s">
        <v>31</v>
      </c>
      <c r="K1960" s="69" t="s">
        <v>4304</v>
      </c>
      <c r="L1960" s="100" t="s">
        <v>24</v>
      </c>
      <c r="M1960" s="69" t="s">
        <v>4305</v>
      </c>
      <c r="N1960" s="75" t="s">
        <v>24</v>
      </c>
      <c r="O1960" s="80"/>
      <c r="P1960" s="74"/>
      <c r="Q1960" s="80"/>
      <c r="R1960" s="80"/>
      <c r="S1960" s="74" t="s">
        <v>4214</v>
      </c>
      <c r="U1960" s="80"/>
    </row>
    <row r="1961" spans="1:27" s="79" customFormat="1" ht="15" customHeight="1">
      <c r="A1961" s="79" t="s">
        <v>3681</v>
      </c>
      <c r="B1961" s="5" t="s">
        <v>3682</v>
      </c>
      <c r="C1961" s="68" t="s">
        <v>3683</v>
      </c>
      <c r="D1961" s="68" t="s">
        <v>3684</v>
      </c>
      <c r="E1961" s="68" t="s">
        <v>3685</v>
      </c>
      <c r="F1961" s="88" t="s">
        <v>3686</v>
      </c>
      <c r="G1961" s="70" t="s">
        <v>90</v>
      </c>
      <c r="H1961" s="67" t="s">
        <v>4510</v>
      </c>
      <c r="I1961" s="6">
        <v>2001</v>
      </c>
      <c r="J1961" s="80" t="s">
        <v>23</v>
      </c>
      <c r="K1961" s="69" t="s">
        <v>4304</v>
      </c>
      <c r="L1961" s="100" t="s">
        <v>24</v>
      </c>
      <c r="M1961" s="69" t="s">
        <v>4305</v>
      </c>
      <c r="N1961" s="75" t="s">
        <v>24</v>
      </c>
      <c r="O1961" s="80" t="s">
        <v>4308</v>
      </c>
      <c r="P1961" s="74" t="s">
        <v>24</v>
      </c>
      <c r="Q1961" s="80"/>
      <c r="R1961" s="80"/>
      <c r="S1961" s="74" t="s">
        <v>227</v>
      </c>
      <c r="U1961" s="80"/>
    </row>
    <row r="1962" spans="1:27" s="79" customFormat="1" ht="15" customHeight="1">
      <c r="A1962" s="42" t="s">
        <v>3681</v>
      </c>
      <c r="B1962" s="42" t="s">
        <v>3682</v>
      </c>
      <c r="C1962" s="68" t="s">
        <v>3683</v>
      </c>
      <c r="D1962" s="42" t="s">
        <v>3684</v>
      </c>
      <c r="E1962" s="68" t="s">
        <v>3685</v>
      </c>
      <c r="F1962" s="42" t="s">
        <v>3686</v>
      </c>
      <c r="G1962" s="42" t="s">
        <v>4575</v>
      </c>
      <c r="H1962" s="42" t="s">
        <v>4366</v>
      </c>
      <c r="I1962" s="42">
        <v>2006</v>
      </c>
      <c r="J1962" s="42" t="s">
        <v>23</v>
      </c>
      <c r="K1962" s="69" t="s">
        <v>4304</v>
      </c>
      <c r="L1962" s="100" t="s">
        <v>24</v>
      </c>
      <c r="M1962" s="42" t="s">
        <v>4305</v>
      </c>
      <c r="N1962" s="165" t="s">
        <v>105</v>
      </c>
      <c r="O1962" s="42"/>
      <c r="P1962" s="165"/>
      <c r="Q1962" s="42"/>
      <c r="R1962" s="42"/>
      <c r="S1962" s="80" t="s">
        <v>4415</v>
      </c>
      <c r="T1962" s="136"/>
      <c r="U1962" s="136"/>
      <c r="V1962" s="136"/>
      <c r="W1962" s="136"/>
      <c r="X1962" s="136"/>
      <c r="Y1962" s="136"/>
      <c r="Z1962" s="136"/>
      <c r="AA1962" s="136"/>
    </row>
    <row r="1963" spans="1:27" s="79" customFormat="1" ht="15" customHeight="1">
      <c r="A1963" s="79" t="s">
        <v>3687</v>
      </c>
      <c r="B1963" s="91" t="s">
        <v>3688</v>
      </c>
      <c r="C1963" s="75" t="s">
        <v>3689</v>
      </c>
      <c r="D1963" s="75" t="s">
        <v>3690</v>
      </c>
      <c r="E1963" s="75" t="s">
        <v>3691</v>
      </c>
      <c r="F1963" s="88" t="s">
        <v>3686</v>
      </c>
      <c r="G1963" s="82" t="s">
        <v>22</v>
      </c>
      <c r="H1963" s="67" t="s">
        <v>4512</v>
      </c>
      <c r="I1963" s="93">
        <v>2008</v>
      </c>
      <c r="J1963" s="80" t="s">
        <v>23</v>
      </c>
      <c r="K1963" s="69" t="s">
        <v>4304</v>
      </c>
      <c r="L1963" s="74" t="s">
        <v>24</v>
      </c>
      <c r="M1963" s="69" t="s">
        <v>4305</v>
      </c>
      <c r="N1963" s="74" t="s">
        <v>24</v>
      </c>
      <c r="O1963" s="81"/>
      <c r="P1963" s="74"/>
      <c r="Q1963" s="80"/>
      <c r="R1963" s="80"/>
      <c r="S1963" s="80" t="s">
        <v>25</v>
      </c>
      <c r="U1963" s="80"/>
    </row>
    <row r="1964" spans="1:27" s="79" customFormat="1" ht="15" customHeight="1">
      <c r="A1964" s="79" t="s">
        <v>3692</v>
      </c>
      <c r="B1964" s="13" t="s">
        <v>3693</v>
      </c>
      <c r="C1964" s="13" t="s">
        <v>3694</v>
      </c>
      <c r="D1964" s="13" t="s">
        <v>3695</v>
      </c>
      <c r="E1964" s="75" t="s">
        <v>3691</v>
      </c>
      <c r="F1964" s="13" t="s">
        <v>3686</v>
      </c>
      <c r="G1964" s="28" t="s">
        <v>191</v>
      </c>
      <c r="H1964" s="13" t="s">
        <v>4505</v>
      </c>
      <c r="I1964" s="27">
        <v>1996</v>
      </c>
      <c r="J1964" s="13" t="s">
        <v>23</v>
      </c>
      <c r="K1964" s="69" t="s">
        <v>4304</v>
      </c>
      <c r="L1964" s="74" t="s">
        <v>24</v>
      </c>
      <c r="M1964" s="69" t="s">
        <v>4305</v>
      </c>
      <c r="N1964" s="74" t="s">
        <v>105</v>
      </c>
      <c r="O1964" s="80"/>
      <c r="P1964" s="75"/>
      <c r="Q1964" s="13"/>
      <c r="R1964" s="13"/>
      <c r="S1964" s="139" t="s">
        <v>561</v>
      </c>
      <c r="U1964" s="80"/>
    </row>
    <row r="1965" spans="1:27" s="79" customFormat="1" ht="15" customHeight="1">
      <c r="A1965" s="79" t="s">
        <v>4675</v>
      </c>
      <c r="B1965" s="13" t="s">
        <v>3696</v>
      </c>
      <c r="C1965" s="13" t="s">
        <v>3697</v>
      </c>
      <c r="D1965" s="13" t="s">
        <v>3698</v>
      </c>
      <c r="E1965" s="75" t="s">
        <v>3691</v>
      </c>
      <c r="F1965" s="13" t="s">
        <v>3686</v>
      </c>
      <c r="G1965" s="28" t="s">
        <v>191</v>
      </c>
      <c r="H1965" s="13" t="s">
        <v>4505</v>
      </c>
      <c r="I1965" s="27">
        <v>1981</v>
      </c>
      <c r="J1965" s="13" t="s">
        <v>23</v>
      </c>
      <c r="K1965" s="69" t="s">
        <v>4304</v>
      </c>
      <c r="L1965" s="74" t="s">
        <v>24</v>
      </c>
      <c r="M1965" s="69" t="s">
        <v>4305</v>
      </c>
      <c r="N1965" s="74" t="s">
        <v>105</v>
      </c>
      <c r="O1965" s="80"/>
      <c r="P1965" s="75"/>
      <c r="Q1965" s="13"/>
      <c r="R1965" s="13"/>
      <c r="S1965" s="80" t="s">
        <v>3699</v>
      </c>
      <c r="U1965" s="80"/>
    </row>
    <row r="1966" spans="1:27" s="79" customFormat="1" ht="15" customHeight="1">
      <c r="A1966" s="79" t="s">
        <v>3700</v>
      </c>
      <c r="B1966" s="13" t="s">
        <v>3701</v>
      </c>
      <c r="C1966" s="13" t="s">
        <v>3702</v>
      </c>
      <c r="D1966" s="13" t="s">
        <v>3703</v>
      </c>
      <c r="E1966" s="75" t="s">
        <v>3691</v>
      </c>
      <c r="F1966" s="13" t="s">
        <v>3686</v>
      </c>
      <c r="G1966" s="28" t="s">
        <v>191</v>
      </c>
      <c r="H1966" s="13" t="s">
        <v>4505</v>
      </c>
      <c r="I1966" s="27">
        <v>1996</v>
      </c>
      <c r="J1966" s="13" t="s">
        <v>23</v>
      </c>
      <c r="K1966" s="69" t="s">
        <v>4304</v>
      </c>
      <c r="L1966" s="74" t="s">
        <v>24</v>
      </c>
      <c r="M1966" s="69" t="s">
        <v>4305</v>
      </c>
      <c r="N1966" s="74" t="s">
        <v>105</v>
      </c>
      <c r="O1966" s="89"/>
      <c r="P1966" s="75"/>
      <c r="Q1966" s="13"/>
      <c r="R1966" s="13"/>
      <c r="S1966" s="139" t="s">
        <v>561</v>
      </c>
      <c r="U1966" s="80"/>
    </row>
    <row r="1967" spans="1:27" s="79" customFormat="1" ht="15" customHeight="1">
      <c r="A1967" s="79" t="s">
        <v>3704</v>
      </c>
      <c r="B1967" s="85" t="s">
        <v>3705</v>
      </c>
      <c r="C1967" s="85" t="s">
        <v>3706</v>
      </c>
      <c r="D1967" s="85" t="s">
        <v>3707</v>
      </c>
      <c r="E1967" s="75" t="s">
        <v>3691</v>
      </c>
      <c r="F1967" s="80" t="s">
        <v>3686</v>
      </c>
      <c r="G1967" s="79" t="s">
        <v>171</v>
      </c>
      <c r="H1967" s="80" t="s">
        <v>4509</v>
      </c>
      <c r="I1967" s="10">
        <v>1968</v>
      </c>
      <c r="J1967" s="80" t="s">
        <v>23</v>
      </c>
      <c r="K1967" s="69" t="s">
        <v>4304</v>
      </c>
      <c r="L1967" s="74" t="s">
        <v>24</v>
      </c>
      <c r="M1967" s="69" t="s">
        <v>4305</v>
      </c>
      <c r="N1967" s="74" t="s">
        <v>24</v>
      </c>
      <c r="O1967" s="80"/>
      <c r="P1967" s="75"/>
      <c r="Q1967" s="80"/>
      <c r="R1967" s="80"/>
      <c r="S1967" s="81" t="s">
        <v>172</v>
      </c>
      <c r="U1967" s="80"/>
    </row>
    <row r="1968" spans="1:27" s="79" customFormat="1" ht="15" customHeight="1">
      <c r="A1968" s="79" t="s">
        <v>3708</v>
      </c>
      <c r="B1968" s="91" t="s">
        <v>3709</v>
      </c>
      <c r="C1968" s="91" t="s">
        <v>3710</v>
      </c>
      <c r="D1968" s="91" t="s">
        <v>3707</v>
      </c>
      <c r="E1968" s="75" t="s">
        <v>3691</v>
      </c>
      <c r="F1968" s="75" t="s">
        <v>3686</v>
      </c>
      <c r="G1968" s="91" t="s">
        <v>57</v>
      </c>
      <c r="H1968" s="91" t="s">
        <v>4519</v>
      </c>
      <c r="I1968" s="90">
        <v>1995</v>
      </c>
      <c r="J1968" s="75" t="s">
        <v>23</v>
      </c>
      <c r="K1968" s="69" t="s">
        <v>4304</v>
      </c>
      <c r="L1968" s="74" t="s">
        <v>24</v>
      </c>
      <c r="M1968" s="69" t="s">
        <v>4305</v>
      </c>
      <c r="N1968" s="74" t="s">
        <v>24</v>
      </c>
      <c r="O1968" s="80" t="s">
        <v>4307</v>
      </c>
      <c r="P1968" s="75" t="s">
        <v>24</v>
      </c>
      <c r="Q1968" s="80"/>
      <c r="R1968" s="80"/>
      <c r="S1968" s="75" t="s">
        <v>58</v>
      </c>
      <c r="U1968" s="80"/>
    </row>
    <row r="1969" spans="1:27" s="79" customFormat="1" ht="15" customHeight="1">
      <c r="A1969" s="79" t="s">
        <v>3692</v>
      </c>
      <c r="B1969" s="85" t="s">
        <v>3673</v>
      </c>
      <c r="C1969" s="85" t="s">
        <v>3694</v>
      </c>
      <c r="D1969" s="85" t="s">
        <v>3711</v>
      </c>
      <c r="E1969" s="75" t="s">
        <v>3691</v>
      </c>
      <c r="F1969" s="80" t="s">
        <v>3686</v>
      </c>
      <c r="G1969" s="79" t="s">
        <v>171</v>
      </c>
      <c r="H1969" s="80" t="s">
        <v>4509</v>
      </c>
      <c r="I1969" s="10">
        <v>1973</v>
      </c>
      <c r="J1969" s="80" t="s">
        <v>23</v>
      </c>
      <c r="K1969" s="69" t="s">
        <v>4304</v>
      </c>
      <c r="L1969" s="74" t="s">
        <v>24</v>
      </c>
      <c r="M1969" s="69" t="s">
        <v>4305</v>
      </c>
      <c r="N1969" s="74" t="s">
        <v>24</v>
      </c>
      <c r="O1969" s="80"/>
      <c r="P1969" s="75"/>
      <c r="Q1969" s="80"/>
      <c r="R1969" s="80"/>
      <c r="S1969" s="81" t="s">
        <v>172</v>
      </c>
      <c r="U1969" s="80"/>
    </row>
    <row r="1970" spans="1:27" s="79" customFormat="1" ht="15" customHeight="1">
      <c r="A1970" s="79" t="s">
        <v>3712</v>
      </c>
      <c r="B1970" s="82" t="s">
        <v>3713</v>
      </c>
      <c r="C1970" s="82" t="s">
        <v>3714</v>
      </c>
      <c r="D1970" s="82" t="s">
        <v>3715</v>
      </c>
      <c r="E1970" s="75" t="s">
        <v>3691</v>
      </c>
      <c r="F1970" s="68" t="s">
        <v>3686</v>
      </c>
      <c r="G1970" s="82" t="s">
        <v>22</v>
      </c>
      <c r="H1970" s="67" t="s">
        <v>4512</v>
      </c>
      <c r="I1970" s="3">
        <v>1996</v>
      </c>
      <c r="J1970" s="80" t="s">
        <v>23</v>
      </c>
      <c r="K1970" s="69" t="s">
        <v>4304</v>
      </c>
      <c r="L1970" s="74" t="s">
        <v>24</v>
      </c>
      <c r="M1970" s="69" t="s">
        <v>4305</v>
      </c>
      <c r="N1970" s="74" t="s">
        <v>24</v>
      </c>
      <c r="O1970" s="80"/>
      <c r="P1970" s="75"/>
      <c r="Q1970" s="74"/>
      <c r="R1970" s="74"/>
      <c r="S1970" s="80" t="s">
        <v>159</v>
      </c>
      <c r="U1970" s="80"/>
    </row>
    <row r="1971" spans="1:27" s="79" customFormat="1" ht="15" customHeight="1">
      <c r="A1971" s="79" t="s">
        <v>3716</v>
      </c>
      <c r="B1971" s="13" t="s">
        <v>3717</v>
      </c>
      <c r="C1971" s="13" t="s">
        <v>3714</v>
      </c>
      <c r="D1971" s="13" t="s">
        <v>3715</v>
      </c>
      <c r="E1971" s="75" t="s">
        <v>3691</v>
      </c>
      <c r="F1971" s="13" t="s">
        <v>3686</v>
      </c>
      <c r="G1971" s="28" t="s">
        <v>191</v>
      </c>
      <c r="H1971" s="13" t="s">
        <v>4505</v>
      </c>
      <c r="I1971" s="27">
        <v>1996</v>
      </c>
      <c r="J1971" s="13" t="s">
        <v>23</v>
      </c>
      <c r="K1971" s="69" t="s">
        <v>4304</v>
      </c>
      <c r="L1971" s="74" t="s">
        <v>24</v>
      </c>
      <c r="M1971" s="69" t="s">
        <v>4305</v>
      </c>
      <c r="N1971" s="74" t="s">
        <v>105</v>
      </c>
      <c r="O1971" s="89"/>
      <c r="P1971" s="75"/>
      <c r="Q1971" s="13"/>
      <c r="R1971" s="13"/>
      <c r="S1971" s="139" t="s">
        <v>561</v>
      </c>
      <c r="U1971" s="80"/>
    </row>
    <row r="1972" spans="1:27" s="79" customFormat="1" ht="15" customHeight="1">
      <c r="A1972" s="79" t="s">
        <v>3718</v>
      </c>
      <c r="B1972" s="82" t="s">
        <v>3719</v>
      </c>
      <c r="C1972" s="82" t="s">
        <v>3720</v>
      </c>
      <c r="D1972" s="82" t="s">
        <v>3715</v>
      </c>
      <c r="E1972" s="75" t="s">
        <v>3691</v>
      </c>
      <c r="F1972" s="68" t="s">
        <v>3686</v>
      </c>
      <c r="G1972" s="82" t="s">
        <v>22</v>
      </c>
      <c r="H1972" s="67" t="s">
        <v>4512</v>
      </c>
      <c r="I1972" s="93">
        <v>1996</v>
      </c>
      <c r="J1972" s="80" t="s">
        <v>23</v>
      </c>
      <c r="K1972" s="69" t="s">
        <v>4304</v>
      </c>
      <c r="L1972" s="74" t="s">
        <v>24</v>
      </c>
      <c r="M1972" s="69" t="s">
        <v>4305</v>
      </c>
      <c r="N1972" s="75" t="s">
        <v>295</v>
      </c>
      <c r="O1972" s="80"/>
      <c r="P1972" s="75"/>
      <c r="Q1972" s="80"/>
      <c r="R1972" s="80"/>
      <c r="S1972" s="80" t="s">
        <v>159</v>
      </c>
      <c r="U1972" s="80"/>
    </row>
    <row r="1973" spans="1:27" s="79" customFormat="1" ht="15" customHeight="1">
      <c r="A1973" s="79" t="s">
        <v>3721</v>
      </c>
      <c r="B1973" s="85" t="s">
        <v>3722</v>
      </c>
      <c r="C1973" s="74" t="s">
        <v>3723</v>
      </c>
      <c r="D1973" s="74" t="s">
        <v>3724</v>
      </c>
      <c r="E1973" s="75" t="s">
        <v>3691</v>
      </c>
      <c r="F1973" s="88" t="s">
        <v>3686</v>
      </c>
      <c r="G1973" s="82" t="s">
        <v>22</v>
      </c>
      <c r="H1973" s="67" t="s">
        <v>4512</v>
      </c>
      <c r="I1973" s="93">
        <v>2007</v>
      </c>
      <c r="J1973" s="80" t="s">
        <v>23</v>
      </c>
      <c r="K1973" s="69" t="s">
        <v>4304</v>
      </c>
      <c r="L1973" s="74" t="s">
        <v>24</v>
      </c>
      <c r="M1973" s="69" t="s">
        <v>4305</v>
      </c>
      <c r="N1973" s="74" t="s">
        <v>24</v>
      </c>
      <c r="O1973" s="81"/>
      <c r="P1973" s="74"/>
      <c r="Q1973" s="80"/>
      <c r="R1973" s="80"/>
      <c r="S1973" s="80" t="s">
        <v>25</v>
      </c>
      <c r="U1973" s="80"/>
    </row>
    <row r="1974" spans="1:27" s="79" customFormat="1" ht="15" customHeight="1">
      <c r="A1974" s="79" t="s">
        <v>3725</v>
      </c>
      <c r="B1974" s="85" t="s">
        <v>3726</v>
      </c>
      <c r="C1974" s="85" t="s">
        <v>3723</v>
      </c>
      <c r="D1974" s="85" t="s">
        <v>3724</v>
      </c>
      <c r="E1974" s="75" t="s">
        <v>3691</v>
      </c>
      <c r="F1974" s="81" t="s">
        <v>3686</v>
      </c>
      <c r="G1974" s="79" t="s">
        <v>171</v>
      </c>
      <c r="H1974" s="80" t="s">
        <v>4509</v>
      </c>
      <c r="I1974" s="10">
        <v>1988</v>
      </c>
      <c r="J1974" s="80" t="s">
        <v>23</v>
      </c>
      <c r="K1974" s="69" t="s">
        <v>4304</v>
      </c>
      <c r="L1974" s="74" t="s">
        <v>24</v>
      </c>
      <c r="M1974" s="69" t="s">
        <v>4305</v>
      </c>
      <c r="N1974" s="74" t="s">
        <v>24</v>
      </c>
      <c r="O1974" s="80"/>
      <c r="P1974" s="75"/>
      <c r="Q1974" s="80"/>
      <c r="R1974" s="80"/>
      <c r="S1974" s="81" t="s">
        <v>172</v>
      </c>
      <c r="U1974" s="80"/>
    </row>
    <row r="1975" spans="1:27" s="79" customFormat="1" ht="15" customHeight="1">
      <c r="A1975" s="42" t="s">
        <v>4676</v>
      </c>
      <c r="B1975" s="42" t="s">
        <v>4396</v>
      </c>
      <c r="C1975" s="85" t="s">
        <v>3729</v>
      </c>
      <c r="D1975" s="85" t="s">
        <v>3724</v>
      </c>
      <c r="E1975" s="75" t="s">
        <v>3691</v>
      </c>
      <c r="F1975" s="81" t="s">
        <v>3686</v>
      </c>
      <c r="G1975" s="42" t="s">
        <v>4575</v>
      </c>
      <c r="H1975" s="42" t="s">
        <v>4366</v>
      </c>
      <c r="I1975" s="42">
        <v>2003</v>
      </c>
      <c r="J1975" s="42" t="s">
        <v>23</v>
      </c>
      <c r="K1975" s="42" t="s">
        <v>4304</v>
      </c>
      <c r="L1975" s="165" t="s">
        <v>105</v>
      </c>
      <c r="M1975" s="42" t="s">
        <v>4305</v>
      </c>
      <c r="N1975" s="165" t="s">
        <v>105</v>
      </c>
      <c r="O1975" s="42"/>
      <c r="P1975" s="165"/>
      <c r="Q1975" s="42"/>
      <c r="R1975" s="42"/>
      <c r="S1975" s="80" t="s">
        <v>4397</v>
      </c>
      <c r="T1975" s="136"/>
      <c r="U1975" s="136"/>
      <c r="V1975" s="136"/>
      <c r="W1975" s="136"/>
      <c r="X1975" s="136"/>
      <c r="Y1975" s="136"/>
      <c r="Z1975" s="136"/>
      <c r="AA1975" s="136"/>
    </row>
    <row r="1976" spans="1:27" s="79" customFormat="1" ht="15" customHeight="1">
      <c r="A1976" s="79" t="s">
        <v>3727</v>
      </c>
      <c r="B1976" s="85" t="s">
        <v>3728</v>
      </c>
      <c r="C1976" s="85" t="s">
        <v>3729</v>
      </c>
      <c r="D1976" s="85" t="s">
        <v>3724</v>
      </c>
      <c r="E1976" s="75" t="s">
        <v>3691</v>
      </c>
      <c r="F1976" s="81" t="s">
        <v>3686</v>
      </c>
      <c r="G1976" s="79" t="s">
        <v>171</v>
      </c>
      <c r="H1976" s="80" t="s">
        <v>4509</v>
      </c>
      <c r="I1976" s="10">
        <v>2007</v>
      </c>
      <c r="J1976" s="80" t="s">
        <v>31</v>
      </c>
      <c r="K1976" s="69" t="s">
        <v>4304</v>
      </c>
      <c r="L1976" s="74" t="s">
        <v>24</v>
      </c>
      <c r="M1976" s="69" t="s">
        <v>4305</v>
      </c>
      <c r="N1976" s="75" t="s">
        <v>295</v>
      </c>
      <c r="O1976" s="80"/>
      <c r="P1976" s="75"/>
      <c r="Q1976" s="80"/>
      <c r="R1976" s="80"/>
      <c r="S1976" s="81" t="s">
        <v>172</v>
      </c>
      <c r="U1976" s="80"/>
    </row>
    <row r="1977" spans="1:27" s="79" customFormat="1" ht="15" customHeight="1">
      <c r="A1977" s="79" t="s">
        <v>3730</v>
      </c>
      <c r="B1977" s="85" t="s">
        <v>3722</v>
      </c>
      <c r="C1977" s="85" t="s">
        <v>3729</v>
      </c>
      <c r="D1977" s="74" t="s">
        <v>3724</v>
      </c>
      <c r="E1977" s="75" t="s">
        <v>3691</v>
      </c>
      <c r="F1977" s="68" t="s">
        <v>3686</v>
      </c>
      <c r="G1977" s="82" t="s">
        <v>22</v>
      </c>
      <c r="H1977" s="67" t="s">
        <v>4512</v>
      </c>
      <c r="I1977" s="93">
        <v>2005</v>
      </c>
      <c r="J1977" s="80" t="s">
        <v>23</v>
      </c>
      <c r="K1977" s="69" t="s">
        <v>4304</v>
      </c>
      <c r="L1977" s="74" t="s">
        <v>24</v>
      </c>
      <c r="M1977" s="69" t="s">
        <v>4305</v>
      </c>
      <c r="N1977" s="74" t="s">
        <v>24</v>
      </c>
      <c r="O1977" s="81"/>
      <c r="P1977" s="74"/>
      <c r="Q1977" s="80"/>
      <c r="R1977" s="80"/>
      <c r="S1977" s="81" t="s">
        <v>25</v>
      </c>
      <c r="U1977" s="80"/>
    </row>
    <row r="1978" spans="1:27" s="79" customFormat="1" ht="15" customHeight="1">
      <c r="A1978" s="79" t="s">
        <v>3731</v>
      </c>
      <c r="B1978" s="79" t="s">
        <v>3732</v>
      </c>
      <c r="C1978" s="79" t="s">
        <v>3733</v>
      </c>
      <c r="D1978" s="79" t="s">
        <v>3724</v>
      </c>
      <c r="E1978" s="75" t="s">
        <v>3691</v>
      </c>
      <c r="F1978" s="81" t="s">
        <v>3686</v>
      </c>
      <c r="G1978" s="79" t="s">
        <v>171</v>
      </c>
      <c r="H1978" s="80" t="s">
        <v>4509</v>
      </c>
      <c r="I1978" s="10">
        <v>2001</v>
      </c>
      <c r="J1978" s="80" t="s">
        <v>23</v>
      </c>
      <c r="K1978" s="69" t="s">
        <v>4304</v>
      </c>
      <c r="L1978" s="74" t="s">
        <v>24</v>
      </c>
      <c r="M1978" s="69" t="s">
        <v>4305</v>
      </c>
      <c r="N1978" s="74" t="s">
        <v>24</v>
      </c>
      <c r="O1978" s="80"/>
      <c r="P1978" s="75"/>
      <c r="Q1978" s="80"/>
      <c r="R1978" s="80"/>
      <c r="S1978" s="81" t="s">
        <v>172</v>
      </c>
      <c r="U1978" s="80"/>
    </row>
    <row r="1979" spans="1:27" s="79" customFormat="1" ht="15" customHeight="1">
      <c r="A1979" s="42" t="s">
        <v>4677</v>
      </c>
      <c r="B1979" s="42" t="s">
        <v>4414</v>
      </c>
      <c r="C1979" s="91" t="s">
        <v>3736</v>
      </c>
      <c r="D1979" s="91" t="s">
        <v>3724</v>
      </c>
      <c r="E1979" s="75" t="s">
        <v>3691</v>
      </c>
      <c r="F1979" s="68" t="s">
        <v>3686</v>
      </c>
      <c r="G1979" s="42" t="s">
        <v>4575</v>
      </c>
      <c r="H1979" s="42" t="s">
        <v>4366</v>
      </c>
      <c r="I1979" s="42">
        <v>2010</v>
      </c>
      <c r="J1979" s="42" t="s">
        <v>23</v>
      </c>
      <c r="K1979" s="69" t="s">
        <v>4304</v>
      </c>
      <c r="L1979" s="74" t="s">
        <v>24</v>
      </c>
      <c r="M1979" s="42" t="s">
        <v>4305</v>
      </c>
      <c r="N1979" s="165" t="s">
        <v>105</v>
      </c>
      <c r="O1979" s="42"/>
      <c r="P1979" s="165"/>
      <c r="Q1979" s="42"/>
      <c r="R1979" s="42"/>
      <c r="S1979" s="80" t="s">
        <v>4415</v>
      </c>
      <c r="T1979" s="136"/>
      <c r="U1979" s="136"/>
      <c r="V1979" s="136"/>
      <c r="W1979" s="136"/>
      <c r="X1979" s="136"/>
      <c r="Y1979" s="136"/>
      <c r="Z1979" s="136"/>
      <c r="AA1979" s="136"/>
    </row>
    <row r="1980" spans="1:27" s="79" customFormat="1" ht="15" customHeight="1">
      <c r="A1980" s="79" t="s">
        <v>3734</v>
      </c>
      <c r="B1980" s="79" t="s">
        <v>3735</v>
      </c>
      <c r="C1980" s="79" t="s">
        <v>3736</v>
      </c>
      <c r="D1980" s="79" t="s">
        <v>3724</v>
      </c>
      <c r="E1980" s="75" t="s">
        <v>3691</v>
      </c>
      <c r="F1980" s="80" t="s">
        <v>3686</v>
      </c>
      <c r="G1980" s="79" t="s">
        <v>171</v>
      </c>
      <c r="H1980" s="80" t="s">
        <v>4509</v>
      </c>
      <c r="I1980" s="10">
        <v>2005</v>
      </c>
      <c r="J1980" s="80" t="s">
        <v>23</v>
      </c>
      <c r="K1980" s="69" t="s">
        <v>4304</v>
      </c>
      <c r="L1980" s="74" t="s">
        <v>24</v>
      </c>
      <c r="M1980" s="69" t="s">
        <v>4305</v>
      </c>
      <c r="N1980" s="74" t="s">
        <v>24</v>
      </c>
      <c r="O1980" s="80"/>
      <c r="P1980" s="75"/>
      <c r="Q1980" s="80"/>
      <c r="R1980" s="80"/>
      <c r="S1980" s="81" t="s">
        <v>172</v>
      </c>
      <c r="U1980" s="80"/>
    </row>
    <row r="1981" spans="1:27" s="79" customFormat="1" ht="15" customHeight="1">
      <c r="A1981" s="79" t="s">
        <v>3737</v>
      </c>
      <c r="B1981" s="91" t="s">
        <v>3738</v>
      </c>
      <c r="C1981" s="91" t="s">
        <v>3736</v>
      </c>
      <c r="D1981" s="91" t="s">
        <v>3724</v>
      </c>
      <c r="E1981" s="75" t="s">
        <v>3691</v>
      </c>
      <c r="F1981" s="68" t="s">
        <v>3686</v>
      </c>
      <c r="G1981" s="82" t="s">
        <v>22</v>
      </c>
      <c r="H1981" s="67" t="s">
        <v>4512</v>
      </c>
      <c r="I1981" s="93">
        <v>1996</v>
      </c>
      <c r="J1981" s="80" t="s">
        <v>23</v>
      </c>
      <c r="K1981" s="69" t="s">
        <v>4304</v>
      </c>
      <c r="L1981" s="74" t="s">
        <v>24</v>
      </c>
      <c r="M1981" s="69" t="s">
        <v>4305</v>
      </c>
      <c r="N1981" s="74" t="s">
        <v>24</v>
      </c>
      <c r="O1981" s="80"/>
      <c r="P1981" s="75"/>
      <c r="Q1981" s="80"/>
      <c r="R1981" s="80"/>
      <c r="S1981" s="81" t="s">
        <v>159</v>
      </c>
      <c r="U1981" s="80"/>
    </row>
    <row r="1982" spans="1:27" s="79" customFormat="1" ht="15" customHeight="1">
      <c r="A1982" s="79" t="s">
        <v>3739</v>
      </c>
      <c r="B1982" s="79" t="s">
        <v>3740</v>
      </c>
      <c r="C1982" s="79" t="s">
        <v>3736</v>
      </c>
      <c r="D1982" s="79" t="s">
        <v>3724</v>
      </c>
      <c r="E1982" s="75" t="s">
        <v>3691</v>
      </c>
      <c r="F1982" s="80" t="s">
        <v>3686</v>
      </c>
      <c r="G1982" s="79" t="s">
        <v>171</v>
      </c>
      <c r="H1982" s="80" t="s">
        <v>4509</v>
      </c>
      <c r="I1982" s="10">
        <v>2007</v>
      </c>
      <c r="J1982" s="80" t="s">
        <v>31</v>
      </c>
      <c r="K1982" s="69" t="s">
        <v>4304</v>
      </c>
      <c r="L1982" s="74" t="s">
        <v>24</v>
      </c>
      <c r="M1982" s="69" t="s">
        <v>4305</v>
      </c>
      <c r="N1982" s="75" t="s">
        <v>295</v>
      </c>
      <c r="O1982" s="80"/>
      <c r="P1982" s="75"/>
      <c r="Q1982" s="80"/>
      <c r="R1982" s="80"/>
      <c r="S1982" s="81" t="s">
        <v>172</v>
      </c>
      <c r="U1982" s="80"/>
    </row>
    <row r="1983" spans="1:27" s="79" customFormat="1" ht="15" customHeight="1">
      <c r="A1983" s="79" t="s">
        <v>3741</v>
      </c>
      <c r="B1983" s="79" t="s">
        <v>3742</v>
      </c>
      <c r="C1983" s="79" t="s">
        <v>3743</v>
      </c>
      <c r="D1983" s="79" t="s">
        <v>3744</v>
      </c>
      <c r="E1983" s="75" t="s">
        <v>3691</v>
      </c>
      <c r="F1983" s="68" t="s">
        <v>3686</v>
      </c>
      <c r="G1983" s="79" t="s">
        <v>30</v>
      </c>
      <c r="H1983" s="80" t="s">
        <v>4518</v>
      </c>
      <c r="I1983" s="95">
        <v>2007</v>
      </c>
      <c r="J1983" s="80" t="s">
        <v>23</v>
      </c>
      <c r="K1983" s="80"/>
      <c r="L1983" s="75"/>
      <c r="M1983" s="69" t="s">
        <v>4305</v>
      </c>
      <c r="N1983" s="75" t="s">
        <v>24</v>
      </c>
      <c r="O1983" s="80" t="s">
        <v>529</v>
      </c>
      <c r="P1983" s="100" t="s">
        <v>105</v>
      </c>
      <c r="Q1983" s="80"/>
      <c r="R1983" s="80"/>
      <c r="S1983" s="81" t="s">
        <v>3745</v>
      </c>
      <c r="U1983" s="80"/>
    </row>
    <row r="1984" spans="1:27" s="79" customFormat="1" ht="15" customHeight="1">
      <c r="A1984" s="79" t="s">
        <v>3746</v>
      </c>
      <c r="B1984" s="79" t="s">
        <v>3747</v>
      </c>
      <c r="C1984" s="79" t="s">
        <v>3674</v>
      </c>
      <c r="D1984" s="75" t="s">
        <v>3744</v>
      </c>
      <c r="E1984" s="75" t="s">
        <v>3691</v>
      </c>
      <c r="F1984" s="88" t="s">
        <v>3686</v>
      </c>
      <c r="G1984" s="82" t="s">
        <v>22</v>
      </c>
      <c r="H1984" s="67" t="s">
        <v>4512</v>
      </c>
      <c r="I1984" s="93">
        <v>2003</v>
      </c>
      <c r="J1984" s="80" t="s">
        <v>23</v>
      </c>
      <c r="K1984" s="69" t="s">
        <v>4304</v>
      </c>
      <c r="L1984" s="74" t="s">
        <v>24</v>
      </c>
      <c r="M1984" s="69" t="s">
        <v>4305</v>
      </c>
      <c r="N1984" s="74" t="s">
        <v>24</v>
      </c>
      <c r="O1984" s="75"/>
      <c r="P1984" s="74"/>
      <c r="Q1984" s="80"/>
      <c r="R1984" s="80"/>
      <c r="S1984" s="81" t="s">
        <v>25</v>
      </c>
      <c r="U1984" s="80"/>
    </row>
    <row r="1985" spans="1:21" s="79" customFormat="1" ht="15" customHeight="1">
      <c r="A1985" s="79" t="s">
        <v>3672</v>
      </c>
      <c r="B1985" s="79" t="s">
        <v>3673</v>
      </c>
      <c r="C1985" s="79" t="s">
        <v>3674</v>
      </c>
      <c r="D1985" s="79" t="s">
        <v>3744</v>
      </c>
      <c r="E1985" s="75" t="s">
        <v>3691</v>
      </c>
      <c r="F1985" s="80" t="s">
        <v>3686</v>
      </c>
      <c r="G1985" s="79" t="s">
        <v>4573</v>
      </c>
      <c r="H1985" s="80" t="s">
        <v>4753</v>
      </c>
      <c r="I1985" s="93">
        <v>1998</v>
      </c>
      <c r="J1985" s="80" t="s">
        <v>23</v>
      </c>
      <c r="K1985" s="80"/>
      <c r="L1985" s="75"/>
      <c r="M1985" s="69" t="s">
        <v>4305</v>
      </c>
      <c r="N1985" s="100" t="s">
        <v>105</v>
      </c>
      <c r="O1985" s="80"/>
      <c r="P1985" s="75"/>
      <c r="Q1985" s="80"/>
      <c r="R1985" s="80"/>
      <c r="S1985" s="80" t="s">
        <v>299</v>
      </c>
      <c r="U1985" s="80"/>
    </row>
    <row r="1986" spans="1:21" s="79" customFormat="1" ht="15" customHeight="1">
      <c r="A1986" s="79" t="s">
        <v>3752</v>
      </c>
      <c r="B1986" s="45" t="s">
        <v>3566</v>
      </c>
      <c r="C1986" s="15" t="s">
        <v>3748</v>
      </c>
      <c r="D1986" s="15" t="s">
        <v>3749</v>
      </c>
      <c r="E1986" s="69" t="s">
        <v>3750</v>
      </c>
      <c r="F1986" s="88" t="s">
        <v>3751</v>
      </c>
      <c r="G1986" s="19" t="s">
        <v>280</v>
      </c>
      <c r="H1986" s="80" t="s">
        <v>4507</v>
      </c>
      <c r="I1986" s="93">
        <v>1980</v>
      </c>
      <c r="J1986" s="80" t="s">
        <v>23</v>
      </c>
      <c r="K1986" s="69" t="s">
        <v>4304</v>
      </c>
      <c r="L1986" s="75" t="s">
        <v>24</v>
      </c>
      <c r="M1986" s="69" t="s">
        <v>4305</v>
      </c>
      <c r="N1986" s="75" t="s">
        <v>24</v>
      </c>
      <c r="O1986" s="80"/>
      <c r="P1986" s="75"/>
      <c r="Q1986" s="80"/>
      <c r="R1986" s="80"/>
      <c r="S1986" s="80" t="s">
        <v>3753</v>
      </c>
      <c r="U1986" s="80"/>
    </row>
    <row r="1987" spans="1:21" s="79" customFormat="1" ht="15" customHeight="1">
      <c r="A1987" s="16" t="s">
        <v>4678</v>
      </c>
      <c r="B1987" s="79" t="s">
        <v>3754</v>
      </c>
      <c r="C1987" s="16" t="s">
        <v>3748</v>
      </c>
      <c r="D1987" s="16" t="s">
        <v>3749</v>
      </c>
      <c r="E1987" s="76" t="s">
        <v>3750</v>
      </c>
      <c r="F1987" s="88" t="s">
        <v>3751</v>
      </c>
      <c r="G1987" s="79" t="s">
        <v>237</v>
      </c>
      <c r="H1987" s="91" t="s">
        <v>4515</v>
      </c>
      <c r="I1987" s="161">
        <v>1975</v>
      </c>
      <c r="J1987" s="80" t="s">
        <v>238</v>
      </c>
      <c r="K1987" s="69" t="s">
        <v>4304</v>
      </c>
      <c r="L1987" s="75" t="s">
        <v>24</v>
      </c>
      <c r="M1987" s="69" t="s">
        <v>4305</v>
      </c>
      <c r="N1987" s="75" t="s">
        <v>24</v>
      </c>
      <c r="O1987" s="80"/>
      <c r="P1987" s="75"/>
      <c r="Q1987" s="80"/>
      <c r="R1987" s="80"/>
      <c r="S1987" s="80" t="s">
        <v>239</v>
      </c>
      <c r="U1987" s="80"/>
    </row>
    <row r="1988" spans="1:21" s="79" customFormat="1" ht="15" customHeight="1">
      <c r="A1988" s="16" t="s">
        <v>4678</v>
      </c>
      <c r="B1988" s="79" t="s">
        <v>3754</v>
      </c>
      <c r="C1988" s="16" t="s">
        <v>3748</v>
      </c>
      <c r="D1988" s="16" t="s">
        <v>3749</v>
      </c>
      <c r="E1988" s="76" t="s">
        <v>3750</v>
      </c>
      <c r="F1988" s="88" t="s">
        <v>3751</v>
      </c>
      <c r="G1988" s="79" t="s">
        <v>240</v>
      </c>
      <c r="H1988" s="91" t="s">
        <v>4515</v>
      </c>
      <c r="I1988" s="23">
        <v>1968</v>
      </c>
      <c r="J1988" s="76" t="s">
        <v>238</v>
      </c>
      <c r="K1988" s="69" t="s">
        <v>4304</v>
      </c>
      <c r="L1988" s="75" t="s">
        <v>24</v>
      </c>
      <c r="M1988" s="69" t="s">
        <v>4305</v>
      </c>
      <c r="N1988" s="75" t="s">
        <v>24</v>
      </c>
      <c r="O1988" s="80"/>
      <c r="P1988" s="75"/>
      <c r="Q1988" s="80"/>
      <c r="R1988" s="80"/>
      <c r="S1988" s="80" t="s">
        <v>239</v>
      </c>
      <c r="U1988" s="80"/>
    </row>
    <row r="1989" spans="1:21" s="79" customFormat="1" ht="15" customHeight="1">
      <c r="A1989" s="79" t="s">
        <v>3755</v>
      </c>
      <c r="B1989" s="79" t="s">
        <v>3756</v>
      </c>
      <c r="C1989" s="79" t="s">
        <v>3748</v>
      </c>
      <c r="D1989" s="79" t="s">
        <v>3749</v>
      </c>
      <c r="E1989" s="69" t="s">
        <v>3750</v>
      </c>
      <c r="F1989" s="88" t="s">
        <v>3751</v>
      </c>
      <c r="G1989" s="79" t="s">
        <v>121</v>
      </c>
      <c r="H1989" s="91" t="s">
        <v>4519</v>
      </c>
      <c r="I1989" s="93">
        <v>2005</v>
      </c>
      <c r="J1989" s="80" t="s">
        <v>23</v>
      </c>
      <c r="K1989" s="69" t="s">
        <v>4304</v>
      </c>
      <c r="L1989" s="75" t="s">
        <v>24</v>
      </c>
      <c r="M1989" s="69" t="s">
        <v>4305</v>
      </c>
      <c r="N1989" s="75" t="s">
        <v>24</v>
      </c>
      <c r="O1989" s="80"/>
      <c r="P1989" s="75"/>
      <c r="Q1989" s="80"/>
      <c r="R1989" s="80"/>
      <c r="S1989" s="75" t="s">
        <v>58</v>
      </c>
      <c r="U1989" s="80"/>
    </row>
    <row r="1990" spans="1:21" s="79" customFormat="1" ht="15" customHeight="1">
      <c r="A1990" s="79" t="s">
        <v>3757</v>
      </c>
      <c r="B1990" s="85" t="s">
        <v>3758</v>
      </c>
      <c r="C1990" s="85" t="s">
        <v>3748</v>
      </c>
      <c r="D1990" s="81" t="s">
        <v>3749</v>
      </c>
      <c r="E1990" s="55" t="s">
        <v>3750</v>
      </c>
      <c r="F1990" s="80" t="s">
        <v>3751</v>
      </c>
      <c r="G1990" s="79" t="s">
        <v>121</v>
      </c>
      <c r="H1990" s="91" t="s">
        <v>4519</v>
      </c>
      <c r="I1990" s="93">
        <v>2003</v>
      </c>
      <c r="J1990" s="80" t="s">
        <v>23</v>
      </c>
      <c r="K1990" s="55" t="s">
        <v>4304</v>
      </c>
      <c r="L1990" s="75" t="s">
        <v>24</v>
      </c>
      <c r="M1990" s="55" t="s">
        <v>4305</v>
      </c>
      <c r="N1990" s="75" t="s">
        <v>24</v>
      </c>
      <c r="O1990" s="80"/>
      <c r="P1990" s="75"/>
      <c r="Q1990" s="80"/>
      <c r="R1990" s="80"/>
      <c r="S1990" s="80" t="s">
        <v>58</v>
      </c>
      <c r="U1990" s="80"/>
    </row>
    <row r="1991" spans="1:21" s="79" customFormat="1" ht="15" customHeight="1">
      <c r="A1991" s="79" t="s">
        <v>3757</v>
      </c>
      <c r="B1991" s="85" t="s">
        <v>3758</v>
      </c>
      <c r="C1991" s="85" t="s">
        <v>3748</v>
      </c>
      <c r="D1991" s="1" t="s">
        <v>3749</v>
      </c>
      <c r="E1991" s="69" t="s">
        <v>3750</v>
      </c>
      <c r="F1991" s="80" t="s">
        <v>3751</v>
      </c>
      <c r="G1991" s="79" t="s">
        <v>171</v>
      </c>
      <c r="H1991" s="80" t="s">
        <v>4509</v>
      </c>
      <c r="I1991" s="10">
        <v>2001</v>
      </c>
      <c r="J1991" s="80" t="s">
        <v>23</v>
      </c>
      <c r="K1991" s="69" t="s">
        <v>4304</v>
      </c>
      <c r="L1991" s="75" t="s">
        <v>24</v>
      </c>
      <c r="M1991" s="69" t="s">
        <v>4305</v>
      </c>
      <c r="N1991" s="75" t="s">
        <v>24</v>
      </c>
      <c r="O1991" s="80"/>
      <c r="P1991" s="75"/>
      <c r="Q1991" s="80"/>
      <c r="R1991" s="80"/>
      <c r="S1991" s="81" t="s">
        <v>172</v>
      </c>
      <c r="U1991" s="80"/>
    </row>
    <row r="1992" spans="1:21" s="79" customFormat="1" ht="15" customHeight="1">
      <c r="A1992" s="79" t="s">
        <v>3759</v>
      </c>
      <c r="B1992" s="79" t="s">
        <v>3762</v>
      </c>
      <c r="C1992" s="79" t="s">
        <v>3748</v>
      </c>
      <c r="D1992" s="79" t="s">
        <v>3749</v>
      </c>
      <c r="E1992" s="69" t="s">
        <v>3750</v>
      </c>
      <c r="F1992" s="88" t="s">
        <v>3751</v>
      </c>
      <c r="G1992" s="79" t="s">
        <v>121</v>
      </c>
      <c r="H1992" s="91" t="s">
        <v>4519</v>
      </c>
      <c r="I1992" s="93">
        <v>1966</v>
      </c>
      <c r="J1992" s="80" t="s">
        <v>23</v>
      </c>
      <c r="K1992" s="69" t="s">
        <v>4304</v>
      </c>
      <c r="L1992" s="75" t="s">
        <v>24</v>
      </c>
      <c r="M1992" s="69" t="s">
        <v>4305</v>
      </c>
      <c r="N1992" s="75" t="s">
        <v>24</v>
      </c>
      <c r="O1992" s="80"/>
      <c r="P1992" s="75"/>
      <c r="Q1992" s="80"/>
      <c r="R1992" s="80"/>
      <c r="S1992" s="139" t="s">
        <v>58</v>
      </c>
      <c r="U1992" s="80"/>
    </row>
    <row r="1993" spans="1:21" s="79" customFormat="1" ht="15" customHeight="1">
      <c r="A1993" s="79" t="s">
        <v>3759</v>
      </c>
      <c r="B1993" s="79" t="s">
        <v>3762</v>
      </c>
      <c r="C1993" s="79" t="s">
        <v>3748</v>
      </c>
      <c r="D1993" s="79" t="s">
        <v>3749</v>
      </c>
      <c r="E1993" s="69" t="s">
        <v>3750</v>
      </c>
      <c r="F1993" s="88" t="s">
        <v>3751</v>
      </c>
      <c r="G1993" s="79" t="s">
        <v>109</v>
      </c>
      <c r="H1993" s="91" t="s">
        <v>4519</v>
      </c>
      <c r="I1993" s="93">
        <v>1966</v>
      </c>
      <c r="J1993" s="80" t="s">
        <v>23</v>
      </c>
      <c r="K1993" s="69" t="s">
        <v>4304</v>
      </c>
      <c r="L1993" s="75" t="s">
        <v>24</v>
      </c>
      <c r="M1993" s="69" t="s">
        <v>4305</v>
      </c>
      <c r="N1993" s="75" t="s">
        <v>24</v>
      </c>
      <c r="O1993" s="80"/>
      <c r="P1993" s="75"/>
      <c r="Q1993" s="80"/>
      <c r="R1993" s="80"/>
      <c r="S1993" s="75" t="s">
        <v>58</v>
      </c>
      <c r="U1993" s="80"/>
    </row>
    <row r="1994" spans="1:21" s="79" customFormat="1" ht="15" customHeight="1">
      <c r="A1994" s="79" t="s">
        <v>3759</v>
      </c>
      <c r="B1994" s="9" t="s">
        <v>3760</v>
      </c>
      <c r="C1994" s="88" t="s">
        <v>3748</v>
      </c>
      <c r="D1994" s="15" t="s">
        <v>3749</v>
      </c>
      <c r="E1994" s="69" t="s">
        <v>3750</v>
      </c>
      <c r="F1994" s="88" t="s">
        <v>3751</v>
      </c>
      <c r="G1994" s="70" t="s">
        <v>90</v>
      </c>
      <c r="H1994" s="67" t="s">
        <v>4510</v>
      </c>
      <c r="I1994" s="6">
        <v>2010</v>
      </c>
      <c r="J1994" s="99" t="s">
        <v>23</v>
      </c>
      <c r="K1994" s="69" t="s">
        <v>4304</v>
      </c>
      <c r="L1994" s="75" t="s">
        <v>24</v>
      </c>
      <c r="M1994" s="69" t="s">
        <v>4305</v>
      </c>
      <c r="N1994" s="75" t="s">
        <v>24</v>
      </c>
      <c r="O1994" s="80" t="s">
        <v>4308</v>
      </c>
      <c r="P1994" s="74" t="s">
        <v>24</v>
      </c>
      <c r="Q1994" s="80"/>
      <c r="R1994" s="80"/>
      <c r="S1994" s="74" t="s">
        <v>3761</v>
      </c>
      <c r="U1994" s="80"/>
    </row>
    <row r="1995" spans="1:21" s="79" customFormat="1" ht="15" customHeight="1">
      <c r="A1995" s="16" t="s">
        <v>3759</v>
      </c>
      <c r="B1995" s="79" t="s">
        <v>3760</v>
      </c>
      <c r="C1995" s="16" t="s">
        <v>3748</v>
      </c>
      <c r="D1995" s="16" t="s">
        <v>3749</v>
      </c>
      <c r="E1995" s="76" t="s">
        <v>3750</v>
      </c>
      <c r="F1995" s="88" t="s">
        <v>3751</v>
      </c>
      <c r="G1995" s="79" t="s">
        <v>240</v>
      </c>
      <c r="H1995" s="91" t="s">
        <v>4515</v>
      </c>
      <c r="I1995" s="23">
        <v>1985</v>
      </c>
      <c r="J1995" s="76" t="s">
        <v>238</v>
      </c>
      <c r="K1995" s="69" t="s">
        <v>4304</v>
      </c>
      <c r="L1995" s="75" t="s">
        <v>24</v>
      </c>
      <c r="M1995" s="69" t="s">
        <v>4305</v>
      </c>
      <c r="N1995" s="75" t="s">
        <v>24</v>
      </c>
      <c r="O1995" s="80" t="s">
        <v>4307</v>
      </c>
      <c r="P1995" s="75" t="s">
        <v>105</v>
      </c>
      <c r="Q1995" s="80"/>
      <c r="R1995" s="80"/>
      <c r="S1995" s="80" t="s">
        <v>4182</v>
      </c>
      <c r="U1995" s="80"/>
    </row>
    <row r="1996" spans="1:21" s="79" customFormat="1" ht="15" customHeight="1">
      <c r="A1996" s="16" t="s">
        <v>4679</v>
      </c>
      <c r="B1996" s="79" t="s">
        <v>3763</v>
      </c>
      <c r="C1996" s="16" t="s">
        <v>3748</v>
      </c>
      <c r="D1996" s="16" t="s">
        <v>3749</v>
      </c>
      <c r="E1996" s="76" t="s">
        <v>3750</v>
      </c>
      <c r="F1996" s="88" t="s">
        <v>3751</v>
      </c>
      <c r="G1996" s="79" t="s">
        <v>240</v>
      </c>
      <c r="H1996" s="91" t="s">
        <v>4515</v>
      </c>
      <c r="I1996" s="23">
        <v>2008</v>
      </c>
      <c r="J1996" s="80" t="s">
        <v>372</v>
      </c>
      <c r="K1996" s="69" t="s">
        <v>4304</v>
      </c>
      <c r="L1996" s="75" t="s">
        <v>24</v>
      </c>
      <c r="M1996" s="69" t="s">
        <v>4305</v>
      </c>
      <c r="N1996" s="75" t="s">
        <v>24</v>
      </c>
      <c r="O1996" s="80"/>
      <c r="P1996" s="75"/>
      <c r="Q1996" s="80"/>
      <c r="R1996" s="80"/>
      <c r="S1996" s="80" t="s">
        <v>239</v>
      </c>
      <c r="U1996" s="80"/>
    </row>
    <row r="1997" spans="1:21" s="79" customFormat="1" ht="15" customHeight="1">
      <c r="A1997" s="16" t="s">
        <v>4680</v>
      </c>
      <c r="B1997" s="79" t="s">
        <v>3764</v>
      </c>
      <c r="C1997" s="16" t="s">
        <v>3748</v>
      </c>
      <c r="D1997" s="16" t="s">
        <v>3749</v>
      </c>
      <c r="E1997" s="76" t="s">
        <v>3750</v>
      </c>
      <c r="F1997" s="88" t="s">
        <v>3751</v>
      </c>
      <c r="G1997" s="79" t="s">
        <v>237</v>
      </c>
      <c r="H1997" s="91" t="s">
        <v>4515</v>
      </c>
      <c r="I1997" s="23">
        <v>2002</v>
      </c>
      <c r="J1997" s="80" t="s">
        <v>372</v>
      </c>
      <c r="K1997" s="69" t="s">
        <v>4304</v>
      </c>
      <c r="L1997" s="75" t="s">
        <v>24</v>
      </c>
      <c r="M1997" s="69" t="s">
        <v>4305</v>
      </c>
      <c r="N1997" s="75" t="s">
        <v>24</v>
      </c>
      <c r="O1997" s="80"/>
      <c r="P1997" s="75"/>
      <c r="Q1997" s="80"/>
      <c r="R1997" s="80"/>
      <c r="S1997" s="80" t="s">
        <v>239</v>
      </c>
      <c r="U1997" s="80"/>
    </row>
    <row r="1998" spans="1:21" s="79" customFormat="1" ht="15" customHeight="1">
      <c r="A1998" s="79" t="s">
        <v>3765</v>
      </c>
      <c r="B1998" s="79" t="s">
        <v>3766</v>
      </c>
      <c r="C1998" s="79" t="s">
        <v>3748</v>
      </c>
      <c r="D1998" s="79" t="s">
        <v>3749</v>
      </c>
      <c r="E1998" s="69" t="s">
        <v>3750</v>
      </c>
      <c r="F1998" s="88" t="s">
        <v>3751</v>
      </c>
      <c r="G1998" s="79" t="s">
        <v>121</v>
      </c>
      <c r="H1998" s="91" t="s">
        <v>4519</v>
      </c>
      <c r="I1998" s="93">
        <v>1965</v>
      </c>
      <c r="J1998" s="80" t="s">
        <v>23</v>
      </c>
      <c r="K1998" s="69" t="s">
        <v>4304</v>
      </c>
      <c r="L1998" s="75" t="s">
        <v>24</v>
      </c>
      <c r="M1998" s="69" t="s">
        <v>4305</v>
      </c>
      <c r="N1998" s="75" t="s">
        <v>24</v>
      </c>
      <c r="O1998" s="80"/>
      <c r="P1998" s="75"/>
      <c r="Q1998" s="80"/>
      <c r="R1998" s="80"/>
      <c r="S1998" s="139" t="s">
        <v>58</v>
      </c>
      <c r="U1998" s="80"/>
    </row>
    <row r="1999" spans="1:21" s="79" customFormat="1" ht="15" customHeight="1">
      <c r="A1999" s="79" t="s">
        <v>3767</v>
      </c>
      <c r="B1999" s="79" t="s">
        <v>3768</v>
      </c>
      <c r="C1999" s="79" t="s">
        <v>3769</v>
      </c>
      <c r="D1999" s="79" t="s">
        <v>3770</v>
      </c>
      <c r="E1999" s="80" t="s">
        <v>3771</v>
      </c>
      <c r="F1999" s="80" t="s">
        <v>3751</v>
      </c>
      <c r="G1999" s="79" t="s">
        <v>4573</v>
      </c>
      <c r="H1999" s="80" t="s">
        <v>4753</v>
      </c>
      <c r="I1999" s="93">
        <v>2002</v>
      </c>
      <c r="J1999" s="80" t="s">
        <v>63</v>
      </c>
      <c r="K1999" s="69" t="s">
        <v>4304</v>
      </c>
      <c r="L1999" s="100" t="s">
        <v>24</v>
      </c>
      <c r="M1999" s="80"/>
      <c r="N1999" s="75"/>
      <c r="O1999" s="80"/>
      <c r="P1999" s="75"/>
      <c r="Q1999" s="80"/>
      <c r="R1999" s="80"/>
      <c r="S1999" s="80" t="s">
        <v>299</v>
      </c>
      <c r="U1999" s="80"/>
    </row>
    <row r="2000" spans="1:21" s="79" customFormat="1" ht="15" customHeight="1">
      <c r="A2000" s="79" t="s">
        <v>3759</v>
      </c>
      <c r="B2000" s="91" t="s">
        <v>3762</v>
      </c>
      <c r="C2000" s="91" t="s">
        <v>3748</v>
      </c>
      <c r="D2000" s="91" t="s">
        <v>3749</v>
      </c>
      <c r="E2000" s="69" t="s">
        <v>3771</v>
      </c>
      <c r="F2000" s="75" t="s">
        <v>3751</v>
      </c>
      <c r="G2000" s="91" t="s">
        <v>57</v>
      </c>
      <c r="H2000" s="91" t="s">
        <v>4519</v>
      </c>
      <c r="I2000" s="92">
        <v>1986</v>
      </c>
      <c r="J2000" s="75" t="s">
        <v>23</v>
      </c>
      <c r="K2000" s="69" t="s">
        <v>4304</v>
      </c>
      <c r="L2000" s="75" t="s">
        <v>24</v>
      </c>
      <c r="M2000" s="69" t="s">
        <v>4305</v>
      </c>
      <c r="N2000" s="75" t="s">
        <v>24</v>
      </c>
      <c r="O2000" s="80"/>
      <c r="P2000" s="75"/>
      <c r="Q2000" s="75"/>
      <c r="R2000" s="75"/>
      <c r="S2000" s="75" t="s">
        <v>58</v>
      </c>
      <c r="U2000" s="80"/>
    </row>
    <row r="2001" spans="1:22" s="79" customFormat="1" ht="15" customHeight="1">
      <c r="A2001" s="79" t="s">
        <v>3772</v>
      </c>
      <c r="B2001" s="1" t="s">
        <v>3773</v>
      </c>
      <c r="C2001" s="1" t="s">
        <v>3774</v>
      </c>
      <c r="D2001" s="1" t="s">
        <v>3775</v>
      </c>
      <c r="E2001" s="1" t="s">
        <v>3771</v>
      </c>
      <c r="F2001" s="88" t="s">
        <v>3751</v>
      </c>
      <c r="G2001" s="16" t="s">
        <v>250</v>
      </c>
      <c r="H2001" s="76" t="s">
        <v>4516</v>
      </c>
      <c r="I2001" s="14">
        <v>1973</v>
      </c>
      <c r="J2001" s="80" t="s">
        <v>23</v>
      </c>
      <c r="K2001" s="69" t="s">
        <v>4304</v>
      </c>
      <c r="L2001" s="75" t="s">
        <v>24</v>
      </c>
      <c r="M2001" s="69" t="s">
        <v>4305</v>
      </c>
      <c r="N2001" s="75" t="s">
        <v>24</v>
      </c>
      <c r="O2001" s="80" t="s">
        <v>4307</v>
      </c>
      <c r="P2001" s="74" t="s">
        <v>24</v>
      </c>
      <c r="Q2001" s="80"/>
      <c r="R2001" s="80"/>
      <c r="S2001" s="139" t="s">
        <v>36</v>
      </c>
      <c r="U2001" s="80"/>
    </row>
    <row r="2002" spans="1:22" s="79" customFormat="1" ht="15" customHeight="1">
      <c r="A2002" s="79" t="s">
        <v>3776</v>
      </c>
      <c r="B2002" s="79" t="s">
        <v>3781</v>
      </c>
      <c r="C2002" s="1" t="s">
        <v>3774</v>
      </c>
      <c r="D2002" s="1" t="s">
        <v>3775</v>
      </c>
      <c r="E2002" s="80" t="s">
        <v>3771</v>
      </c>
      <c r="F2002" s="80" t="s">
        <v>3751</v>
      </c>
      <c r="G2002" s="79" t="s">
        <v>4572</v>
      </c>
      <c r="H2002" s="80" t="s">
        <v>4753</v>
      </c>
      <c r="I2002" s="95">
        <v>1984</v>
      </c>
      <c r="J2002" s="80" t="s">
        <v>23</v>
      </c>
      <c r="K2002" s="69" t="s">
        <v>4304</v>
      </c>
      <c r="L2002" s="100" t="s">
        <v>24</v>
      </c>
      <c r="M2002" s="69" t="s">
        <v>4305</v>
      </c>
      <c r="N2002" s="100" t="s">
        <v>24</v>
      </c>
      <c r="O2002" s="80" t="s">
        <v>4307</v>
      </c>
      <c r="P2002" s="100" t="s">
        <v>24</v>
      </c>
      <c r="Q2002" s="80"/>
      <c r="R2002" s="80"/>
      <c r="S2002" s="80" t="s">
        <v>3782</v>
      </c>
      <c r="U2002" s="2"/>
      <c r="V2002" s="145"/>
    </row>
    <row r="2003" spans="1:22" s="79" customFormat="1" ht="15" customHeight="1">
      <c r="A2003" s="79" t="s">
        <v>3776</v>
      </c>
      <c r="B2003" s="79" t="s">
        <v>3781</v>
      </c>
      <c r="C2003" s="1" t="s">
        <v>3774</v>
      </c>
      <c r="D2003" s="1" t="s">
        <v>3775</v>
      </c>
      <c r="E2003" s="75" t="s">
        <v>3771</v>
      </c>
      <c r="F2003" s="88" t="s">
        <v>3751</v>
      </c>
      <c r="G2003" s="82" t="s">
        <v>22</v>
      </c>
      <c r="H2003" s="67" t="s">
        <v>4512</v>
      </c>
      <c r="I2003" s="93">
        <v>1991</v>
      </c>
      <c r="J2003" s="74" t="s">
        <v>23</v>
      </c>
      <c r="K2003" s="69" t="s">
        <v>4304</v>
      </c>
      <c r="L2003" s="75" t="s">
        <v>24</v>
      </c>
      <c r="M2003" s="69" t="s">
        <v>4305</v>
      </c>
      <c r="N2003" s="75" t="s">
        <v>24</v>
      </c>
      <c r="O2003" s="80"/>
      <c r="P2003" s="75"/>
      <c r="Q2003" s="80"/>
      <c r="R2003" s="80"/>
      <c r="S2003" s="80" t="s">
        <v>159</v>
      </c>
      <c r="U2003" s="80"/>
    </row>
    <row r="2004" spans="1:22" s="79" customFormat="1" ht="15" customHeight="1">
      <c r="A2004" s="79" t="s">
        <v>3776</v>
      </c>
      <c r="B2004" s="5" t="s">
        <v>3777</v>
      </c>
      <c r="C2004" s="1" t="s">
        <v>3774</v>
      </c>
      <c r="D2004" s="1" t="s">
        <v>3775</v>
      </c>
      <c r="E2004" s="68" t="s">
        <v>3771</v>
      </c>
      <c r="F2004" s="88" t="s">
        <v>3751</v>
      </c>
      <c r="G2004" s="70" t="s">
        <v>90</v>
      </c>
      <c r="H2004" s="67" t="s">
        <v>4510</v>
      </c>
      <c r="I2004" s="6">
        <v>1993</v>
      </c>
      <c r="J2004" s="99" t="s">
        <v>23</v>
      </c>
      <c r="K2004" s="69" t="s">
        <v>4304</v>
      </c>
      <c r="L2004" s="75" t="s">
        <v>24</v>
      </c>
      <c r="M2004" s="69" t="s">
        <v>4305</v>
      </c>
      <c r="N2004" s="75" t="s">
        <v>24</v>
      </c>
      <c r="O2004" s="50" t="s">
        <v>4306</v>
      </c>
      <c r="P2004" s="74" t="s">
        <v>24</v>
      </c>
      <c r="Q2004" s="80"/>
      <c r="R2004" s="80"/>
      <c r="S2004" s="74" t="s">
        <v>3778</v>
      </c>
      <c r="U2004" s="80"/>
    </row>
    <row r="2005" spans="1:22" s="79" customFormat="1" ht="15" customHeight="1">
      <c r="A2005" s="79" t="s">
        <v>3776</v>
      </c>
      <c r="B2005" s="5" t="s">
        <v>4227</v>
      </c>
      <c r="C2005" s="1" t="s">
        <v>3774</v>
      </c>
      <c r="D2005" s="1" t="s">
        <v>3775</v>
      </c>
      <c r="E2005" s="68" t="s">
        <v>3771</v>
      </c>
      <c r="F2005" s="88" t="s">
        <v>3751</v>
      </c>
      <c r="G2005" s="70" t="s">
        <v>4212</v>
      </c>
      <c r="H2005" s="67" t="s">
        <v>4213</v>
      </c>
      <c r="I2005" s="6">
        <v>2000</v>
      </c>
      <c r="J2005" s="99" t="s">
        <v>23</v>
      </c>
      <c r="K2005" s="69" t="s">
        <v>4304</v>
      </c>
      <c r="L2005" s="75" t="s">
        <v>24</v>
      </c>
      <c r="M2005" s="69" t="s">
        <v>4305</v>
      </c>
      <c r="N2005" s="75" t="s">
        <v>31</v>
      </c>
      <c r="O2005" s="50"/>
      <c r="P2005" s="74"/>
      <c r="Q2005" s="80"/>
      <c r="R2005" s="80"/>
      <c r="S2005" s="74" t="s">
        <v>4214</v>
      </c>
      <c r="U2005" s="80"/>
    </row>
    <row r="2006" spans="1:22" s="79" customFormat="1" ht="15" customHeight="1">
      <c r="A2006" s="79" t="s">
        <v>3779</v>
      </c>
      <c r="B2006" s="74" t="s">
        <v>3780</v>
      </c>
      <c r="C2006" s="1" t="s">
        <v>3774</v>
      </c>
      <c r="D2006" s="1" t="s">
        <v>3775</v>
      </c>
      <c r="E2006" s="74" t="s">
        <v>3771</v>
      </c>
      <c r="F2006" s="74" t="s">
        <v>3751</v>
      </c>
      <c r="G2006" s="82" t="s">
        <v>2356</v>
      </c>
      <c r="H2006" s="75" t="s">
        <v>4508</v>
      </c>
      <c r="I2006" s="49">
        <v>1980</v>
      </c>
      <c r="J2006" s="74" t="s">
        <v>31</v>
      </c>
      <c r="K2006" s="69" t="s">
        <v>4304</v>
      </c>
      <c r="L2006" s="75" t="s">
        <v>24</v>
      </c>
      <c r="M2006" s="69" t="s">
        <v>4305</v>
      </c>
      <c r="N2006" s="75" t="s">
        <v>24</v>
      </c>
      <c r="O2006" s="75" t="s">
        <v>4309</v>
      </c>
      <c r="P2006" s="74" t="s">
        <v>24</v>
      </c>
      <c r="Q2006" s="80"/>
      <c r="R2006" s="80"/>
      <c r="S2006" s="80" t="s">
        <v>524</v>
      </c>
      <c r="U2006" s="80"/>
    </row>
    <row r="2007" spans="1:22" s="79" customFormat="1" ht="15" customHeight="1">
      <c r="A2007" s="79" t="s">
        <v>3779</v>
      </c>
      <c r="B2007" s="5" t="s">
        <v>4233</v>
      </c>
      <c r="C2007" s="1" t="s">
        <v>3774</v>
      </c>
      <c r="D2007" s="1" t="s">
        <v>3775</v>
      </c>
      <c r="E2007" s="68" t="s">
        <v>3771</v>
      </c>
      <c r="F2007" s="88" t="s">
        <v>3751</v>
      </c>
      <c r="G2007" s="70" t="s">
        <v>4212</v>
      </c>
      <c r="H2007" s="67" t="s">
        <v>4213</v>
      </c>
      <c r="I2007" s="6">
        <v>2003</v>
      </c>
      <c r="J2007" s="99" t="s">
        <v>31</v>
      </c>
      <c r="K2007" s="69" t="s">
        <v>4304</v>
      </c>
      <c r="L2007" s="75" t="s">
        <v>24</v>
      </c>
      <c r="M2007" s="69" t="s">
        <v>4305</v>
      </c>
      <c r="N2007" s="75" t="s">
        <v>31</v>
      </c>
      <c r="O2007" s="50"/>
      <c r="P2007" s="74"/>
      <c r="Q2007" s="80"/>
      <c r="R2007" s="80"/>
      <c r="S2007" s="74" t="s">
        <v>4214</v>
      </c>
      <c r="U2007" s="80"/>
    </row>
    <row r="2008" spans="1:22" s="79" customFormat="1" ht="15" customHeight="1">
      <c r="A2008" s="79" t="s">
        <v>3785</v>
      </c>
      <c r="B2008" s="5" t="s">
        <v>3786</v>
      </c>
      <c r="C2008" s="68" t="s">
        <v>3783</v>
      </c>
      <c r="D2008" s="68" t="s">
        <v>3784</v>
      </c>
      <c r="E2008" s="68" t="s">
        <v>3771</v>
      </c>
      <c r="F2008" s="88" t="s">
        <v>3751</v>
      </c>
      <c r="G2008" s="70" t="s">
        <v>90</v>
      </c>
      <c r="H2008" s="67" t="s">
        <v>4510</v>
      </c>
      <c r="I2008" s="6">
        <v>1975</v>
      </c>
      <c r="J2008" s="99" t="s">
        <v>31</v>
      </c>
      <c r="K2008" s="69" t="s">
        <v>4304</v>
      </c>
      <c r="L2008" s="75" t="s">
        <v>24</v>
      </c>
      <c r="M2008" s="69" t="s">
        <v>4305</v>
      </c>
      <c r="N2008" s="75" t="s">
        <v>24</v>
      </c>
      <c r="O2008" s="80"/>
      <c r="P2008" s="75"/>
      <c r="Q2008" s="80"/>
      <c r="R2008" s="80"/>
      <c r="S2008" s="74" t="s">
        <v>3787</v>
      </c>
      <c r="U2008" s="80"/>
    </row>
    <row r="2009" spans="1:22" s="79" customFormat="1" ht="15" customHeight="1">
      <c r="A2009" s="79" t="s">
        <v>4681</v>
      </c>
      <c r="B2009" s="5" t="s">
        <v>4287</v>
      </c>
      <c r="C2009" s="68" t="s">
        <v>3783</v>
      </c>
      <c r="D2009" s="68" t="s">
        <v>3784</v>
      </c>
      <c r="E2009" s="68" t="s">
        <v>3771</v>
      </c>
      <c r="F2009" s="88" t="s">
        <v>3751</v>
      </c>
      <c r="G2009" s="70" t="s">
        <v>4212</v>
      </c>
      <c r="H2009" s="67" t="s">
        <v>4213</v>
      </c>
      <c r="I2009" s="6">
        <v>2006</v>
      </c>
      <c r="J2009" s="99" t="s">
        <v>31</v>
      </c>
      <c r="K2009" s="69" t="s">
        <v>4304</v>
      </c>
      <c r="L2009" s="75" t="s">
        <v>31</v>
      </c>
      <c r="M2009" s="69" t="s">
        <v>4305</v>
      </c>
      <c r="N2009" s="75" t="s">
        <v>31</v>
      </c>
      <c r="O2009" s="80" t="s">
        <v>4308</v>
      </c>
      <c r="P2009" s="75" t="s">
        <v>31</v>
      </c>
      <c r="Q2009" s="80"/>
      <c r="R2009" s="80"/>
      <c r="S2009" s="74" t="s">
        <v>4214</v>
      </c>
      <c r="U2009" s="80"/>
    </row>
    <row r="2010" spans="1:22" s="79" customFormat="1" ht="15" customHeight="1">
      <c r="A2010" s="79" t="s">
        <v>3788</v>
      </c>
      <c r="B2010" s="5" t="s">
        <v>3789</v>
      </c>
      <c r="C2010" s="68" t="s">
        <v>3790</v>
      </c>
      <c r="D2010" s="68" t="s">
        <v>3784</v>
      </c>
      <c r="E2010" s="68" t="s">
        <v>3771</v>
      </c>
      <c r="F2010" s="88" t="s">
        <v>3751</v>
      </c>
      <c r="G2010" s="70" t="s">
        <v>90</v>
      </c>
      <c r="H2010" s="67" t="s">
        <v>4510</v>
      </c>
      <c r="I2010" s="6">
        <v>1966</v>
      </c>
      <c r="J2010" s="99" t="s">
        <v>23</v>
      </c>
      <c r="K2010" s="69" t="s">
        <v>4304</v>
      </c>
      <c r="L2010" s="75" t="s">
        <v>24</v>
      </c>
      <c r="M2010" s="69" t="s">
        <v>4305</v>
      </c>
      <c r="N2010" s="75" t="s">
        <v>24</v>
      </c>
      <c r="O2010" s="81"/>
      <c r="P2010" s="74"/>
      <c r="Q2010" s="80"/>
      <c r="R2010" s="80"/>
      <c r="S2010" s="74" t="s">
        <v>3791</v>
      </c>
      <c r="U2010" s="80"/>
    </row>
    <row r="2011" spans="1:22" s="79" customFormat="1" ht="15" customHeight="1">
      <c r="A2011" s="79" t="s">
        <v>3792</v>
      </c>
      <c r="B2011" s="75" t="s">
        <v>3793</v>
      </c>
      <c r="C2011" s="75" t="s">
        <v>3790</v>
      </c>
      <c r="D2011" s="78" t="s">
        <v>3784</v>
      </c>
      <c r="E2011" s="75" t="s">
        <v>3771</v>
      </c>
      <c r="F2011" s="88" t="s">
        <v>3751</v>
      </c>
      <c r="G2011" s="16" t="s">
        <v>250</v>
      </c>
      <c r="H2011" s="76" t="s">
        <v>4516</v>
      </c>
      <c r="I2011" s="35">
        <v>2003</v>
      </c>
      <c r="J2011" s="80" t="s">
        <v>23</v>
      </c>
      <c r="K2011" s="69" t="s">
        <v>4304</v>
      </c>
      <c r="L2011" s="75" t="s">
        <v>24</v>
      </c>
      <c r="M2011" s="69" t="s">
        <v>4305</v>
      </c>
      <c r="N2011" s="75" t="s">
        <v>24</v>
      </c>
      <c r="O2011" s="80"/>
      <c r="P2011" s="75"/>
      <c r="Q2011" s="80"/>
      <c r="R2011" s="80"/>
      <c r="S2011" s="139" t="s">
        <v>36</v>
      </c>
      <c r="U2011" s="80"/>
    </row>
    <row r="2012" spans="1:22" s="79" customFormat="1" ht="15" customHeight="1">
      <c r="A2012" s="79" t="s">
        <v>3794</v>
      </c>
      <c r="B2012" s="91" t="s">
        <v>3795</v>
      </c>
      <c r="C2012" s="91" t="s">
        <v>3790</v>
      </c>
      <c r="D2012" s="91" t="s">
        <v>3784</v>
      </c>
      <c r="E2012" s="80" t="s">
        <v>3771</v>
      </c>
      <c r="F2012" s="75" t="s">
        <v>3751</v>
      </c>
      <c r="G2012" s="91" t="s">
        <v>57</v>
      </c>
      <c r="H2012" s="91" t="s">
        <v>4519</v>
      </c>
      <c r="I2012" s="92">
        <v>1978</v>
      </c>
      <c r="J2012" s="75" t="s">
        <v>23</v>
      </c>
      <c r="K2012" s="69" t="s">
        <v>4304</v>
      </c>
      <c r="L2012" s="75" t="s">
        <v>24</v>
      </c>
      <c r="M2012" s="69" t="s">
        <v>4305</v>
      </c>
      <c r="N2012" s="75" t="s">
        <v>24</v>
      </c>
      <c r="O2012" s="80"/>
      <c r="P2012" s="75"/>
      <c r="Q2012" s="75"/>
      <c r="R2012" s="75"/>
      <c r="S2012" s="75" t="s">
        <v>58</v>
      </c>
      <c r="U2012" s="80"/>
    </row>
    <row r="2013" spans="1:22" s="79" customFormat="1" ht="15" customHeight="1">
      <c r="A2013" s="79" t="s">
        <v>3796</v>
      </c>
      <c r="B2013" s="5" t="s">
        <v>3797</v>
      </c>
      <c r="C2013" s="68" t="s">
        <v>3790</v>
      </c>
      <c r="D2013" s="68" t="s">
        <v>3784</v>
      </c>
      <c r="E2013" s="68" t="s">
        <v>3771</v>
      </c>
      <c r="F2013" s="88" t="s">
        <v>3751</v>
      </c>
      <c r="G2013" s="70" t="s">
        <v>90</v>
      </c>
      <c r="H2013" s="67" t="s">
        <v>4510</v>
      </c>
      <c r="I2013" s="6">
        <v>1989</v>
      </c>
      <c r="J2013" s="99" t="s">
        <v>23</v>
      </c>
      <c r="K2013" s="69" t="s">
        <v>4304</v>
      </c>
      <c r="L2013" s="75" t="s">
        <v>24</v>
      </c>
      <c r="M2013" s="69" t="s">
        <v>4305</v>
      </c>
      <c r="N2013" s="75" t="s">
        <v>24</v>
      </c>
      <c r="O2013" s="80"/>
      <c r="P2013" s="75"/>
      <c r="Q2013" s="80"/>
      <c r="R2013" s="80"/>
      <c r="S2013" s="74" t="s">
        <v>3798</v>
      </c>
      <c r="U2013" s="80"/>
    </row>
    <row r="2014" spans="1:22" s="79" customFormat="1" ht="15" customHeight="1">
      <c r="A2014" s="79" t="s">
        <v>3796</v>
      </c>
      <c r="B2014" s="5" t="s">
        <v>4220</v>
      </c>
      <c r="C2014" s="68" t="s">
        <v>3790</v>
      </c>
      <c r="D2014" s="68" t="s">
        <v>3784</v>
      </c>
      <c r="E2014" s="68" t="s">
        <v>3771</v>
      </c>
      <c r="F2014" s="88" t="s">
        <v>3751</v>
      </c>
      <c r="G2014" s="70" t="s">
        <v>4212</v>
      </c>
      <c r="H2014" s="67" t="s">
        <v>4213</v>
      </c>
      <c r="I2014" s="6">
        <v>1995</v>
      </c>
      <c r="J2014" s="99" t="s">
        <v>23</v>
      </c>
      <c r="K2014" s="69" t="s">
        <v>4304</v>
      </c>
      <c r="L2014" s="75" t="s">
        <v>31</v>
      </c>
      <c r="M2014" s="69" t="s">
        <v>4305</v>
      </c>
      <c r="N2014" s="75" t="s">
        <v>31</v>
      </c>
      <c r="O2014" s="80" t="s">
        <v>4308</v>
      </c>
      <c r="P2014" s="75" t="s">
        <v>31</v>
      </c>
      <c r="Q2014" s="80"/>
      <c r="R2014" s="80"/>
      <c r="S2014" s="74" t="s">
        <v>4214</v>
      </c>
      <c r="U2014" s="80"/>
    </row>
    <row r="2015" spans="1:22" s="79" customFormat="1" ht="15" customHeight="1">
      <c r="A2015" s="79" t="s">
        <v>3799</v>
      </c>
      <c r="B2015" s="84" t="s">
        <v>3800</v>
      </c>
      <c r="C2015" s="84" t="s">
        <v>3790</v>
      </c>
      <c r="D2015" s="84" t="s">
        <v>3784</v>
      </c>
      <c r="E2015" s="1" t="s">
        <v>3771</v>
      </c>
      <c r="F2015" s="88" t="s">
        <v>3751</v>
      </c>
      <c r="G2015" s="16" t="s">
        <v>250</v>
      </c>
      <c r="H2015" s="76" t="s">
        <v>4516</v>
      </c>
      <c r="I2015" s="93">
        <v>1981</v>
      </c>
      <c r="J2015" s="80" t="s">
        <v>23</v>
      </c>
      <c r="K2015" s="69" t="s">
        <v>4304</v>
      </c>
      <c r="L2015" s="75" t="s">
        <v>24</v>
      </c>
      <c r="M2015" s="69" t="s">
        <v>4305</v>
      </c>
      <c r="N2015" s="75" t="s">
        <v>24</v>
      </c>
      <c r="O2015" s="80"/>
      <c r="P2015" s="75"/>
      <c r="Q2015" s="80"/>
      <c r="R2015" s="80"/>
      <c r="S2015" s="139" t="s">
        <v>36</v>
      </c>
      <c r="U2015" s="80"/>
    </row>
    <row r="2016" spans="1:22" s="79" customFormat="1" ht="15" customHeight="1">
      <c r="A2016" s="79" t="s">
        <v>3799</v>
      </c>
      <c r="B2016" s="5" t="s">
        <v>4221</v>
      </c>
      <c r="C2016" s="68" t="s">
        <v>3790</v>
      </c>
      <c r="D2016" s="68" t="s">
        <v>3784</v>
      </c>
      <c r="E2016" s="68" t="s">
        <v>3771</v>
      </c>
      <c r="F2016" s="88" t="s">
        <v>3751</v>
      </c>
      <c r="G2016" s="70" t="s">
        <v>4212</v>
      </c>
      <c r="H2016" s="67" t="s">
        <v>4213</v>
      </c>
      <c r="I2016" s="6">
        <v>1984</v>
      </c>
      <c r="J2016" s="99" t="s">
        <v>23</v>
      </c>
      <c r="K2016" s="69" t="s">
        <v>4304</v>
      </c>
      <c r="L2016" s="75" t="s">
        <v>31</v>
      </c>
      <c r="M2016" s="69" t="s">
        <v>4305</v>
      </c>
      <c r="N2016" s="75" t="s">
        <v>31</v>
      </c>
      <c r="O2016" s="80" t="s">
        <v>4308</v>
      </c>
      <c r="P2016" s="75" t="s">
        <v>31</v>
      </c>
      <c r="Q2016" s="80"/>
      <c r="R2016" s="80"/>
      <c r="S2016" s="74" t="s">
        <v>4214</v>
      </c>
      <c r="U2016" s="80"/>
    </row>
    <row r="2017" spans="1:27" s="79" customFormat="1" ht="15" customHeight="1">
      <c r="A2017" s="79" t="s">
        <v>3801</v>
      </c>
      <c r="B2017" s="5" t="s">
        <v>3802</v>
      </c>
      <c r="C2017" s="68" t="s">
        <v>3790</v>
      </c>
      <c r="D2017" s="68" t="s">
        <v>3784</v>
      </c>
      <c r="E2017" s="68" t="s">
        <v>3771</v>
      </c>
      <c r="F2017" s="88" t="s">
        <v>3751</v>
      </c>
      <c r="G2017" s="70" t="s">
        <v>90</v>
      </c>
      <c r="H2017" s="67" t="s">
        <v>4510</v>
      </c>
      <c r="I2017" s="6">
        <v>1988</v>
      </c>
      <c r="J2017" s="99" t="s">
        <v>23</v>
      </c>
      <c r="K2017" s="69" t="s">
        <v>4304</v>
      </c>
      <c r="L2017" s="75" t="s">
        <v>24</v>
      </c>
      <c r="M2017" s="69" t="s">
        <v>4305</v>
      </c>
      <c r="N2017" s="88" t="s">
        <v>24</v>
      </c>
      <c r="O2017" s="80" t="s">
        <v>4308</v>
      </c>
      <c r="P2017" s="100" t="s">
        <v>105</v>
      </c>
      <c r="Q2017" s="80"/>
      <c r="R2017" s="80"/>
      <c r="S2017" s="74" t="s">
        <v>3803</v>
      </c>
      <c r="U2017" s="80"/>
    </row>
    <row r="2018" spans="1:27" s="79" customFormat="1" ht="15" customHeight="1">
      <c r="A2018" s="11" t="s">
        <v>3801</v>
      </c>
      <c r="B2018" s="5" t="s">
        <v>3802</v>
      </c>
      <c r="C2018" s="11" t="s">
        <v>3790</v>
      </c>
      <c r="D2018" s="11" t="s">
        <v>3784</v>
      </c>
      <c r="E2018" s="115" t="s">
        <v>3771</v>
      </c>
      <c r="F2018" s="115" t="s">
        <v>3751</v>
      </c>
      <c r="G2018" s="11" t="s">
        <v>186</v>
      </c>
      <c r="H2018" s="11" t="s">
        <v>4504</v>
      </c>
      <c r="I2018" s="122">
        <v>2011</v>
      </c>
      <c r="J2018" s="115" t="s">
        <v>23</v>
      </c>
      <c r="K2018" s="69" t="s">
        <v>4304</v>
      </c>
      <c r="L2018" s="109" t="s">
        <v>24</v>
      </c>
      <c r="M2018" s="69" t="s">
        <v>4305</v>
      </c>
      <c r="N2018" s="109" t="s">
        <v>24</v>
      </c>
      <c r="O2018" s="80" t="s">
        <v>4307</v>
      </c>
      <c r="P2018" s="100" t="s">
        <v>105</v>
      </c>
      <c r="Q2018" s="115"/>
      <c r="R2018" s="115"/>
      <c r="S2018" s="139" t="s">
        <v>187</v>
      </c>
      <c r="U2018" s="80"/>
    </row>
    <row r="2019" spans="1:27" s="79" customFormat="1" ht="15" customHeight="1">
      <c r="A2019" s="79" t="s">
        <v>3801</v>
      </c>
      <c r="B2019" s="5" t="s">
        <v>3802</v>
      </c>
      <c r="C2019" s="79" t="s">
        <v>3790</v>
      </c>
      <c r="D2019" s="79" t="s">
        <v>3784</v>
      </c>
      <c r="E2019" s="68" t="s">
        <v>3771</v>
      </c>
      <c r="F2019" s="88" t="s">
        <v>3751</v>
      </c>
      <c r="G2019" s="79" t="s">
        <v>121</v>
      </c>
      <c r="H2019" s="91" t="s">
        <v>4519</v>
      </c>
      <c r="I2019" s="93">
        <v>1986</v>
      </c>
      <c r="J2019" s="80" t="s">
        <v>23</v>
      </c>
      <c r="K2019" s="69" t="s">
        <v>4304</v>
      </c>
      <c r="L2019" s="75" t="s">
        <v>24</v>
      </c>
      <c r="M2019" s="69" t="s">
        <v>4305</v>
      </c>
      <c r="N2019" s="75" t="s">
        <v>24</v>
      </c>
      <c r="O2019" s="80"/>
      <c r="P2019" s="75"/>
      <c r="Q2019" s="80"/>
      <c r="R2019" s="80"/>
      <c r="S2019" s="139" t="s">
        <v>58</v>
      </c>
      <c r="U2019" s="80"/>
    </row>
    <row r="2020" spans="1:27" s="79" customFormat="1" ht="15" customHeight="1">
      <c r="A2020" s="79" t="s">
        <v>3801</v>
      </c>
      <c r="B2020" s="5" t="s">
        <v>3802</v>
      </c>
      <c r="C2020" s="79" t="s">
        <v>3790</v>
      </c>
      <c r="D2020" s="79" t="s">
        <v>3784</v>
      </c>
      <c r="E2020" s="68" t="s">
        <v>3771</v>
      </c>
      <c r="F2020" s="88" t="s">
        <v>3751</v>
      </c>
      <c r="G2020" s="79" t="s">
        <v>109</v>
      </c>
      <c r="H2020" s="91" t="s">
        <v>4519</v>
      </c>
      <c r="I2020" s="93">
        <v>2003</v>
      </c>
      <c r="J2020" s="80" t="s">
        <v>23</v>
      </c>
      <c r="K2020" s="69" t="s">
        <v>4304</v>
      </c>
      <c r="L2020" s="75" t="s">
        <v>24</v>
      </c>
      <c r="M2020" s="69" t="s">
        <v>4305</v>
      </c>
      <c r="N2020" s="75" t="s">
        <v>24</v>
      </c>
      <c r="O2020" s="80"/>
      <c r="P2020" s="75"/>
      <c r="Q2020" s="80"/>
      <c r="R2020" s="80"/>
      <c r="S2020" s="75" t="s">
        <v>58</v>
      </c>
      <c r="U2020" s="80"/>
    </row>
    <row r="2021" spans="1:27" s="79" customFormat="1" ht="15" customHeight="1">
      <c r="A2021" s="79" t="s">
        <v>3804</v>
      </c>
      <c r="B2021" s="15" t="s">
        <v>3805</v>
      </c>
      <c r="C2021" s="15" t="s">
        <v>3790</v>
      </c>
      <c r="D2021" s="15" t="s">
        <v>3784</v>
      </c>
      <c r="E2021" s="15" t="s">
        <v>3771</v>
      </c>
      <c r="F2021" s="88" t="s">
        <v>3751</v>
      </c>
      <c r="G2021" s="16" t="s">
        <v>250</v>
      </c>
      <c r="H2021" s="76" t="s">
        <v>4516</v>
      </c>
      <c r="I2021" s="17">
        <v>2007</v>
      </c>
      <c r="J2021" s="99" t="s">
        <v>31</v>
      </c>
      <c r="K2021" s="69" t="s">
        <v>4304</v>
      </c>
      <c r="L2021" s="75" t="s">
        <v>24</v>
      </c>
      <c r="M2021" s="69" t="s">
        <v>4305</v>
      </c>
      <c r="N2021" s="75" t="s">
        <v>24</v>
      </c>
      <c r="O2021" s="80"/>
      <c r="P2021" s="75"/>
      <c r="Q2021" s="80"/>
      <c r="R2021" s="80"/>
      <c r="S2021" s="139" t="s">
        <v>36</v>
      </c>
      <c r="U2021" s="80"/>
    </row>
    <row r="2022" spans="1:27" s="79" customFormat="1" ht="15" customHeight="1">
      <c r="A2022" s="79" t="s">
        <v>3804</v>
      </c>
      <c r="B2022" s="15" t="s">
        <v>4222</v>
      </c>
      <c r="C2022" s="15" t="s">
        <v>3790</v>
      </c>
      <c r="D2022" s="15" t="s">
        <v>3784</v>
      </c>
      <c r="E2022" s="15" t="s">
        <v>3771</v>
      </c>
      <c r="F2022" s="88" t="s">
        <v>3751</v>
      </c>
      <c r="G2022" s="16" t="s">
        <v>4212</v>
      </c>
      <c r="H2022" s="76" t="s">
        <v>4213</v>
      </c>
      <c r="I2022" s="17">
        <v>2008</v>
      </c>
      <c r="J2022" s="99" t="s">
        <v>31</v>
      </c>
      <c r="K2022" s="69" t="s">
        <v>4304</v>
      </c>
      <c r="L2022" s="75" t="s">
        <v>31</v>
      </c>
      <c r="M2022" s="69" t="s">
        <v>4305</v>
      </c>
      <c r="N2022" s="75" t="s">
        <v>31</v>
      </c>
      <c r="O2022" s="80" t="s">
        <v>4308</v>
      </c>
      <c r="P2022" s="75" t="s">
        <v>31</v>
      </c>
      <c r="Q2022" s="80"/>
      <c r="R2022" s="80"/>
      <c r="S2022" s="139" t="s">
        <v>4214</v>
      </c>
      <c r="U2022" s="80"/>
    </row>
    <row r="2023" spans="1:27" s="79" customFormat="1" ht="15" customHeight="1">
      <c r="A2023" s="79" t="s">
        <v>4223</v>
      </c>
      <c r="B2023" s="15" t="s">
        <v>4224</v>
      </c>
      <c r="C2023" s="15" t="s">
        <v>3790</v>
      </c>
      <c r="D2023" s="15" t="s">
        <v>3784</v>
      </c>
      <c r="E2023" s="15" t="s">
        <v>3771</v>
      </c>
      <c r="F2023" s="88" t="s">
        <v>3751</v>
      </c>
      <c r="G2023" s="16" t="s">
        <v>4212</v>
      </c>
      <c r="H2023" s="76" t="s">
        <v>4213</v>
      </c>
      <c r="I2023" s="17">
        <v>2008</v>
      </c>
      <c r="J2023" s="99" t="s">
        <v>31</v>
      </c>
      <c r="K2023" s="69" t="s">
        <v>4304</v>
      </c>
      <c r="L2023" s="75" t="s">
        <v>31</v>
      </c>
      <c r="M2023" s="69" t="s">
        <v>4305</v>
      </c>
      <c r="N2023" s="75" t="s">
        <v>31</v>
      </c>
      <c r="O2023" s="80" t="s">
        <v>4308</v>
      </c>
      <c r="P2023" s="75" t="s">
        <v>31</v>
      </c>
      <c r="Q2023" s="80"/>
      <c r="R2023" s="80"/>
      <c r="S2023" s="139" t="s">
        <v>4214</v>
      </c>
      <c r="U2023" s="80"/>
    </row>
    <row r="2024" spans="1:27" s="79" customFormat="1" ht="15" customHeight="1">
      <c r="A2024" s="79" t="s">
        <v>3806</v>
      </c>
      <c r="B2024" s="15" t="s">
        <v>3809</v>
      </c>
      <c r="C2024" s="15" t="s">
        <v>3790</v>
      </c>
      <c r="D2024" s="15" t="s">
        <v>3784</v>
      </c>
      <c r="E2024" s="15" t="s">
        <v>3771</v>
      </c>
      <c r="F2024" s="88" t="s">
        <v>3751</v>
      </c>
      <c r="G2024" s="16" t="s">
        <v>250</v>
      </c>
      <c r="H2024" s="76" t="s">
        <v>4516</v>
      </c>
      <c r="I2024" s="17">
        <v>1974</v>
      </c>
      <c r="J2024" s="80" t="s">
        <v>23</v>
      </c>
      <c r="K2024" s="69" t="s">
        <v>4304</v>
      </c>
      <c r="L2024" s="75" t="s">
        <v>24</v>
      </c>
      <c r="M2024" s="69" t="s">
        <v>4305</v>
      </c>
      <c r="N2024" s="75" t="s">
        <v>24</v>
      </c>
      <c r="O2024" s="80"/>
      <c r="P2024" s="75"/>
      <c r="Q2024" s="80"/>
      <c r="R2024" s="80"/>
      <c r="S2024" s="139" t="s">
        <v>36</v>
      </c>
      <c r="U2024" s="80"/>
    </row>
    <row r="2025" spans="1:27" s="79" customFormat="1" ht="15" customHeight="1">
      <c r="A2025" s="79" t="s">
        <v>3806</v>
      </c>
      <c r="B2025" s="13" t="s">
        <v>3808</v>
      </c>
      <c r="C2025" s="13" t="s">
        <v>3790</v>
      </c>
      <c r="D2025" s="13" t="s">
        <v>3784</v>
      </c>
      <c r="E2025" s="2" t="s">
        <v>3771</v>
      </c>
      <c r="F2025" s="2" t="s">
        <v>3751</v>
      </c>
      <c r="G2025" s="30" t="s">
        <v>244</v>
      </c>
      <c r="H2025" s="13" t="s">
        <v>4505</v>
      </c>
      <c r="I2025" s="14">
        <v>1968</v>
      </c>
      <c r="J2025" s="13" t="s">
        <v>23</v>
      </c>
      <c r="K2025" s="69" t="s">
        <v>4304</v>
      </c>
      <c r="L2025" s="75" t="s">
        <v>24</v>
      </c>
      <c r="M2025" s="69" t="s">
        <v>4305</v>
      </c>
      <c r="N2025" s="75" t="s">
        <v>105</v>
      </c>
      <c r="O2025" s="80"/>
      <c r="P2025" s="75"/>
      <c r="Q2025" s="13"/>
      <c r="R2025" s="13"/>
      <c r="S2025" s="13" t="s">
        <v>4480</v>
      </c>
      <c r="U2025" s="80"/>
    </row>
    <row r="2026" spans="1:27" s="79" customFormat="1" ht="15" customHeight="1">
      <c r="A2026" s="79" t="s">
        <v>3806</v>
      </c>
      <c r="B2026" s="13" t="s">
        <v>3808</v>
      </c>
      <c r="C2026" s="13" t="s">
        <v>3790</v>
      </c>
      <c r="D2026" s="13" t="s">
        <v>3784</v>
      </c>
      <c r="E2026" s="2" t="s">
        <v>3771</v>
      </c>
      <c r="F2026" s="2" t="s">
        <v>3751</v>
      </c>
      <c r="G2026" s="72" t="s">
        <v>271</v>
      </c>
      <c r="H2026" s="13" t="s">
        <v>4505</v>
      </c>
      <c r="I2026" s="14">
        <v>1968</v>
      </c>
      <c r="J2026" s="13" t="s">
        <v>23</v>
      </c>
      <c r="K2026" s="69" t="s">
        <v>4304</v>
      </c>
      <c r="L2026" s="75" t="s">
        <v>24</v>
      </c>
      <c r="M2026" s="69" t="s">
        <v>4305</v>
      </c>
      <c r="N2026" s="75" t="s">
        <v>105</v>
      </c>
      <c r="O2026" s="80"/>
      <c r="P2026" s="75"/>
      <c r="Q2026" s="13"/>
      <c r="R2026" s="13"/>
      <c r="S2026" s="80" t="s">
        <v>3564</v>
      </c>
      <c r="U2026" s="80"/>
    </row>
    <row r="2027" spans="1:27" s="79" customFormat="1" ht="15" customHeight="1">
      <c r="A2027" s="79" t="s">
        <v>3806</v>
      </c>
      <c r="B2027" s="13" t="s">
        <v>3808</v>
      </c>
      <c r="C2027" s="13" t="s">
        <v>3790</v>
      </c>
      <c r="D2027" s="13" t="s">
        <v>3784</v>
      </c>
      <c r="E2027" s="2" t="s">
        <v>3771</v>
      </c>
      <c r="F2027" s="2" t="s">
        <v>3751</v>
      </c>
      <c r="G2027" s="28" t="s">
        <v>191</v>
      </c>
      <c r="H2027" s="13" t="s">
        <v>4505</v>
      </c>
      <c r="I2027" s="14">
        <v>1976</v>
      </c>
      <c r="J2027" s="13" t="s">
        <v>23</v>
      </c>
      <c r="K2027" s="69" t="s">
        <v>4304</v>
      </c>
      <c r="L2027" s="75" t="s">
        <v>24</v>
      </c>
      <c r="M2027" s="69" t="s">
        <v>4305</v>
      </c>
      <c r="N2027" s="75" t="s">
        <v>105</v>
      </c>
      <c r="O2027" s="80"/>
      <c r="P2027" s="75"/>
      <c r="Q2027" s="13"/>
      <c r="R2027" s="13"/>
      <c r="S2027" s="80" t="s">
        <v>3810</v>
      </c>
      <c r="U2027" s="80"/>
    </row>
    <row r="2028" spans="1:27" s="79" customFormat="1" ht="15" customHeight="1">
      <c r="A2028" s="85" t="s">
        <v>3806</v>
      </c>
      <c r="B2028" s="79" t="s">
        <v>3807</v>
      </c>
      <c r="C2028" s="79" t="s">
        <v>3790</v>
      </c>
      <c r="D2028" s="79" t="s">
        <v>3784</v>
      </c>
      <c r="E2028" s="80" t="s">
        <v>3771</v>
      </c>
      <c r="F2028" s="80" t="s">
        <v>3751</v>
      </c>
      <c r="G2028" s="79" t="s">
        <v>4572</v>
      </c>
      <c r="H2028" s="80" t="s">
        <v>4753</v>
      </c>
      <c r="I2028" s="93">
        <v>2003</v>
      </c>
      <c r="J2028" s="80" t="s">
        <v>23</v>
      </c>
      <c r="K2028" s="69" t="s">
        <v>4304</v>
      </c>
      <c r="L2028" s="75" t="s">
        <v>24</v>
      </c>
      <c r="M2028" s="69" t="s">
        <v>4305</v>
      </c>
      <c r="N2028" s="100" t="s">
        <v>105</v>
      </c>
      <c r="O2028" s="80"/>
      <c r="P2028" s="75"/>
      <c r="Q2028" s="80"/>
      <c r="R2028" s="80"/>
      <c r="S2028" s="80" t="s">
        <v>299</v>
      </c>
      <c r="U2028" s="80"/>
      <c r="V2028" s="145"/>
    </row>
    <row r="2029" spans="1:27" s="79" customFormat="1" ht="15" customHeight="1">
      <c r="A2029" s="79" t="s">
        <v>3806</v>
      </c>
      <c r="B2029" s="79" t="s">
        <v>3807</v>
      </c>
      <c r="C2029" s="79" t="s">
        <v>3790</v>
      </c>
      <c r="D2029" s="79" t="s">
        <v>3784</v>
      </c>
      <c r="E2029" s="80" t="s">
        <v>3771</v>
      </c>
      <c r="F2029" s="80" t="s">
        <v>3751</v>
      </c>
      <c r="G2029" s="79" t="s">
        <v>4573</v>
      </c>
      <c r="H2029" s="80" t="s">
        <v>4753</v>
      </c>
      <c r="I2029" s="93">
        <v>1989</v>
      </c>
      <c r="J2029" s="80" t="s">
        <v>23</v>
      </c>
      <c r="K2029" s="69" t="s">
        <v>4304</v>
      </c>
      <c r="L2029" s="75" t="s">
        <v>24</v>
      </c>
      <c r="M2029" s="69" t="s">
        <v>4305</v>
      </c>
      <c r="N2029" s="100" t="s">
        <v>105</v>
      </c>
      <c r="O2029" s="80"/>
      <c r="P2029" s="75"/>
      <c r="Q2029" s="80"/>
      <c r="R2029" s="80"/>
      <c r="S2029" s="80" t="s">
        <v>299</v>
      </c>
      <c r="U2029" s="80"/>
    </row>
    <row r="2030" spans="1:27" s="79" customFormat="1" ht="15" customHeight="1">
      <c r="A2030" s="79" t="s">
        <v>3806</v>
      </c>
      <c r="B2030" s="13" t="s">
        <v>4225</v>
      </c>
      <c r="C2030" s="13" t="s">
        <v>3790</v>
      </c>
      <c r="D2030" s="13" t="s">
        <v>3784</v>
      </c>
      <c r="E2030" s="2" t="s">
        <v>3771</v>
      </c>
      <c r="F2030" s="2" t="s">
        <v>3751</v>
      </c>
      <c r="G2030" s="72" t="s">
        <v>4212</v>
      </c>
      <c r="H2030" s="13" t="s">
        <v>4213</v>
      </c>
      <c r="I2030" s="14">
        <v>2007</v>
      </c>
      <c r="J2030" s="13" t="s">
        <v>23</v>
      </c>
      <c r="K2030" s="69" t="s">
        <v>4304</v>
      </c>
      <c r="L2030" s="75" t="s">
        <v>31</v>
      </c>
      <c r="M2030" s="69" t="s">
        <v>4305</v>
      </c>
      <c r="N2030" s="75" t="s">
        <v>31</v>
      </c>
      <c r="O2030" s="80" t="s">
        <v>4308</v>
      </c>
      <c r="P2030" s="75" t="s">
        <v>31</v>
      </c>
      <c r="Q2030" s="13"/>
      <c r="R2030" s="13"/>
      <c r="S2030" s="80" t="s">
        <v>4214</v>
      </c>
      <c r="U2030" s="80"/>
    </row>
    <row r="2031" spans="1:27" s="79" customFormat="1" ht="15" customHeight="1">
      <c r="A2031" s="42" t="s">
        <v>3806</v>
      </c>
      <c r="B2031" s="42" t="s">
        <v>4370</v>
      </c>
      <c r="C2031" s="13" t="s">
        <v>3790</v>
      </c>
      <c r="D2031" s="13" t="s">
        <v>3784</v>
      </c>
      <c r="E2031" s="2" t="s">
        <v>3771</v>
      </c>
      <c r="F2031" s="2" t="s">
        <v>3751</v>
      </c>
      <c r="G2031" s="42" t="s">
        <v>4575</v>
      </c>
      <c r="H2031" s="42" t="s">
        <v>4366</v>
      </c>
      <c r="I2031" s="42">
        <v>1970</v>
      </c>
      <c r="J2031" s="42" t="s">
        <v>31</v>
      </c>
      <c r="K2031" s="42" t="s">
        <v>4304</v>
      </c>
      <c r="L2031" s="165" t="s">
        <v>24</v>
      </c>
      <c r="M2031" s="42" t="s">
        <v>4305</v>
      </c>
      <c r="N2031" s="165" t="s">
        <v>24</v>
      </c>
      <c r="O2031" s="42" t="s">
        <v>4473</v>
      </c>
      <c r="P2031" s="165" t="s">
        <v>24</v>
      </c>
      <c r="Q2031" s="42"/>
      <c r="R2031" s="42"/>
      <c r="S2031" s="80" t="s">
        <v>4371</v>
      </c>
      <c r="T2031" s="136"/>
      <c r="U2031" s="136"/>
      <c r="V2031" s="136"/>
      <c r="W2031" s="136"/>
      <c r="X2031" s="136"/>
      <c r="Y2031" s="136"/>
      <c r="Z2031" s="136"/>
      <c r="AA2031" s="136"/>
    </row>
    <row r="2032" spans="1:27" s="79" customFormat="1" ht="15" customHeight="1">
      <c r="A2032" s="79" t="s">
        <v>3811</v>
      </c>
      <c r="B2032" s="82" t="s">
        <v>3812</v>
      </c>
      <c r="C2032" s="74" t="s">
        <v>3790</v>
      </c>
      <c r="D2032" s="74" t="s">
        <v>3784</v>
      </c>
      <c r="E2032" s="74" t="s">
        <v>3771</v>
      </c>
      <c r="F2032" s="68" t="s">
        <v>3751</v>
      </c>
      <c r="G2032" s="30" t="s">
        <v>35</v>
      </c>
      <c r="H2032" s="80" t="s">
        <v>4511</v>
      </c>
      <c r="I2032" s="4">
        <v>2014</v>
      </c>
      <c r="J2032" s="99" t="s">
        <v>31</v>
      </c>
      <c r="K2032" s="69" t="s">
        <v>4304</v>
      </c>
      <c r="L2032" s="75" t="s">
        <v>24</v>
      </c>
      <c r="M2032" s="69" t="s">
        <v>4305</v>
      </c>
      <c r="N2032" s="75" t="s">
        <v>24</v>
      </c>
      <c r="O2032" s="80"/>
      <c r="P2032" s="75"/>
      <c r="Q2032" s="80"/>
      <c r="R2032" s="80"/>
      <c r="S2032" s="75" t="s">
        <v>2561</v>
      </c>
      <c r="U2032" s="80"/>
    </row>
    <row r="2033" spans="1:27" s="79" customFormat="1" ht="15" customHeight="1">
      <c r="A2033" s="11" t="s">
        <v>3813</v>
      </c>
      <c r="B2033" s="11" t="s">
        <v>4556</v>
      </c>
      <c r="C2033" s="11" t="s">
        <v>3790</v>
      </c>
      <c r="D2033" s="11" t="s">
        <v>3784</v>
      </c>
      <c r="E2033" s="115" t="s">
        <v>3771</v>
      </c>
      <c r="F2033" s="115" t="s">
        <v>3751</v>
      </c>
      <c r="G2033" s="11" t="s">
        <v>186</v>
      </c>
      <c r="H2033" s="11" t="s">
        <v>4504</v>
      </c>
      <c r="I2033" s="122">
        <v>2014</v>
      </c>
      <c r="J2033" s="115" t="s">
        <v>31</v>
      </c>
      <c r="K2033" s="115"/>
      <c r="L2033" s="109"/>
      <c r="M2033" s="115"/>
      <c r="N2033" s="109"/>
      <c r="O2033" s="80" t="s">
        <v>529</v>
      </c>
      <c r="P2033" s="109" t="s">
        <v>105</v>
      </c>
      <c r="Q2033" s="115"/>
      <c r="R2033" s="115"/>
      <c r="S2033" s="139" t="s">
        <v>187</v>
      </c>
      <c r="U2033" s="80"/>
    </row>
    <row r="2034" spans="1:27" s="91" customFormat="1" ht="15" customHeight="1">
      <c r="A2034" s="79" t="s">
        <v>3814</v>
      </c>
      <c r="B2034" s="91" t="s">
        <v>3815</v>
      </c>
      <c r="C2034" s="91" t="s">
        <v>3790</v>
      </c>
      <c r="D2034" s="91" t="s">
        <v>3784</v>
      </c>
      <c r="E2034" s="80" t="s">
        <v>3771</v>
      </c>
      <c r="F2034" s="75" t="s">
        <v>3751</v>
      </c>
      <c r="G2034" s="91" t="s">
        <v>57</v>
      </c>
      <c r="H2034" s="91" t="s">
        <v>4519</v>
      </c>
      <c r="I2034" s="90">
        <v>1998</v>
      </c>
      <c r="J2034" s="75" t="s">
        <v>23</v>
      </c>
      <c r="K2034" s="69" t="s">
        <v>4304</v>
      </c>
      <c r="L2034" s="75" t="s">
        <v>24</v>
      </c>
      <c r="M2034" s="69" t="s">
        <v>4305</v>
      </c>
      <c r="N2034" s="75" t="s">
        <v>24</v>
      </c>
      <c r="O2034" s="80" t="s">
        <v>4307</v>
      </c>
      <c r="P2034" s="75" t="s">
        <v>24</v>
      </c>
      <c r="Q2034" s="80"/>
      <c r="R2034" s="80"/>
      <c r="S2034" s="75" t="s">
        <v>58</v>
      </c>
      <c r="T2034" s="79"/>
      <c r="U2034" s="80"/>
      <c r="V2034" s="79"/>
      <c r="W2034" s="79"/>
      <c r="X2034" s="79"/>
      <c r="Y2034" s="79"/>
      <c r="Z2034" s="79"/>
      <c r="AA2034" s="79"/>
    </row>
    <row r="2035" spans="1:27" s="79" customFormat="1" ht="15" customHeight="1">
      <c r="A2035" s="79" t="s">
        <v>3816</v>
      </c>
      <c r="B2035" s="5" t="s">
        <v>3817</v>
      </c>
      <c r="C2035" s="68" t="s">
        <v>3790</v>
      </c>
      <c r="D2035" s="68" t="s">
        <v>3784</v>
      </c>
      <c r="E2035" s="68" t="s">
        <v>3771</v>
      </c>
      <c r="F2035" s="68" t="s">
        <v>3751</v>
      </c>
      <c r="G2035" s="70" t="s">
        <v>90</v>
      </c>
      <c r="H2035" s="67" t="s">
        <v>4510</v>
      </c>
      <c r="I2035" s="6">
        <v>1991</v>
      </c>
      <c r="J2035" s="99" t="s">
        <v>23</v>
      </c>
      <c r="K2035" s="69" t="s">
        <v>4304</v>
      </c>
      <c r="L2035" s="75" t="s">
        <v>24</v>
      </c>
      <c r="M2035" s="69" t="s">
        <v>4305</v>
      </c>
      <c r="N2035" s="75" t="s">
        <v>24</v>
      </c>
      <c r="O2035" s="80"/>
      <c r="P2035" s="75"/>
      <c r="Q2035" s="80"/>
      <c r="R2035" s="80"/>
      <c r="S2035" s="74" t="s">
        <v>3818</v>
      </c>
      <c r="U2035" s="80"/>
    </row>
    <row r="2036" spans="1:27" s="79" customFormat="1" ht="15" customHeight="1">
      <c r="A2036" s="79" t="s">
        <v>3819</v>
      </c>
      <c r="B2036" s="91" t="s">
        <v>3820</v>
      </c>
      <c r="C2036" s="91" t="s">
        <v>3790</v>
      </c>
      <c r="D2036" s="91" t="s">
        <v>3784</v>
      </c>
      <c r="E2036" s="80" t="s">
        <v>3771</v>
      </c>
      <c r="F2036" s="75" t="s">
        <v>3751</v>
      </c>
      <c r="G2036" s="91" t="s">
        <v>57</v>
      </c>
      <c r="H2036" s="91" t="s">
        <v>4519</v>
      </c>
      <c r="I2036" s="90">
        <v>1998</v>
      </c>
      <c r="J2036" s="75" t="s">
        <v>23</v>
      </c>
      <c r="K2036" s="69" t="s">
        <v>4304</v>
      </c>
      <c r="L2036" s="75" t="s">
        <v>24</v>
      </c>
      <c r="M2036" s="69" t="s">
        <v>4305</v>
      </c>
      <c r="N2036" s="75" t="s">
        <v>24</v>
      </c>
      <c r="O2036" s="80" t="s">
        <v>4307</v>
      </c>
      <c r="P2036" s="75" t="s">
        <v>24</v>
      </c>
      <c r="Q2036" s="80"/>
      <c r="R2036" s="80"/>
      <c r="S2036" s="75" t="s">
        <v>58</v>
      </c>
      <c r="U2036" s="80"/>
    </row>
    <row r="2037" spans="1:27" s="79" customFormat="1" ht="15" customHeight="1">
      <c r="A2037" s="79" t="s">
        <v>3821</v>
      </c>
      <c r="B2037" s="5" t="s">
        <v>3822</v>
      </c>
      <c r="C2037" s="68" t="s">
        <v>3790</v>
      </c>
      <c r="D2037" s="68" t="s">
        <v>3784</v>
      </c>
      <c r="E2037" s="68" t="s">
        <v>3771</v>
      </c>
      <c r="F2037" s="68" t="s">
        <v>3751</v>
      </c>
      <c r="G2037" s="70" t="s">
        <v>90</v>
      </c>
      <c r="H2037" s="67" t="s">
        <v>4510</v>
      </c>
      <c r="I2037" s="6">
        <v>2014</v>
      </c>
      <c r="J2037" s="99" t="s">
        <v>31</v>
      </c>
      <c r="K2037" s="69" t="s">
        <v>4304</v>
      </c>
      <c r="L2037" s="75" t="s">
        <v>24</v>
      </c>
      <c r="M2037" s="69" t="s">
        <v>4305</v>
      </c>
      <c r="N2037" s="75" t="s">
        <v>24</v>
      </c>
      <c r="O2037" s="80"/>
      <c r="P2037" s="75"/>
      <c r="Q2037" s="80"/>
      <c r="R2037" s="80"/>
      <c r="S2037" s="74" t="s">
        <v>3823</v>
      </c>
      <c r="U2037" s="80"/>
    </row>
    <row r="2038" spans="1:27" s="91" customFormat="1" ht="15" customHeight="1">
      <c r="A2038" s="79" t="s">
        <v>3824</v>
      </c>
      <c r="B2038" s="75" t="s">
        <v>3825</v>
      </c>
      <c r="C2038" s="15" t="s">
        <v>3826</v>
      </c>
      <c r="D2038" s="15" t="s">
        <v>3784</v>
      </c>
      <c r="E2038" s="15" t="s">
        <v>3771</v>
      </c>
      <c r="F2038" s="88" t="s">
        <v>3751</v>
      </c>
      <c r="G2038" s="16" t="s">
        <v>250</v>
      </c>
      <c r="H2038" s="76" t="s">
        <v>4516</v>
      </c>
      <c r="I2038" s="32">
        <v>1966</v>
      </c>
      <c r="J2038" s="80" t="s">
        <v>23</v>
      </c>
      <c r="K2038" s="80"/>
      <c r="L2038" s="75"/>
      <c r="M2038" s="80"/>
      <c r="N2038" s="75"/>
      <c r="O2038" s="80" t="s">
        <v>529</v>
      </c>
      <c r="P2038" s="74" t="s">
        <v>24</v>
      </c>
      <c r="Q2038" s="80"/>
      <c r="R2038" s="80"/>
      <c r="S2038" s="139" t="s">
        <v>36</v>
      </c>
      <c r="T2038" s="79"/>
      <c r="U2038" s="80"/>
      <c r="V2038" s="79"/>
      <c r="W2038" s="79"/>
      <c r="X2038" s="79"/>
      <c r="Y2038" s="79"/>
      <c r="Z2038" s="79"/>
      <c r="AA2038" s="79"/>
    </row>
    <row r="2039" spans="1:27" s="91" customFormat="1" ht="15" customHeight="1">
      <c r="A2039" s="11" t="s">
        <v>3827</v>
      </c>
      <c r="B2039" s="5" t="s">
        <v>3829</v>
      </c>
      <c r="C2039" s="15" t="s">
        <v>3826</v>
      </c>
      <c r="D2039" s="11" t="s">
        <v>3784</v>
      </c>
      <c r="E2039" s="115" t="s">
        <v>3771</v>
      </c>
      <c r="F2039" s="115" t="s">
        <v>3751</v>
      </c>
      <c r="G2039" s="11" t="s">
        <v>186</v>
      </c>
      <c r="H2039" s="11" t="s">
        <v>4504</v>
      </c>
      <c r="I2039" s="120">
        <v>2005</v>
      </c>
      <c r="J2039" s="115" t="s">
        <v>31</v>
      </c>
      <c r="K2039" s="69" t="s">
        <v>4304</v>
      </c>
      <c r="L2039" s="75" t="s">
        <v>24</v>
      </c>
      <c r="M2039" s="69" t="s">
        <v>4305</v>
      </c>
      <c r="N2039" s="75" t="s">
        <v>24</v>
      </c>
      <c r="O2039" s="115"/>
      <c r="P2039" s="109"/>
      <c r="Q2039" s="115"/>
      <c r="R2039" s="115"/>
      <c r="S2039" s="139" t="s">
        <v>187</v>
      </c>
      <c r="T2039" s="79"/>
      <c r="U2039" s="80"/>
      <c r="V2039" s="79"/>
      <c r="W2039" s="79"/>
      <c r="X2039" s="79"/>
      <c r="Y2039" s="79"/>
      <c r="Z2039" s="79"/>
      <c r="AA2039" s="79"/>
    </row>
    <row r="2040" spans="1:27" s="91" customFormat="1" ht="15" customHeight="1">
      <c r="A2040" s="79" t="s">
        <v>3827</v>
      </c>
      <c r="B2040" s="5" t="s">
        <v>3829</v>
      </c>
      <c r="C2040" s="15" t="s">
        <v>3826</v>
      </c>
      <c r="D2040" s="68" t="s">
        <v>3784</v>
      </c>
      <c r="E2040" s="68" t="s">
        <v>3771</v>
      </c>
      <c r="F2040" s="68" t="s">
        <v>3751</v>
      </c>
      <c r="G2040" s="70" t="s">
        <v>90</v>
      </c>
      <c r="H2040" s="67" t="s">
        <v>4510</v>
      </c>
      <c r="I2040" s="6">
        <v>1984</v>
      </c>
      <c r="J2040" s="99" t="s">
        <v>23</v>
      </c>
      <c r="K2040" s="80"/>
      <c r="L2040" s="75"/>
      <c r="M2040" s="106"/>
      <c r="N2040" s="88"/>
      <c r="O2040" s="80" t="s">
        <v>4308</v>
      </c>
      <c r="P2040" s="100" t="s">
        <v>105</v>
      </c>
      <c r="Q2040" s="80"/>
      <c r="R2040" s="80"/>
      <c r="S2040" s="74" t="s">
        <v>3830</v>
      </c>
      <c r="T2040" s="79"/>
      <c r="U2040" s="80"/>
      <c r="V2040" s="79"/>
      <c r="W2040" s="79"/>
      <c r="X2040" s="79"/>
      <c r="Y2040" s="79"/>
      <c r="Z2040" s="79"/>
      <c r="AA2040" s="79"/>
    </row>
    <row r="2041" spans="1:27" s="79" customFormat="1" ht="15" customHeight="1">
      <c r="A2041" s="79" t="s">
        <v>3827</v>
      </c>
      <c r="B2041" s="91" t="s">
        <v>3828</v>
      </c>
      <c r="C2041" s="15" t="s">
        <v>3826</v>
      </c>
      <c r="D2041" s="91" t="s">
        <v>3784</v>
      </c>
      <c r="E2041" s="80" t="s">
        <v>3771</v>
      </c>
      <c r="F2041" s="75" t="s">
        <v>3751</v>
      </c>
      <c r="G2041" s="91" t="s">
        <v>57</v>
      </c>
      <c r="H2041" s="91" t="s">
        <v>4519</v>
      </c>
      <c r="I2041" s="92">
        <v>1976</v>
      </c>
      <c r="J2041" s="75" t="s">
        <v>23</v>
      </c>
      <c r="K2041" s="69" t="s">
        <v>4304</v>
      </c>
      <c r="L2041" s="75" t="s">
        <v>24</v>
      </c>
      <c r="M2041" s="69" t="s">
        <v>4305</v>
      </c>
      <c r="N2041" s="75" t="s">
        <v>24</v>
      </c>
      <c r="O2041" s="80"/>
      <c r="P2041" s="75"/>
      <c r="Q2041" s="75"/>
      <c r="R2041" s="75"/>
      <c r="S2041" s="75" t="s">
        <v>58</v>
      </c>
      <c r="U2041" s="80"/>
    </row>
    <row r="2042" spans="1:27" s="91" customFormat="1" ht="15" customHeight="1">
      <c r="A2042" s="79" t="s">
        <v>3827</v>
      </c>
      <c r="B2042" s="5" t="s">
        <v>4250</v>
      </c>
      <c r="C2042" s="15" t="s">
        <v>3826</v>
      </c>
      <c r="D2042" s="68" t="s">
        <v>3784</v>
      </c>
      <c r="E2042" s="68" t="s">
        <v>3771</v>
      </c>
      <c r="F2042" s="68" t="s">
        <v>3751</v>
      </c>
      <c r="G2042" s="70" t="s">
        <v>4212</v>
      </c>
      <c r="H2042" s="67" t="s">
        <v>4213</v>
      </c>
      <c r="I2042" s="6">
        <v>1989</v>
      </c>
      <c r="J2042" s="99" t="s">
        <v>23</v>
      </c>
      <c r="K2042" s="80"/>
      <c r="L2042" s="75"/>
      <c r="M2042" s="106"/>
      <c r="N2042" s="88"/>
      <c r="O2042" s="80" t="s">
        <v>4308</v>
      </c>
      <c r="P2042" s="100" t="s">
        <v>105</v>
      </c>
      <c r="Q2042" s="80"/>
      <c r="R2042" s="80"/>
      <c r="S2042" s="74" t="s">
        <v>4214</v>
      </c>
      <c r="T2042" s="79"/>
      <c r="U2042" s="80"/>
      <c r="V2042" s="79"/>
      <c r="W2042" s="79"/>
      <c r="X2042" s="79"/>
      <c r="Y2042" s="79"/>
      <c r="Z2042" s="79"/>
      <c r="AA2042" s="79"/>
    </row>
    <row r="2043" spans="1:27" s="79" customFormat="1" ht="15" customHeight="1">
      <c r="A2043" s="79" t="s">
        <v>3831</v>
      </c>
      <c r="B2043" s="91" t="s">
        <v>3832</v>
      </c>
      <c r="C2043" s="15" t="s">
        <v>3826</v>
      </c>
      <c r="D2043" s="91" t="s">
        <v>3784</v>
      </c>
      <c r="E2043" s="80" t="s">
        <v>3771</v>
      </c>
      <c r="F2043" s="75" t="s">
        <v>3751</v>
      </c>
      <c r="G2043" s="91" t="s">
        <v>57</v>
      </c>
      <c r="H2043" s="91" t="s">
        <v>4519</v>
      </c>
      <c r="I2043" s="92">
        <v>2005</v>
      </c>
      <c r="J2043" s="75" t="s">
        <v>31</v>
      </c>
      <c r="K2043" s="69" t="s">
        <v>4304</v>
      </c>
      <c r="L2043" s="75" t="s">
        <v>24</v>
      </c>
      <c r="M2043" s="69" t="s">
        <v>4305</v>
      </c>
      <c r="N2043" s="75" t="s">
        <v>24</v>
      </c>
      <c r="O2043" s="80"/>
      <c r="P2043" s="75"/>
      <c r="Q2043" s="75"/>
      <c r="R2043" s="75"/>
      <c r="S2043" s="75" t="s">
        <v>58</v>
      </c>
      <c r="U2043" s="80"/>
    </row>
    <row r="2044" spans="1:27" s="79" customFormat="1" ht="15" customHeight="1">
      <c r="A2044" s="79" t="s">
        <v>3833</v>
      </c>
      <c r="B2044" s="15" t="s">
        <v>3836</v>
      </c>
      <c r="C2044" s="15" t="s">
        <v>3826</v>
      </c>
      <c r="D2044" s="15" t="s">
        <v>3784</v>
      </c>
      <c r="E2044" s="15" t="s">
        <v>3771</v>
      </c>
      <c r="F2044" s="88" t="s">
        <v>3751</v>
      </c>
      <c r="G2044" s="16" t="s">
        <v>250</v>
      </c>
      <c r="H2044" s="76" t="s">
        <v>4516</v>
      </c>
      <c r="I2044" s="32">
        <v>1994</v>
      </c>
      <c r="J2044" s="80" t="s">
        <v>23</v>
      </c>
      <c r="K2044" s="69" t="s">
        <v>4304</v>
      </c>
      <c r="L2044" s="75" t="s">
        <v>24</v>
      </c>
      <c r="M2044" s="69" t="s">
        <v>4305</v>
      </c>
      <c r="N2044" s="75" t="s">
        <v>24</v>
      </c>
      <c r="O2044" s="75" t="s">
        <v>4309</v>
      </c>
      <c r="P2044" s="100" t="s">
        <v>105</v>
      </c>
      <c r="Q2044" s="80"/>
      <c r="R2044" s="80"/>
      <c r="S2044" s="139" t="s">
        <v>36</v>
      </c>
      <c r="U2044" s="80"/>
    </row>
    <row r="2045" spans="1:27" s="79" customFormat="1" ht="15" customHeight="1">
      <c r="A2045" s="79" t="s">
        <v>3833</v>
      </c>
      <c r="B2045" s="38" t="s">
        <v>3837</v>
      </c>
      <c r="C2045" s="15" t="s">
        <v>3826</v>
      </c>
      <c r="D2045" s="31" t="s">
        <v>3784</v>
      </c>
      <c r="E2045" s="15" t="s">
        <v>3771</v>
      </c>
      <c r="F2045" s="88" t="s">
        <v>3751</v>
      </c>
      <c r="G2045" s="71" t="s">
        <v>531</v>
      </c>
      <c r="H2045" s="69" t="s">
        <v>4506</v>
      </c>
      <c r="I2045" s="93">
        <v>2012</v>
      </c>
      <c r="J2045" s="80" t="s">
        <v>23</v>
      </c>
      <c r="K2045" s="69" t="s">
        <v>4304</v>
      </c>
      <c r="L2045" s="75" t="s">
        <v>24</v>
      </c>
      <c r="M2045" s="69" t="s">
        <v>4305</v>
      </c>
      <c r="N2045" s="75" t="s">
        <v>24</v>
      </c>
      <c r="O2045" s="75" t="s">
        <v>4309</v>
      </c>
      <c r="P2045" s="74" t="s">
        <v>24</v>
      </c>
      <c r="Q2045" s="80"/>
      <c r="R2045" s="80"/>
      <c r="S2045" s="76" t="s">
        <v>36</v>
      </c>
      <c r="U2045" s="80"/>
    </row>
    <row r="2046" spans="1:27" s="8" customFormat="1" ht="15" customHeight="1">
      <c r="A2046" s="79" t="s">
        <v>3833</v>
      </c>
      <c r="B2046" s="5" t="s">
        <v>3834</v>
      </c>
      <c r="C2046" s="15" t="s">
        <v>3826</v>
      </c>
      <c r="D2046" s="74" t="s">
        <v>3784</v>
      </c>
      <c r="E2046" s="2" t="s">
        <v>3771</v>
      </c>
      <c r="F2046" s="88" t="s">
        <v>3751</v>
      </c>
      <c r="G2046" s="30" t="s">
        <v>4212</v>
      </c>
      <c r="H2046" s="75" t="s">
        <v>4213</v>
      </c>
      <c r="I2046" s="43">
        <v>1990</v>
      </c>
      <c r="J2046" s="98" t="s">
        <v>23</v>
      </c>
      <c r="K2046" s="55" t="s">
        <v>4304</v>
      </c>
      <c r="L2046" s="75" t="s">
        <v>31</v>
      </c>
      <c r="M2046" s="69" t="s">
        <v>4305</v>
      </c>
      <c r="N2046" s="75" t="s">
        <v>31</v>
      </c>
      <c r="O2046" s="80" t="s">
        <v>4308</v>
      </c>
      <c r="P2046" s="74" t="s">
        <v>31</v>
      </c>
      <c r="Q2046" s="80"/>
      <c r="R2046" s="80"/>
      <c r="S2046" s="75" t="s">
        <v>4214</v>
      </c>
      <c r="T2046" s="79"/>
      <c r="U2046" s="80"/>
      <c r="V2046" s="79"/>
      <c r="W2046" s="79"/>
      <c r="X2046" s="79"/>
      <c r="Y2046" s="79"/>
      <c r="Z2046" s="79"/>
      <c r="AA2046" s="79"/>
    </row>
    <row r="2047" spans="1:27" s="8" customFormat="1" ht="15" customHeight="1">
      <c r="A2047" s="11" t="s">
        <v>3833</v>
      </c>
      <c r="B2047" s="5" t="s">
        <v>3834</v>
      </c>
      <c r="C2047" s="15" t="s">
        <v>3826</v>
      </c>
      <c r="D2047" s="11" t="s">
        <v>3784</v>
      </c>
      <c r="E2047" s="115" t="s">
        <v>3771</v>
      </c>
      <c r="F2047" s="115" t="s">
        <v>3751</v>
      </c>
      <c r="G2047" s="11" t="s">
        <v>186</v>
      </c>
      <c r="H2047" s="78" t="s">
        <v>4517</v>
      </c>
      <c r="I2047" s="120">
        <v>1984</v>
      </c>
      <c r="J2047" s="115" t="s">
        <v>23</v>
      </c>
      <c r="K2047" s="69" t="s">
        <v>4304</v>
      </c>
      <c r="L2047" s="75" t="s">
        <v>24</v>
      </c>
      <c r="M2047" s="69" t="s">
        <v>4305</v>
      </c>
      <c r="N2047" s="75" t="s">
        <v>24</v>
      </c>
      <c r="O2047" s="75" t="s">
        <v>4309</v>
      </c>
      <c r="P2047" s="109" t="s">
        <v>24</v>
      </c>
      <c r="Q2047" s="115"/>
      <c r="R2047" s="115"/>
      <c r="S2047" s="139" t="s">
        <v>187</v>
      </c>
      <c r="T2047" s="79"/>
      <c r="U2047" s="80"/>
      <c r="V2047" s="79"/>
      <c r="W2047" s="79"/>
      <c r="X2047" s="79"/>
      <c r="Y2047" s="79"/>
      <c r="Z2047" s="79"/>
      <c r="AA2047" s="79"/>
    </row>
    <row r="2048" spans="1:27" s="8" customFormat="1" ht="15" customHeight="1">
      <c r="A2048" s="79" t="s">
        <v>3833</v>
      </c>
      <c r="B2048" s="5" t="s">
        <v>3834</v>
      </c>
      <c r="C2048" s="15" t="s">
        <v>3826</v>
      </c>
      <c r="D2048" s="74" t="s">
        <v>3784</v>
      </c>
      <c r="E2048" s="2" t="s">
        <v>3771</v>
      </c>
      <c r="F2048" s="88" t="s">
        <v>3751</v>
      </c>
      <c r="G2048" s="30" t="s">
        <v>530</v>
      </c>
      <c r="H2048" s="75" t="s">
        <v>4508</v>
      </c>
      <c r="I2048" s="43">
        <v>1999</v>
      </c>
      <c r="J2048" s="98" t="s">
        <v>23</v>
      </c>
      <c r="K2048" s="55" t="s">
        <v>4304</v>
      </c>
      <c r="L2048" s="75" t="s">
        <v>24</v>
      </c>
      <c r="M2048" s="69" t="s">
        <v>4305</v>
      </c>
      <c r="N2048" s="75" t="s">
        <v>24</v>
      </c>
      <c r="O2048" s="75" t="s">
        <v>4309</v>
      </c>
      <c r="P2048" s="74" t="s">
        <v>24</v>
      </c>
      <c r="Q2048" s="80"/>
      <c r="R2048" s="80"/>
      <c r="S2048" s="75" t="s">
        <v>524</v>
      </c>
      <c r="T2048" s="79"/>
      <c r="U2048" s="80"/>
      <c r="V2048" s="79"/>
      <c r="W2048" s="79"/>
      <c r="X2048" s="79"/>
      <c r="Y2048" s="79"/>
      <c r="Z2048" s="79"/>
      <c r="AA2048" s="79"/>
    </row>
    <row r="2049" spans="1:27" s="8" customFormat="1" ht="15" customHeight="1">
      <c r="A2049" s="79" t="s">
        <v>3833</v>
      </c>
      <c r="B2049" s="5" t="s">
        <v>3834</v>
      </c>
      <c r="C2049" s="15" t="s">
        <v>3826</v>
      </c>
      <c r="D2049" s="79" t="s">
        <v>3784</v>
      </c>
      <c r="E2049" s="15" t="s">
        <v>3771</v>
      </c>
      <c r="F2049" s="88" t="s">
        <v>3751</v>
      </c>
      <c r="G2049" s="79" t="s">
        <v>121</v>
      </c>
      <c r="H2049" s="91" t="s">
        <v>4519</v>
      </c>
      <c r="I2049" s="93">
        <v>2009</v>
      </c>
      <c r="J2049" s="80" t="s">
        <v>23</v>
      </c>
      <c r="K2049" s="69" t="s">
        <v>4304</v>
      </c>
      <c r="L2049" s="75" t="s">
        <v>24</v>
      </c>
      <c r="M2049" s="69" t="s">
        <v>4305</v>
      </c>
      <c r="N2049" s="75" t="s">
        <v>24</v>
      </c>
      <c r="O2049" s="80"/>
      <c r="P2049" s="75"/>
      <c r="Q2049" s="80"/>
      <c r="R2049" s="80"/>
      <c r="S2049" s="75" t="s">
        <v>58</v>
      </c>
      <c r="T2049" s="79"/>
      <c r="U2049" s="80"/>
      <c r="V2049" s="79"/>
      <c r="W2049" s="79"/>
      <c r="X2049" s="79"/>
      <c r="Y2049" s="79"/>
      <c r="Z2049" s="79"/>
      <c r="AA2049" s="79"/>
    </row>
    <row r="2050" spans="1:27" s="8" customFormat="1" ht="15" customHeight="1">
      <c r="A2050" s="79" t="s">
        <v>3833</v>
      </c>
      <c r="B2050" s="61" t="s">
        <v>3834</v>
      </c>
      <c r="C2050" s="15" t="s">
        <v>3826</v>
      </c>
      <c r="D2050" s="81" t="s">
        <v>3784</v>
      </c>
      <c r="E2050" s="13" t="s">
        <v>3771</v>
      </c>
      <c r="F2050" s="58" t="s">
        <v>3751</v>
      </c>
      <c r="G2050" s="79" t="s">
        <v>121</v>
      </c>
      <c r="H2050" s="91" t="s">
        <v>4519</v>
      </c>
      <c r="I2050" s="17">
        <v>2009</v>
      </c>
      <c r="J2050" s="97" t="s">
        <v>23</v>
      </c>
      <c r="K2050" s="55" t="s">
        <v>4304</v>
      </c>
      <c r="L2050" s="75" t="s">
        <v>24</v>
      </c>
      <c r="M2050" s="55" t="s">
        <v>4305</v>
      </c>
      <c r="N2050" s="75" t="s">
        <v>24</v>
      </c>
      <c r="O2050" s="112"/>
      <c r="P2050" s="74"/>
      <c r="Q2050" s="80"/>
      <c r="R2050" s="80"/>
      <c r="S2050" s="80" t="s">
        <v>58</v>
      </c>
      <c r="T2050" s="79"/>
      <c r="U2050" s="80"/>
      <c r="V2050" s="79"/>
      <c r="W2050" s="79"/>
      <c r="X2050" s="79"/>
      <c r="Y2050" s="79"/>
      <c r="Z2050" s="79"/>
      <c r="AA2050" s="79"/>
    </row>
    <row r="2051" spans="1:27" s="8" customFormat="1" ht="15" customHeight="1">
      <c r="A2051" s="79" t="s">
        <v>3833</v>
      </c>
      <c r="B2051" s="5" t="s">
        <v>3834</v>
      </c>
      <c r="C2051" s="15" t="s">
        <v>3826</v>
      </c>
      <c r="D2051" s="68" t="s">
        <v>3784</v>
      </c>
      <c r="E2051" s="68" t="s">
        <v>3771</v>
      </c>
      <c r="F2051" s="68" t="s">
        <v>3751</v>
      </c>
      <c r="G2051" s="70" t="s">
        <v>90</v>
      </c>
      <c r="H2051" s="67" t="s">
        <v>4510</v>
      </c>
      <c r="I2051" s="6">
        <v>1998</v>
      </c>
      <c r="J2051" s="99" t="s">
        <v>23</v>
      </c>
      <c r="K2051" s="69" t="s">
        <v>4304</v>
      </c>
      <c r="L2051" s="75" t="s">
        <v>24</v>
      </c>
      <c r="M2051" s="69" t="s">
        <v>4305</v>
      </c>
      <c r="N2051" s="88" t="s">
        <v>24</v>
      </c>
      <c r="O2051" s="80" t="s">
        <v>4308</v>
      </c>
      <c r="P2051" s="100" t="s">
        <v>105</v>
      </c>
      <c r="Q2051" s="54"/>
      <c r="R2051" s="54"/>
      <c r="S2051" s="74" t="s">
        <v>3835</v>
      </c>
      <c r="T2051" s="79"/>
      <c r="U2051" s="80"/>
      <c r="V2051" s="79"/>
      <c r="W2051" s="79"/>
      <c r="X2051" s="79"/>
      <c r="Y2051" s="79"/>
      <c r="Z2051" s="79"/>
      <c r="AA2051" s="79"/>
    </row>
    <row r="2052" spans="1:27" s="8" customFormat="1" ht="15" customHeight="1">
      <c r="A2052" s="79" t="s">
        <v>3838</v>
      </c>
      <c r="B2052" s="9" t="s">
        <v>3839</v>
      </c>
      <c r="C2052" s="88" t="s">
        <v>3840</v>
      </c>
      <c r="D2052" s="88" t="s">
        <v>3784</v>
      </c>
      <c r="E2052" s="88" t="s">
        <v>3771</v>
      </c>
      <c r="F2052" s="88" t="s">
        <v>3751</v>
      </c>
      <c r="G2052" s="70" t="s">
        <v>90</v>
      </c>
      <c r="H2052" s="67" t="s">
        <v>4510</v>
      </c>
      <c r="I2052" s="6">
        <v>2013</v>
      </c>
      <c r="J2052" s="99" t="s">
        <v>23</v>
      </c>
      <c r="K2052" s="69" t="s">
        <v>4304</v>
      </c>
      <c r="L2052" s="75" t="s">
        <v>24</v>
      </c>
      <c r="M2052" s="69" t="s">
        <v>4305</v>
      </c>
      <c r="N2052" s="75" t="s">
        <v>24</v>
      </c>
      <c r="O2052" s="80"/>
      <c r="P2052" s="75"/>
      <c r="Q2052" s="80"/>
      <c r="R2052" s="80"/>
      <c r="S2052" s="74" t="s">
        <v>3841</v>
      </c>
      <c r="T2052" s="79"/>
      <c r="U2052" s="80"/>
      <c r="V2052" s="79"/>
      <c r="W2052" s="79"/>
      <c r="X2052" s="79"/>
      <c r="Y2052" s="79"/>
      <c r="Z2052" s="79"/>
      <c r="AA2052" s="79"/>
    </row>
    <row r="2053" spans="1:27" s="8" customFormat="1" ht="15" customHeight="1">
      <c r="A2053" s="79" t="s">
        <v>3842</v>
      </c>
      <c r="B2053" s="5" t="s">
        <v>3843</v>
      </c>
      <c r="C2053" s="68" t="s">
        <v>3840</v>
      </c>
      <c r="D2053" s="68" t="s">
        <v>3784</v>
      </c>
      <c r="E2053" s="68" t="s">
        <v>3771</v>
      </c>
      <c r="F2053" s="88" t="s">
        <v>3751</v>
      </c>
      <c r="G2053" s="70" t="s">
        <v>90</v>
      </c>
      <c r="H2053" s="67" t="s">
        <v>4510</v>
      </c>
      <c r="I2053" s="6">
        <v>1984</v>
      </c>
      <c r="J2053" s="99" t="s">
        <v>23</v>
      </c>
      <c r="K2053" s="80"/>
      <c r="L2053" s="75"/>
      <c r="M2053" s="106"/>
      <c r="N2053" s="88"/>
      <c r="O2053" s="80" t="s">
        <v>4308</v>
      </c>
      <c r="P2053" s="100" t="s">
        <v>105</v>
      </c>
      <c r="Q2053" s="80"/>
      <c r="R2053" s="80"/>
      <c r="S2053" s="74" t="s">
        <v>1610</v>
      </c>
      <c r="T2053" s="79"/>
      <c r="U2053" s="80"/>
      <c r="V2053" s="79"/>
      <c r="W2053" s="79"/>
      <c r="X2053" s="79"/>
      <c r="Y2053" s="79"/>
      <c r="Z2053" s="79"/>
      <c r="AA2053" s="79"/>
    </row>
    <row r="2054" spans="1:27" s="8" customFormat="1" ht="15" customHeight="1">
      <c r="A2054" s="79" t="s">
        <v>3844</v>
      </c>
      <c r="B2054" s="13" t="s">
        <v>3845</v>
      </c>
      <c r="C2054" s="88" t="s">
        <v>3846</v>
      </c>
      <c r="D2054" s="13" t="s">
        <v>3784</v>
      </c>
      <c r="E2054" s="2" t="s">
        <v>3771</v>
      </c>
      <c r="F2054" s="2" t="s">
        <v>3751</v>
      </c>
      <c r="G2054" s="28" t="s">
        <v>191</v>
      </c>
      <c r="H2054" s="13" t="s">
        <v>4505</v>
      </c>
      <c r="I2054" s="14">
        <v>1975</v>
      </c>
      <c r="J2054" s="13" t="s">
        <v>23</v>
      </c>
      <c r="K2054" s="69" t="s">
        <v>4304</v>
      </c>
      <c r="L2054" s="75" t="s">
        <v>24</v>
      </c>
      <c r="M2054" s="69" t="s">
        <v>4305</v>
      </c>
      <c r="N2054" s="75" t="s">
        <v>105</v>
      </c>
      <c r="O2054" s="80"/>
      <c r="P2054" s="75"/>
      <c r="Q2054" s="13"/>
      <c r="R2054" s="13"/>
      <c r="S2054" s="80" t="s">
        <v>3587</v>
      </c>
      <c r="T2054" s="79"/>
      <c r="U2054" s="80"/>
      <c r="V2054" s="79"/>
      <c r="W2054" s="79"/>
      <c r="X2054" s="79"/>
      <c r="Y2054" s="79"/>
      <c r="Z2054" s="79"/>
      <c r="AA2054" s="79"/>
    </row>
    <row r="2055" spans="1:27" s="8" customFormat="1" ht="15" customHeight="1">
      <c r="A2055" s="79" t="s">
        <v>3847</v>
      </c>
      <c r="B2055" s="5" t="s">
        <v>3848</v>
      </c>
      <c r="C2055" s="88" t="s">
        <v>3846</v>
      </c>
      <c r="D2055" s="68" t="s">
        <v>3784</v>
      </c>
      <c r="E2055" s="68" t="s">
        <v>3771</v>
      </c>
      <c r="F2055" s="68" t="s">
        <v>3751</v>
      </c>
      <c r="G2055" s="70" t="s">
        <v>90</v>
      </c>
      <c r="H2055" s="67" t="s">
        <v>4510</v>
      </c>
      <c r="I2055" s="6">
        <v>1981</v>
      </c>
      <c r="J2055" s="99" t="s">
        <v>23</v>
      </c>
      <c r="K2055" s="69" t="s">
        <v>4304</v>
      </c>
      <c r="L2055" s="75" t="s">
        <v>24</v>
      </c>
      <c r="M2055" s="69" t="s">
        <v>4305</v>
      </c>
      <c r="N2055" s="75" t="s">
        <v>24</v>
      </c>
      <c r="O2055" s="80"/>
      <c r="P2055" s="75"/>
      <c r="Q2055" s="80"/>
      <c r="R2055" s="80"/>
      <c r="S2055" s="74" t="s">
        <v>901</v>
      </c>
      <c r="T2055" s="79"/>
      <c r="U2055" s="80"/>
      <c r="V2055" s="79"/>
      <c r="W2055" s="79"/>
      <c r="X2055" s="79"/>
      <c r="Y2055" s="79"/>
      <c r="Z2055" s="79"/>
      <c r="AA2055" s="79"/>
    </row>
    <row r="2056" spans="1:27" s="8" customFormat="1" ht="15" customHeight="1">
      <c r="A2056" s="79" t="s">
        <v>3849</v>
      </c>
      <c r="B2056" s="5" t="s">
        <v>3850</v>
      </c>
      <c r="C2056" s="88" t="s">
        <v>3846</v>
      </c>
      <c r="D2056" s="68" t="s">
        <v>3784</v>
      </c>
      <c r="E2056" s="68" t="s">
        <v>3771</v>
      </c>
      <c r="F2056" s="68" t="s">
        <v>3751</v>
      </c>
      <c r="G2056" s="70" t="s">
        <v>90</v>
      </c>
      <c r="H2056" s="67" t="s">
        <v>4510</v>
      </c>
      <c r="I2056" s="6">
        <v>1974</v>
      </c>
      <c r="J2056" s="99" t="s">
        <v>31</v>
      </c>
      <c r="K2056" s="69" t="s">
        <v>4304</v>
      </c>
      <c r="L2056" s="75" t="s">
        <v>24</v>
      </c>
      <c r="M2056" s="69" t="s">
        <v>4305</v>
      </c>
      <c r="N2056" s="75" t="s">
        <v>24</v>
      </c>
      <c r="O2056" s="50" t="s">
        <v>4306</v>
      </c>
      <c r="P2056" s="74" t="s">
        <v>24</v>
      </c>
      <c r="Q2056" s="80"/>
      <c r="R2056" s="80"/>
      <c r="S2056" s="74" t="s">
        <v>3851</v>
      </c>
      <c r="T2056" s="79"/>
      <c r="U2056" s="80"/>
      <c r="V2056" s="79"/>
      <c r="W2056" s="79"/>
      <c r="X2056" s="79"/>
      <c r="Y2056" s="79"/>
      <c r="Z2056" s="79"/>
      <c r="AA2056" s="79"/>
    </row>
    <row r="2057" spans="1:27" s="8" customFormat="1" ht="15" customHeight="1">
      <c r="A2057" s="11" t="s">
        <v>3852</v>
      </c>
      <c r="B2057" s="9" t="s">
        <v>3853</v>
      </c>
      <c r="C2057" s="88" t="s">
        <v>3846</v>
      </c>
      <c r="D2057" s="11" t="s">
        <v>3784</v>
      </c>
      <c r="E2057" s="115" t="s">
        <v>3771</v>
      </c>
      <c r="F2057" s="115" t="s">
        <v>3751</v>
      </c>
      <c r="G2057" s="11" t="s">
        <v>186</v>
      </c>
      <c r="H2057" s="11" t="s">
        <v>4504</v>
      </c>
      <c r="I2057" s="122">
        <v>2005</v>
      </c>
      <c r="J2057" s="115" t="s">
        <v>31</v>
      </c>
      <c r="K2057" s="115"/>
      <c r="L2057" s="109"/>
      <c r="M2057" s="115"/>
      <c r="N2057" s="109"/>
      <c r="O2057" s="80" t="s">
        <v>529</v>
      </c>
      <c r="P2057" s="109" t="s">
        <v>24</v>
      </c>
      <c r="Q2057" s="115"/>
      <c r="R2057" s="115"/>
      <c r="S2057" s="139" t="s">
        <v>187</v>
      </c>
      <c r="T2057" s="79"/>
      <c r="U2057" s="80"/>
      <c r="V2057" s="79"/>
      <c r="W2057" s="79"/>
      <c r="X2057" s="79"/>
      <c r="Y2057" s="79"/>
      <c r="Z2057" s="79"/>
      <c r="AA2057" s="79"/>
    </row>
    <row r="2058" spans="1:27" s="8" customFormat="1" ht="15" customHeight="1">
      <c r="A2058" s="79" t="s">
        <v>3852</v>
      </c>
      <c r="B2058" s="9" t="s">
        <v>3853</v>
      </c>
      <c r="C2058" s="88" t="s">
        <v>3846</v>
      </c>
      <c r="D2058" s="88" t="s">
        <v>3784</v>
      </c>
      <c r="E2058" s="88" t="s">
        <v>3771</v>
      </c>
      <c r="F2058" s="88" t="s">
        <v>3751</v>
      </c>
      <c r="G2058" s="70" t="s">
        <v>90</v>
      </c>
      <c r="H2058" s="67" t="s">
        <v>4510</v>
      </c>
      <c r="I2058" s="6">
        <v>1997</v>
      </c>
      <c r="J2058" s="99" t="s">
        <v>23</v>
      </c>
      <c r="K2058" s="80"/>
      <c r="L2058" s="75"/>
      <c r="M2058" s="106"/>
      <c r="N2058" s="88"/>
      <c r="O2058" s="80" t="s">
        <v>4308</v>
      </c>
      <c r="P2058" s="100" t="s">
        <v>105</v>
      </c>
      <c r="Q2058" s="80"/>
      <c r="R2058" s="80"/>
      <c r="S2058" s="74" t="s">
        <v>3854</v>
      </c>
      <c r="T2058" s="79"/>
      <c r="U2058" s="80"/>
      <c r="V2058" s="79"/>
      <c r="W2058" s="79"/>
      <c r="X2058" s="79"/>
      <c r="Y2058" s="79"/>
      <c r="Z2058" s="79"/>
      <c r="AA2058" s="79"/>
    </row>
    <row r="2059" spans="1:27" s="8" customFormat="1" ht="15" customHeight="1">
      <c r="A2059" s="11" t="s">
        <v>3855</v>
      </c>
      <c r="B2059" s="11" t="s">
        <v>4557</v>
      </c>
      <c r="C2059" s="88" t="s">
        <v>3846</v>
      </c>
      <c r="D2059" s="11" t="s">
        <v>3784</v>
      </c>
      <c r="E2059" s="115" t="s">
        <v>3771</v>
      </c>
      <c r="F2059" s="115" t="s">
        <v>3751</v>
      </c>
      <c r="G2059" s="11" t="s">
        <v>186</v>
      </c>
      <c r="H2059" s="11" t="s">
        <v>4504</v>
      </c>
      <c r="I2059" s="122">
        <v>1989</v>
      </c>
      <c r="J2059" s="115" t="s">
        <v>31</v>
      </c>
      <c r="K2059" s="115"/>
      <c r="L2059" s="109"/>
      <c r="M2059" s="115"/>
      <c r="N2059" s="109"/>
      <c r="O2059" s="80" t="s">
        <v>529</v>
      </c>
      <c r="P2059" s="109"/>
      <c r="Q2059" s="115"/>
      <c r="R2059" s="115"/>
      <c r="S2059" s="52" t="s">
        <v>187</v>
      </c>
      <c r="T2059" s="79"/>
      <c r="U2059" s="80"/>
      <c r="V2059" s="79"/>
      <c r="W2059" s="79"/>
      <c r="X2059" s="79"/>
      <c r="Y2059" s="79"/>
      <c r="Z2059" s="79"/>
      <c r="AA2059" s="79"/>
    </row>
    <row r="2060" spans="1:27" s="8" customFormat="1" ht="15" customHeight="1">
      <c r="A2060" s="79" t="s">
        <v>3856</v>
      </c>
      <c r="B2060" s="5" t="s">
        <v>3857</v>
      </c>
      <c r="C2060" s="88" t="s">
        <v>3846</v>
      </c>
      <c r="D2060" s="68" t="s">
        <v>3784</v>
      </c>
      <c r="E2060" s="68" t="s">
        <v>3771</v>
      </c>
      <c r="F2060" s="88" t="s">
        <v>3751</v>
      </c>
      <c r="G2060" s="79" t="s">
        <v>109</v>
      </c>
      <c r="H2060" s="91" t="s">
        <v>4519</v>
      </c>
      <c r="I2060" s="17">
        <v>2013</v>
      </c>
      <c r="J2060" s="97" t="s">
        <v>23</v>
      </c>
      <c r="K2060" s="69" t="s">
        <v>4304</v>
      </c>
      <c r="L2060" s="75" t="s">
        <v>24</v>
      </c>
      <c r="M2060" s="55" t="s">
        <v>4305</v>
      </c>
      <c r="N2060" s="75" t="s">
        <v>24</v>
      </c>
      <c r="O2060" s="80"/>
      <c r="P2060" s="75"/>
      <c r="Q2060" s="80"/>
      <c r="R2060" s="80"/>
      <c r="S2060" s="81" t="s">
        <v>58</v>
      </c>
      <c r="T2060" s="79"/>
      <c r="U2060" s="80"/>
      <c r="V2060" s="79"/>
      <c r="W2060" s="79"/>
      <c r="X2060" s="79"/>
      <c r="Y2060" s="79"/>
      <c r="Z2060" s="79"/>
      <c r="AA2060" s="79"/>
    </row>
    <row r="2061" spans="1:27" s="8" customFormat="1" ht="15" customHeight="1">
      <c r="A2061" s="79" t="s">
        <v>3856</v>
      </c>
      <c r="B2061" s="5" t="s">
        <v>3857</v>
      </c>
      <c r="C2061" s="88" t="s">
        <v>3846</v>
      </c>
      <c r="D2061" s="68" t="s">
        <v>3784</v>
      </c>
      <c r="E2061" s="68" t="s">
        <v>3771</v>
      </c>
      <c r="F2061" s="88" t="s">
        <v>3751</v>
      </c>
      <c r="G2061" s="70" t="s">
        <v>90</v>
      </c>
      <c r="H2061" s="67" t="s">
        <v>4510</v>
      </c>
      <c r="I2061" s="6">
        <v>1991</v>
      </c>
      <c r="J2061" s="99" t="s">
        <v>23</v>
      </c>
      <c r="K2061" s="69" t="s">
        <v>4304</v>
      </c>
      <c r="L2061" s="75" t="s">
        <v>24</v>
      </c>
      <c r="M2061" s="69" t="s">
        <v>4305</v>
      </c>
      <c r="N2061" s="75" t="s">
        <v>24</v>
      </c>
      <c r="O2061" s="75"/>
      <c r="P2061" s="75"/>
      <c r="Q2061" s="80"/>
      <c r="R2061" s="80"/>
      <c r="S2061" s="74" t="s">
        <v>3858</v>
      </c>
      <c r="T2061" s="79"/>
      <c r="U2061" s="80"/>
      <c r="V2061" s="79"/>
      <c r="W2061" s="79"/>
      <c r="X2061" s="79"/>
      <c r="Y2061" s="79"/>
      <c r="Z2061" s="79"/>
      <c r="AA2061" s="79"/>
    </row>
    <row r="2062" spans="1:27" s="8" customFormat="1" ht="15" customHeight="1">
      <c r="A2062" s="79" t="s">
        <v>3856</v>
      </c>
      <c r="B2062" s="5" t="s">
        <v>3857</v>
      </c>
      <c r="C2062" s="88" t="s">
        <v>3846</v>
      </c>
      <c r="D2062" s="68" t="s">
        <v>3784</v>
      </c>
      <c r="E2062" s="68" t="s">
        <v>3771</v>
      </c>
      <c r="F2062" s="88" t="s">
        <v>3751</v>
      </c>
      <c r="G2062" s="79" t="s">
        <v>240</v>
      </c>
      <c r="H2062" s="91" t="s">
        <v>4515</v>
      </c>
      <c r="I2062" s="3">
        <v>2001</v>
      </c>
      <c r="J2062" s="80" t="s">
        <v>238</v>
      </c>
      <c r="K2062" s="69" t="s">
        <v>4304</v>
      </c>
      <c r="L2062" s="75" t="s">
        <v>24</v>
      </c>
      <c r="M2062" s="69" t="s">
        <v>4305</v>
      </c>
      <c r="N2062" s="75" t="s">
        <v>24</v>
      </c>
      <c r="O2062" s="80"/>
      <c r="P2062" s="75"/>
      <c r="Q2062" s="80"/>
      <c r="R2062" s="80"/>
      <c r="S2062" s="81" t="s">
        <v>239</v>
      </c>
      <c r="T2062" s="79"/>
      <c r="U2062" s="80"/>
      <c r="V2062" s="79"/>
      <c r="W2062" s="79"/>
      <c r="X2062" s="79"/>
      <c r="Y2062" s="79"/>
      <c r="Z2062" s="79"/>
      <c r="AA2062" s="79"/>
    </row>
    <row r="2063" spans="1:27" s="8" customFormat="1" ht="15" customHeight="1">
      <c r="A2063" s="79" t="s">
        <v>3856</v>
      </c>
      <c r="B2063" s="5" t="s">
        <v>3857</v>
      </c>
      <c r="C2063" s="88" t="s">
        <v>3846</v>
      </c>
      <c r="D2063" s="68" t="s">
        <v>3784</v>
      </c>
      <c r="E2063" s="68" t="s">
        <v>3771</v>
      </c>
      <c r="F2063" s="88" t="s">
        <v>3751</v>
      </c>
      <c r="G2063" s="91" t="s">
        <v>237</v>
      </c>
      <c r="H2063" s="91" t="s">
        <v>4515</v>
      </c>
      <c r="I2063" s="3">
        <v>2008</v>
      </c>
      <c r="J2063" s="75" t="s">
        <v>238</v>
      </c>
      <c r="K2063" s="75" t="s">
        <v>4304</v>
      </c>
      <c r="L2063" s="75" t="s">
        <v>24</v>
      </c>
      <c r="M2063" s="75" t="s">
        <v>4305</v>
      </c>
      <c r="N2063" s="75" t="s">
        <v>24</v>
      </c>
      <c r="O2063" s="75"/>
      <c r="P2063" s="75"/>
      <c r="Q2063" s="75"/>
      <c r="R2063" s="75"/>
      <c r="S2063" s="74" t="s">
        <v>4158</v>
      </c>
      <c r="T2063" s="91"/>
      <c r="U2063" s="75"/>
      <c r="V2063" s="91"/>
      <c r="W2063" s="91"/>
      <c r="X2063" s="91"/>
      <c r="Y2063" s="91"/>
      <c r="Z2063" s="91"/>
      <c r="AA2063" s="91"/>
    </row>
    <row r="2064" spans="1:27" s="8" customFormat="1" ht="15" customHeight="1">
      <c r="A2064" s="79" t="s">
        <v>3859</v>
      </c>
      <c r="B2064" s="5" t="s">
        <v>3860</v>
      </c>
      <c r="C2064" s="88" t="s">
        <v>3846</v>
      </c>
      <c r="D2064" s="68" t="s">
        <v>3784</v>
      </c>
      <c r="E2064" s="68" t="s">
        <v>3771</v>
      </c>
      <c r="F2064" s="88" t="s">
        <v>3751</v>
      </c>
      <c r="G2064" s="70" t="s">
        <v>90</v>
      </c>
      <c r="H2064" s="67" t="s">
        <v>4510</v>
      </c>
      <c r="I2064" s="6">
        <v>1984</v>
      </c>
      <c r="J2064" s="99" t="s">
        <v>23</v>
      </c>
      <c r="K2064" s="80"/>
      <c r="L2064" s="75"/>
      <c r="M2064" s="106"/>
      <c r="N2064" s="88"/>
      <c r="O2064" s="80" t="s">
        <v>4308</v>
      </c>
      <c r="P2064" s="100" t="s">
        <v>105</v>
      </c>
      <c r="Q2064" s="80"/>
      <c r="R2064" s="80"/>
      <c r="S2064" s="74" t="s">
        <v>3861</v>
      </c>
      <c r="T2064" s="79"/>
      <c r="U2064" s="80"/>
      <c r="V2064" s="79"/>
      <c r="W2064" s="79"/>
      <c r="X2064" s="79"/>
      <c r="Y2064" s="79"/>
      <c r="Z2064" s="79"/>
      <c r="AA2064" s="79"/>
    </row>
    <row r="2065" spans="1:27" s="8" customFormat="1" ht="15" customHeight="1">
      <c r="A2065" s="16" t="s">
        <v>3862</v>
      </c>
      <c r="B2065" s="79" t="s">
        <v>3863</v>
      </c>
      <c r="C2065" s="88" t="s">
        <v>3846</v>
      </c>
      <c r="D2065" s="16" t="s">
        <v>3784</v>
      </c>
      <c r="E2065" s="76" t="s">
        <v>3771</v>
      </c>
      <c r="F2065" s="88" t="s">
        <v>3751</v>
      </c>
      <c r="G2065" s="79" t="s">
        <v>237</v>
      </c>
      <c r="H2065" s="91" t="s">
        <v>4515</v>
      </c>
      <c r="I2065" s="93">
        <v>2003</v>
      </c>
      <c r="J2065" s="80" t="s">
        <v>23</v>
      </c>
      <c r="K2065" s="75" t="s">
        <v>4304</v>
      </c>
      <c r="L2065" s="75" t="s">
        <v>24</v>
      </c>
      <c r="M2065" s="69" t="s">
        <v>4305</v>
      </c>
      <c r="N2065" s="75" t="s">
        <v>24</v>
      </c>
      <c r="O2065" s="80"/>
      <c r="P2065" s="75"/>
      <c r="Q2065" s="80"/>
      <c r="R2065" s="80"/>
      <c r="S2065" s="81" t="s">
        <v>239</v>
      </c>
      <c r="T2065" s="79"/>
      <c r="U2065" s="80"/>
      <c r="V2065" s="79"/>
      <c r="W2065" s="79"/>
      <c r="X2065" s="79"/>
      <c r="Y2065" s="79"/>
      <c r="Z2065" s="79"/>
      <c r="AA2065" s="79"/>
    </row>
    <row r="2066" spans="1:27" s="8" customFormat="1" ht="15" customHeight="1">
      <c r="A2066" s="79" t="s">
        <v>3864</v>
      </c>
      <c r="B2066" s="81" t="s">
        <v>4712</v>
      </c>
      <c r="C2066" s="85" t="s">
        <v>3846</v>
      </c>
      <c r="D2066" s="81" t="s">
        <v>3784</v>
      </c>
      <c r="E2066" s="81" t="s">
        <v>3771</v>
      </c>
      <c r="F2066" s="56" t="s">
        <v>3751</v>
      </c>
      <c r="G2066" s="16" t="s">
        <v>528</v>
      </c>
      <c r="H2066" s="81" t="s">
        <v>4519</v>
      </c>
      <c r="I2066" s="23">
        <v>1971</v>
      </c>
      <c r="J2066" s="80" t="s">
        <v>23</v>
      </c>
      <c r="K2066" s="55" t="s">
        <v>4304</v>
      </c>
      <c r="L2066" s="74" t="s">
        <v>24</v>
      </c>
      <c r="M2066" s="55" t="s">
        <v>4305</v>
      </c>
      <c r="N2066" s="75" t="s">
        <v>24</v>
      </c>
      <c r="O2066" s="55"/>
      <c r="P2066" s="74"/>
      <c r="Q2066" s="81"/>
      <c r="R2066" s="81"/>
      <c r="S2066" s="79" t="s">
        <v>4710</v>
      </c>
      <c r="T2066" s="79"/>
      <c r="U2066" s="80"/>
      <c r="V2066" s="79"/>
      <c r="W2066" s="79"/>
      <c r="X2066" s="79"/>
      <c r="Y2066" s="79"/>
      <c r="Z2066" s="79"/>
      <c r="AA2066" s="79"/>
    </row>
    <row r="2067" spans="1:27" s="8" customFormat="1" ht="15" customHeight="1">
      <c r="A2067" s="79" t="s">
        <v>3864</v>
      </c>
      <c r="B2067" s="81" t="s">
        <v>4712</v>
      </c>
      <c r="C2067" s="85" t="s">
        <v>3846</v>
      </c>
      <c r="D2067" s="81" t="s">
        <v>3784</v>
      </c>
      <c r="E2067" s="81" t="s">
        <v>3771</v>
      </c>
      <c r="F2067" s="56" t="s">
        <v>3751</v>
      </c>
      <c r="G2067" s="16" t="s">
        <v>531</v>
      </c>
      <c r="H2067" s="81" t="s">
        <v>4519</v>
      </c>
      <c r="I2067" s="23">
        <v>1971</v>
      </c>
      <c r="J2067" s="80" t="s">
        <v>23</v>
      </c>
      <c r="K2067" s="55" t="s">
        <v>4304</v>
      </c>
      <c r="L2067" s="74" t="s">
        <v>24</v>
      </c>
      <c r="M2067" s="55" t="s">
        <v>4305</v>
      </c>
      <c r="N2067" s="75" t="s">
        <v>24</v>
      </c>
      <c r="O2067" s="55"/>
      <c r="P2067" s="74"/>
      <c r="Q2067" s="81"/>
      <c r="R2067" s="81"/>
      <c r="S2067" s="79" t="s">
        <v>4713</v>
      </c>
      <c r="T2067" s="79"/>
      <c r="U2067" s="80"/>
      <c r="V2067" s="79"/>
      <c r="W2067" s="79"/>
      <c r="X2067" s="79"/>
      <c r="Y2067" s="79"/>
      <c r="Z2067" s="79"/>
      <c r="AA2067" s="79"/>
    </row>
    <row r="2068" spans="1:27" s="8" customFormat="1" ht="15" customHeight="1">
      <c r="A2068" s="79" t="s">
        <v>3864</v>
      </c>
      <c r="B2068" s="13" t="s">
        <v>3865</v>
      </c>
      <c r="C2068" s="88" t="s">
        <v>3846</v>
      </c>
      <c r="D2068" s="13" t="s">
        <v>3784</v>
      </c>
      <c r="E2068" s="2" t="s">
        <v>3771</v>
      </c>
      <c r="F2068" s="2" t="s">
        <v>3751</v>
      </c>
      <c r="G2068" s="72" t="s">
        <v>271</v>
      </c>
      <c r="H2068" s="13" t="s">
        <v>4505</v>
      </c>
      <c r="I2068" s="14">
        <v>1973</v>
      </c>
      <c r="J2068" s="13" t="s">
        <v>23</v>
      </c>
      <c r="K2068" s="69" t="s">
        <v>4304</v>
      </c>
      <c r="L2068" s="75" t="s">
        <v>24</v>
      </c>
      <c r="M2068" s="69" t="s">
        <v>4305</v>
      </c>
      <c r="N2068" s="75" t="s">
        <v>105</v>
      </c>
      <c r="O2068" s="80"/>
      <c r="P2068" s="75"/>
      <c r="Q2068" s="13"/>
      <c r="R2068" s="13"/>
      <c r="S2068" s="81" t="s">
        <v>3564</v>
      </c>
      <c r="T2068" s="79"/>
      <c r="U2068" s="80"/>
      <c r="V2068" s="79"/>
      <c r="W2068" s="79"/>
      <c r="X2068" s="79"/>
      <c r="Y2068" s="79"/>
      <c r="Z2068" s="79"/>
      <c r="AA2068" s="79"/>
    </row>
    <row r="2069" spans="1:27" s="8" customFormat="1" ht="15" customHeight="1">
      <c r="A2069" s="11" t="s">
        <v>4558</v>
      </c>
      <c r="B2069" s="11" t="s">
        <v>4559</v>
      </c>
      <c r="C2069" s="88" t="s">
        <v>3846</v>
      </c>
      <c r="D2069" s="11" t="s">
        <v>3784</v>
      </c>
      <c r="E2069" s="115" t="s">
        <v>3771</v>
      </c>
      <c r="F2069" s="115" t="s">
        <v>3751</v>
      </c>
      <c r="G2069" s="11" t="s">
        <v>186</v>
      </c>
      <c r="H2069" s="11" t="s">
        <v>4504</v>
      </c>
      <c r="I2069" s="120">
        <v>2010</v>
      </c>
      <c r="J2069" s="115" t="s">
        <v>23</v>
      </c>
      <c r="K2069" s="69" t="s">
        <v>4304</v>
      </c>
      <c r="L2069" s="75" t="s">
        <v>24</v>
      </c>
      <c r="M2069" s="69" t="s">
        <v>4305</v>
      </c>
      <c r="N2069" s="75" t="s">
        <v>24</v>
      </c>
      <c r="O2069" s="115"/>
      <c r="P2069" s="109"/>
      <c r="Q2069" s="115"/>
      <c r="R2069" s="115"/>
      <c r="S2069" s="139" t="s">
        <v>187</v>
      </c>
      <c r="T2069" s="79"/>
      <c r="U2069" s="80"/>
      <c r="V2069" s="79"/>
      <c r="W2069" s="79"/>
      <c r="X2069" s="79"/>
      <c r="Y2069" s="79"/>
      <c r="Z2069" s="79"/>
      <c r="AA2069" s="79"/>
    </row>
    <row r="2070" spans="1:27" s="8" customFormat="1" ht="15" customHeight="1">
      <c r="A2070" s="79" t="s">
        <v>3866</v>
      </c>
      <c r="B2070" s="9" t="s">
        <v>4269</v>
      </c>
      <c r="C2070" s="88" t="s">
        <v>3846</v>
      </c>
      <c r="D2070" s="88" t="s">
        <v>3784</v>
      </c>
      <c r="E2070" s="88" t="s">
        <v>3771</v>
      </c>
      <c r="F2070" s="81" t="s">
        <v>3751</v>
      </c>
      <c r="G2070" s="70" t="s">
        <v>4212</v>
      </c>
      <c r="H2070" s="67" t="s">
        <v>4213</v>
      </c>
      <c r="I2070" s="6">
        <v>1998</v>
      </c>
      <c r="J2070" s="80" t="s">
        <v>23</v>
      </c>
      <c r="K2070" s="80" t="s">
        <v>4304</v>
      </c>
      <c r="L2070" s="75" t="s">
        <v>31</v>
      </c>
      <c r="M2070" s="69" t="s">
        <v>4305</v>
      </c>
      <c r="N2070" s="88" t="s">
        <v>31</v>
      </c>
      <c r="O2070" s="80" t="s">
        <v>4308</v>
      </c>
      <c r="P2070" s="100" t="s">
        <v>31</v>
      </c>
      <c r="Q2070" s="80"/>
      <c r="R2070" s="80"/>
      <c r="S2070" s="74" t="s">
        <v>4214</v>
      </c>
      <c r="T2070" s="79"/>
      <c r="U2070" s="80"/>
      <c r="V2070" s="79"/>
      <c r="W2070" s="79"/>
      <c r="X2070" s="79"/>
      <c r="Y2070" s="79"/>
      <c r="Z2070" s="79"/>
      <c r="AA2070" s="79"/>
    </row>
    <row r="2071" spans="1:27" s="8" customFormat="1" ht="15" customHeight="1">
      <c r="A2071" s="79" t="s">
        <v>3866</v>
      </c>
      <c r="B2071" s="85" t="s">
        <v>3867</v>
      </c>
      <c r="C2071" s="88" t="s">
        <v>3846</v>
      </c>
      <c r="D2071" s="85" t="s">
        <v>3784</v>
      </c>
      <c r="E2071" s="81" t="s">
        <v>3771</v>
      </c>
      <c r="F2071" s="80" t="s">
        <v>3751</v>
      </c>
      <c r="G2071" s="79" t="s">
        <v>171</v>
      </c>
      <c r="H2071" s="80" t="s">
        <v>4509</v>
      </c>
      <c r="I2071" s="10">
        <v>1993</v>
      </c>
      <c r="J2071" s="80" t="s">
        <v>23</v>
      </c>
      <c r="K2071" s="69" t="s">
        <v>4304</v>
      </c>
      <c r="L2071" s="75" t="s">
        <v>24</v>
      </c>
      <c r="M2071" s="69" t="s">
        <v>4305</v>
      </c>
      <c r="N2071" s="75" t="s">
        <v>24</v>
      </c>
      <c r="O2071" s="69"/>
      <c r="P2071" s="74"/>
      <c r="Q2071" s="80"/>
      <c r="R2071" s="80"/>
      <c r="S2071" s="81" t="s">
        <v>172</v>
      </c>
      <c r="T2071" s="79"/>
      <c r="U2071" s="80"/>
      <c r="V2071" s="79"/>
      <c r="W2071" s="79"/>
      <c r="X2071" s="79"/>
      <c r="Y2071" s="79"/>
      <c r="Z2071" s="79"/>
      <c r="AA2071" s="79"/>
    </row>
    <row r="2072" spans="1:27" s="8" customFormat="1" ht="15" customHeight="1">
      <c r="A2072" s="79" t="s">
        <v>3868</v>
      </c>
      <c r="B2072" s="91" t="s">
        <v>3869</v>
      </c>
      <c r="C2072" s="88" t="s">
        <v>3846</v>
      </c>
      <c r="D2072" s="91" t="s">
        <v>3784</v>
      </c>
      <c r="E2072" s="80" t="s">
        <v>3771</v>
      </c>
      <c r="F2072" s="75" t="s">
        <v>3751</v>
      </c>
      <c r="G2072" s="91" t="s">
        <v>57</v>
      </c>
      <c r="H2072" s="91" t="s">
        <v>4519</v>
      </c>
      <c r="I2072" s="92">
        <v>1994</v>
      </c>
      <c r="J2072" s="75" t="s">
        <v>31</v>
      </c>
      <c r="K2072" s="69" t="s">
        <v>4304</v>
      </c>
      <c r="L2072" s="75" t="s">
        <v>24</v>
      </c>
      <c r="M2072" s="69" t="s">
        <v>4305</v>
      </c>
      <c r="N2072" s="75" t="s">
        <v>24</v>
      </c>
      <c r="O2072" s="80"/>
      <c r="P2072" s="75"/>
      <c r="Q2072" s="75"/>
      <c r="R2072" s="75"/>
      <c r="S2072" s="75" t="s">
        <v>58</v>
      </c>
      <c r="T2072" s="79"/>
      <c r="U2072" s="80"/>
      <c r="V2072" s="79"/>
      <c r="W2072" s="79"/>
      <c r="X2072" s="79"/>
      <c r="Y2072" s="79"/>
      <c r="Z2072" s="79"/>
      <c r="AA2072" s="79"/>
    </row>
    <row r="2073" spans="1:27" s="8" customFormat="1" ht="15" customHeight="1">
      <c r="A2073" s="79" t="s">
        <v>3868</v>
      </c>
      <c r="B2073" s="91" t="s">
        <v>3869</v>
      </c>
      <c r="C2073" s="88" t="s">
        <v>3846</v>
      </c>
      <c r="D2073" s="91" t="s">
        <v>3784</v>
      </c>
      <c r="E2073" s="80" t="s">
        <v>3771</v>
      </c>
      <c r="F2073" s="75" t="s">
        <v>3751</v>
      </c>
      <c r="G2073" s="79" t="s">
        <v>121</v>
      </c>
      <c r="H2073" s="91" t="s">
        <v>4519</v>
      </c>
      <c r="I2073" s="17">
        <v>2007</v>
      </c>
      <c r="J2073" s="97" t="s">
        <v>23</v>
      </c>
      <c r="K2073" s="55" t="s">
        <v>4304</v>
      </c>
      <c r="L2073" s="75" t="s">
        <v>24</v>
      </c>
      <c r="M2073" s="55" t="s">
        <v>4305</v>
      </c>
      <c r="N2073" s="75" t="s">
        <v>24</v>
      </c>
      <c r="O2073" s="80"/>
      <c r="P2073" s="75"/>
      <c r="Q2073" s="80"/>
      <c r="R2073" s="80"/>
      <c r="S2073" s="81" t="s">
        <v>3870</v>
      </c>
      <c r="T2073" s="79"/>
      <c r="U2073" s="80"/>
      <c r="V2073" s="79"/>
      <c r="W2073" s="79"/>
      <c r="X2073" s="79"/>
      <c r="Y2073" s="79"/>
      <c r="Z2073" s="79"/>
      <c r="AA2073" s="79"/>
    </row>
    <row r="2074" spans="1:27" s="8" customFormat="1" ht="15" customHeight="1">
      <c r="A2074" s="79" t="s">
        <v>3868</v>
      </c>
      <c r="B2074" s="91" t="s">
        <v>3869</v>
      </c>
      <c r="C2074" s="88" t="s">
        <v>3846</v>
      </c>
      <c r="D2074" s="91" t="s">
        <v>3784</v>
      </c>
      <c r="E2074" s="80" t="s">
        <v>3771</v>
      </c>
      <c r="F2074" s="75" t="s">
        <v>3751</v>
      </c>
      <c r="G2074" s="79" t="s">
        <v>109</v>
      </c>
      <c r="H2074" s="91" t="s">
        <v>4519</v>
      </c>
      <c r="I2074" s="17">
        <v>2015</v>
      </c>
      <c r="J2074" s="97" t="s">
        <v>23</v>
      </c>
      <c r="K2074" s="55" t="s">
        <v>4304</v>
      </c>
      <c r="L2074" s="75" t="s">
        <v>24</v>
      </c>
      <c r="M2074" s="55" t="s">
        <v>4305</v>
      </c>
      <c r="N2074" s="75" t="s">
        <v>24</v>
      </c>
      <c r="O2074" s="80"/>
      <c r="P2074" s="75"/>
      <c r="Q2074" s="80"/>
      <c r="R2074" s="80"/>
      <c r="S2074" s="81" t="s">
        <v>3870</v>
      </c>
      <c r="T2074" s="79"/>
      <c r="U2074" s="80"/>
      <c r="V2074" s="79"/>
      <c r="W2074" s="79"/>
      <c r="X2074" s="79"/>
      <c r="Y2074" s="79"/>
      <c r="Z2074" s="79"/>
      <c r="AA2074" s="79"/>
    </row>
    <row r="2075" spans="1:27" s="8" customFormat="1" ht="15" customHeight="1">
      <c r="A2075" s="79" t="s">
        <v>3871</v>
      </c>
      <c r="B2075" s="85" t="s">
        <v>3867</v>
      </c>
      <c r="C2075" s="88" t="s">
        <v>3846</v>
      </c>
      <c r="D2075" s="85" t="s">
        <v>3784</v>
      </c>
      <c r="E2075" s="81" t="s">
        <v>3771</v>
      </c>
      <c r="F2075" s="80" t="s">
        <v>3751</v>
      </c>
      <c r="G2075" s="79" t="s">
        <v>171</v>
      </c>
      <c r="H2075" s="80" t="s">
        <v>4509</v>
      </c>
      <c r="I2075" s="10">
        <v>1993</v>
      </c>
      <c r="J2075" s="80" t="s">
        <v>23</v>
      </c>
      <c r="K2075" s="69" t="s">
        <v>4304</v>
      </c>
      <c r="L2075" s="75" t="s">
        <v>24</v>
      </c>
      <c r="M2075" s="69" t="s">
        <v>4305</v>
      </c>
      <c r="N2075" s="75" t="s">
        <v>24</v>
      </c>
      <c r="O2075" s="69"/>
      <c r="P2075" s="74"/>
      <c r="Q2075" s="80"/>
      <c r="R2075" s="80"/>
      <c r="S2075" s="81" t="s">
        <v>172</v>
      </c>
      <c r="T2075" s="79"/>
      <c r="U2075" s="80"/>
      <c r="V2075" s="79"/>
      <c r="W2075" s="79"/>
      <c r="X2075" s="79"/>
      <c r="Y2075" s="79"/>
      <c r="Z2075" s="79"/>
      <c r="AA2075" s="79"/>
    </row>
    <row r="2076" spans="1:27" s="8" customFormat="1" ht="15" customHeight="1">
      <c r="A2076" s="79" t="s">
        <v>3872</v>
      </c>
      <c r="B2076" s="79" t="s">
        <v>3873</v>
      </c>
      <c r="C2076" s="88" t="s">
        <v>3846</v>
      </c>
      <c r="D2076" s="79" t="s">
        <v>3784</v>
      </c>
      <c r="E2076" s="80" t="s">
        <v>3771</v>
      </c>
      <c r="F2076" s="88" t="s">
        <v>3751</v>
      </c>
      <c r="G2076" s="79" t="s">
        <v>121</v>
      </c>
      <c r="H2076" s="91" t="s">
        <v>4519</v>
      </c>
      <c r="I2076" s="93">
        <v>2007</v>
      </c>
      <c r="J2076" s="80" t="s">
        <v>23</v>
      </c>
      <c r="K2076" s="69" t="s">
        <v>4304</v>
      </c>
      <c r="L2076" s="75" t="s">
        <v>24</v>
      </c>
      <c r="M2076" s="69" t="s">
        <v>4305</v>
      </c>
      <c r="N2076" s="75" t="s">
        <v>24</v>
      </c>
      <c r="O2076" s="80"/>
      <c r="P2076" s="75"/>
      <c r="Q2076" s="80"/>
      <c r="R2076" s="80"/>
      <c r="S2076" s="75" t="s">
        <v>58</v>
      </c>
      <c r="T2076" s="79"/>
      <c r="U2076" s="80"/>
      <c r="V2076" s="79"/>
      <c r="W2076" s="79"/>
      <c r="X2076" s="79"/>
      <c r="Y2076" s="79"/>
      <c r="Z2076" s="79"/>
      <c r="AA2076" s="79"/>
    </row>
    <row r="2077" spans="1:27" s="8" customFormat="1" ht="15" customHeight="1">
      <c r="A2077" s="79" t="s">
        <v>3872</v>
      </c>
      <c r="B2077" s="79" t="s">
        <v>3873</v>
      </c>
      <c r="C2077" s="88" t="s">
        <v>3846</v>
      </c>
      <c r="D2077" s="79" t="s">
        <v>3784</v>
      </c>
      <c r="E2077" s="80" t="s">
        <v>3771</v>
      </c>
      <c r="F2077" s="88" t="s">
        <v>3751</v>
      </c>
      <c r="G2077" s="79" t="s">
        <v>109</v>
      </c>
      <c r="H2077" s="91" t="s">
        <v>4519</v>
      </c>
      <c r="I2077" s="93">
        <v>2015</v>
      </c>
      <c r="J2077" s="80" t="s">
        <v>23</v>
      </c>
      <c r="K2077" s="69" t="s">
        <v>4304</v>
      </c>
      <c r="L2077" s="75" t="s">
        <v>24</v>
      </c>
      <c r="M2077" s="69" t="s">
        <v>4305</v>
      </c>
      <c r="N2077" s="75" t="s">
        <v>24</v>
      </c>
      <c r="O2077" s="80"/>
      <c r="P2077" s="75"/>
      <c r="Q2077" s="80"/>
      <c r="R2077" s="80"/>
      <c r="S2077" s="75" t="s">
        <v>58</v>
      </c>
      <c r="T2077" s="79"/>
      <c r="U2077" s="80"/>
      <c r="V2077" s="79"/>
      <c r="W2077" s="79"/>
      <c r="X2077" s="79"/>
      <c r="Y2077" s="79"/>
      <c r="Z2077" s="79"/>
      <c r="AA2077" s="79"/>
    </row>
    <row r="2078" spans="1:27" s="8" customFormat="1" ht="15" customHeight="1">
      <c r="A2078" s="79" t="s">
        <v>3874</v>
      </c>
      <c r="B2078" s="79" t="s">
        <v>3875</v>
      </c>
      <c r="C2078" s="88" t="s">
        <v>3846</v>
      </c>
      <c r="D2078" s="79" t="s">
        <v>3784</v>
      </c>
      <c r="E2078" s="80" t="s">
        <v>3771</v>
      </c>
      <c r="F2078" s="80" t="s">
        <v>3751</v>
      </c>
      <c r="G2078" s="79" t="s">
        <v>171</v>
      </c>
      <c r="H2078" s="80" t="s">
        <v>4509</v>
      </c>
      <c r="I2078" s="10">
        <v>1974</v>
      </c>
      <c r="J2078" s="80" t="s">
        <v>23</v>
      </c>
      <c r="K2078" s="69" t="s">
        <v>4304</v>
      </c>
      <c r="L2078" s="75" t="s">
        <v>24</v>
      </c>
      <c r="M2078" s="69" t="s">
        <v>4305</v>
      </c>
      <c r="N2078" s="75" t="s">
        <v>24</v>
      </c>
      <c r="O2078" s="69"/>
      <c r="P2078" s="74"/>
      <c r="Q2078" s="80"/>
      <c r="R2078" s="80"/>
      <c r="S2078" s="81" t="s">
        <v>172</v>
      </c>
      <c r="T2078" s="79"/>
      <c r="U2078" s="80"/>
      <c r="V2078" s="79"/>
      <c r="W2078" s="79"/>
      <c r="X2078" s="79"/>
      <c r="Y2078" s="79"/>
      <c r="Z2078" s="79"/>
      <c r="AA2078" s="79"/>
    </row>
    <row r="2079" spans="1:27" s="8" customFormat="1" ht="15" customHeight="1">
      <c r="A2079" s="79" t="s">
        <v>3876</v>
      </c>
      <c r="B2079" s="5" t="s">
        <v>3877</v>
      </c>
      <c r="C2079" s="88" t="s">
        <v>3846</v>
      </c>
      <c r="D2079" s="68" t="s">
        <v>3784</v>
      </c>
      <c r="E2079" s="68" t="s">
        <v>3771</v>
      </c>
      <c r="F2079" s="88" t="s">
        <v>3751</v>
      </c>
      <c r="G2079" s="70" t="s">
        <v>90</v>
      </c>
      <c r="H2079" s="67" t="s">
        <v>4510</v>
      </c>
      <c r="I2079" s="6">
        <v>1990</v>
      </c>
      <c r="J2079" s="99" t="s">
        <v>23</v>
      </c>
      <c r="K2079" s="69" t="s">
        <v>4304</v>
      </c>
      <c r="L2079" s="75" t="s">
        <v>24</v>
      </c>
      <c r="M2079" s="69" t="s">
        <v>4305</v>
      </c>
      <c r="N2079" s="75" t="s">
        <v>24</v>
      </c>
      <c r="O2079" s="50" t="s">
        <v>4306</v>
      </c>
      <c r="P2079" s="74" t="s">
        <v>24</v>
      </c>
      <c r="Q2079" s="80"/>
      <c r="R2079" s="80"/>
      <c r="S2079" s="74" t="s">
        <v>3878</v>
      </c>
      <c r="T2079" s="79"/>
      <c r="U2079" s="80"/>
      <c r="V2079" s="79"/>
      <c r="W2079" s="79"/>
      <c r="X2079" s="79"/>
      <c r="Y2079" s="79"/>
      <c r="Z2079" s="79"/>
      <c r="AA2079" s="79"/>
    </row>
    <row r="2080" spans="1:27" s="8" customFormat="1" ht="15" customHeight="1">
      <c r="A2080" s="79" t="s">
        <v>3879</v>
      </c>
      <c r="B2080" s="79" t="s">
        <v>3880</v>
      </c>
      <c r="C2080" s="88" t="s">
        <v>3846</v>
      </c>
      <c r="D2080" s="80" t="s">
        <v>3784</v>
      </c>
      <c r="E2080" s="80" t="s">
        <v>3771</v>
      </c>
      <c r="F2080" s="58" t="s">
        <v>3751</v>
      </c>
      <c r="G2080" s="79" t="s">
        <v>121</v>
      </c>
      <c r="H2080" s="91" t="s">
        <v>4519</v>
      </c>
      <c r="I2080" s="17">
        <v>2012</v>
      </c>
      <c r="J2080" s="97" t="s">
        <v>31</v>
      </c>
      <c r="K2080" s="55" t="s">
        <v>4304</v>
      </c>
      <c r="L2080" s="75" t="s">
        <v>24</v>
      </c>
      <c r="M2080" s="55" t="s">
        <v>4305</v>
      </c>
      <c r="N2080" s="75" t="s">
        <v>24</v>
      </c>
      <c r="O2080" s="80"/>
      <c r="P2080" s="75"/>
      <c r="Q2080" s="80"/>
      <c r="R2080" s="80"/>
      <c r="S2080" s="81" t="s">
        <v>3870</v>
      </c>
      <c r="T2080" s="79"/>
      <c r="U2080" s="80"/>
      <c r="V2080" s="79"/>
      <c r="W2080" s="79"/>
      <c r="X2080" s="79"/>
      <c r="Y2080" s="79"/>
      <c r="Z2080" s="79"/>
      <c r="AA2080" s="79"/>
    </row>
    <row r="2081" spans="1:27" s="8" customFormat="1" ht="15.6" customHeight="1">
      <c r="A2081" s="79" t="s">
        <v>3881</v>
      </c>
      <c r="B2081" s="79" t="s">
        <v>3882</v>
      </c>
      <c r="C2081" s="88" t="s">
        <v>3846</v>
      </c>
      <c r="D2081" s="79" t="s">
        <v>3784</v>
      </c>
      <c r="E2081" s="80" t="s">
        <v>3771</v>
      </c>
      <c r="F2081" s="80" t="s">
        <v>3751</v>
      </c>
      <c r="G2081" s="79" t="s">
        <v>171</v>
      </c>
      <c r="H2081" s="80" t="s">
        <v>4509</v>
      </c>
      <c r="I2081" s="10">
        <v>1970</v>
      </c>
      <c r="J2081" s="80" t="s">
        <v>23</v>
      </c>
      <c r="K2081" s="69" t="s">
        <v>4304</v>
      </c>
      <c r="L2081" s="75" t="s">
        <v>24</v>
      </c>
      <c r="M2081" s="69" t="s">
        <v>4305</v>
      </c>
      <c r="N2081" s="75" t="s">
        <v>24</v>
      </c>
      <c r="O2081" s="69"/>
      <c r="P2081" s="100"/>
      <c r="Q2081" s="80"/>
      <c r="R2081" s="80"/>
      <c r="S2081" s="81" t="s">
        <v>172</v>
      </c>
      <c r="T2081" s="79"/>
      <c r="U2081" s="80"/>
      <c r="V2081" s="79"/>
      <c r="W2081" s="79"/>
      <c r="X2081" s="79"/>
      <c r="Y2081" s="79"/>
      <c r="Z2081" s="79"/>
      <c r="AA2081" s="79"/>
    </row>
    <row r="2082" spans="1:27" s="8" customFormat="1" ht="15" customHeight="1">
      <c r="A2082" s="11" t="s">
        <v>3883</v>
      </c>
      <c r="B2082" s="5" t="s">
        <v>3884</v>
      </c>
      <c r="C2082" s="88" t="s">
        <v>3846</v>
      </c>
      <c r="D2082" s="11" t="s">
        <v>3784</v>
      </c>
      <c r="E2082" s="115" t="s">
        <v>3771</v>
      </c>
      <c r="F2082" s="115" t="s">
        <v>3751</v>
      </c>
      <c r="G2082" s="11" t="s">
        <v>186</v>
      </c>
      <c r="H2082" s="11" t="s">
        <v>4504</v>
      </c>
      <c r="I2082" s="122">
        <v>1970</v>
      </c>
      <c r="J2082" s="115" t="s">
        <v>23</v>
      </c>
      <c r="K2082" s="69" t="s">
        <v>4304</v>
      </c>
      <c r="L2082" s="109" t="s">
        <v>24</v>
      </c>
      <c r="M2082" s="69" t="s">
        <v>4305</v>
      </c>
      <c r="N2082" s="109" t="s">
        <v>24</v>
      </c>
      <c r="O2082" s="80" t="s">
        <v>4307</v>
      </c>
      <c r="P2082" s="109" t="s">
        <v>24</v>
      </c>
      <c r="Q2082" s="115"/>
      <c r="R2082" s="115"/>
      <c r="S2082" s="139" t="s">
        <v>187</v>
      </c>
      <c r="T2082" s="79"/>
      <c r="U2082" s="80"/>
      <c r="V2082" s="79"/>
      <c r="W2082" s="79"/>
      <c r="X2082" s="79"/>
      <c r="Y2082" s="79"/>
      <c r="Z2082" s="79"/>
      <c r="AA2082" s="79"/>
    </row>
    <row r="2083" spans="1:27" s="8" customFormat="1" ht="15" customHeight="1">
      <c r="A2083" s="79" t="s">
        <v>3883</v>
      </c>
      <c r="B2083" s="5" t="s">
        <v>3884</v>
      </c>
      <c r="C2083" s="88" t="s">
        <v>3846</v>
      </c>
      <c r="D2083" s="68" t="s">
        <v>3784</v>
      </c>
      <c r="E2083" s="68" t="s">
        <v>3771</v>
      </c>
      <c r="F2083" s="88" t="s">
        <v>3751</v>
      </c>
      <c r="G2083" s="70" t="s">
        <v>90</v>
      </c>
      <c r="H2083" s="67" t="s">
        <v>4510</v>
      </c>
      <c r="I2083" s="6">
        <v>1997</v>
      </c>
      <c r="J2083" s="99" t="s">
        <v>23</v>
      </c>
      <c r="K2083" s="69" t="s">
        <v>4304</v>
      </c>
      <c r="L2083" s="75" t="s">
        <v>24</v>
      </c>
      <c r="M2083" s="69" t="s">
        <v>4305</v>
      </c>
      <c r="N2083" s="75" t="s">
        <v>24</v>
      </c>
      <c r="O2083" s="80" t="s">
        <v>4308</v>
      </c>
      <c r="P2083" s="100" t="s">
        <v>105</v>
      </c>
      <c r="Q2083" s="80"/>
      <c r="R2083" s="80"/>
      <c r="S2083" s="74" t="s">
        <v>3885</v>
      </c>
      <c r="T2083" s="79"/>
      <c r="U2083" s="80"/>
      <c r="V2083" s="79"/>
      <c r="W2083" s="79"/>
      <c r="X2083" s="79"/>
      <c r="Y2083" s="79"/>
      <c r="Z2083" s="79"/>
      <c r="AA2083" s="79"/>
    </row>
    <row r="2084" spans="1:27" s="8" customFormat="1" ht="15" customHeight="1">
      <c r="A2084" s="79" t="s">
        <v>3883</v>
      </c>
      <c r="B2084" s="79" t="s">
        <v>3884</v>
      </c>
      <c r="C2084" s="88" t="s">
        <v>3846</v>
      </c>
      <c r="D2084" s="79" t="s">
        <v>3784</v>
      </c>
      <c r="E2084" s="80" t="s">
        <v>3771</v>
      </c>
      <c r="F2084" s="80" t="s">
        <v>3751</v>
      </c>
      <c r="G2084" s="79" t="s">
        <v>171</v>
      </c>
      <c r="H2084" s="80" t="s">
        <v>4509</v>
      </c>
      <c r="I2084" s="10">
        <v>2009</v>
      </c>
      <c r="J2084" s="80" t="s">
        <v>23</v>
      </c>
      <c r="K2084" s="69" t="s">
        <v>4304</v>
      </c>
      <c r="L2084" s="75" t="s">
        <v>24</v>
      </c>
      <c r="M2084" s="69" t="s">
        <v>4305</v>
      </c>
      <c r="N2084" s="75" t="s">
        <v>24</v>
      </c>
      <c r="O2084" s="80"/>
      <c r="P2084" s="75"/>
      <c r="Q2084" s="80"/>
      <c r="R2084" s="80"/>
      <c r="S2084" s="81" t="s">
        <v>172</v>
      </c>
      <c r="T2084" s="79"/>
      <c r="U2084" s="80"/>
      <c r="V2084" s="79"/>
      <c r="W2084" s="79"/>
      <c r="X2084" s="79"/>
      <c r="Y2084" s="79"/>
      <c r="Z2084" s="79"/>
      <c r="AA2084" s="79"/>
    </row>
    <row r="2085" spans="1:27" s="8" customFormat="1" ht="15" customHeight="1">
      <c r="A2085" s="79" t="s">
        <v>3883</v>
      </c>
      <c r="B2085" s="45" t="s">
        <v>3886</v>
      </c>
      <c r="C2085" s="88" t="s">
        <v>3846</v>
      </c>
      <c r="D2085" s="15" t="s">
        <v>3784</v>
      </c>
      <c r="E2085" s="15" t="s">
        <v>3771</v>
      </c>
      <c r="F2085" s="88" t="s">
        <v>3751</v>
      </c>
      <c r="G2085" s="19" t="s">
        <v>280</v>
      </c>
      <c r="H2085" s="80" t="s">
        <v>4507</v>
      </c>
      <c r="I2085" s="93">
        <v>2009</v>
      </c>
      <c r="J2085" s="80" t="s">
        <v>23</v>
      </c>
      <c r="K2085" s="69" t="s">
        <v>4304</v>
      </c>
      <c r="L2085" s="75" t="s">
        <v>24</v>
      </c>
      <c r="M2085" s="69" t="s">
        <v>4305</v>
      </c>
      <c r="N2085" s="75" t="s">
        <v>24</v>
      </c>
      <c r="O2085" s="80"/>
      <c r="P2085" s="75"/>
      <c r="Q2085" s="80"/>
      <c r="R2085" s="80"/>
      <c r="S2085" s="80" t="s">
        <v>3887</v>
      </c>
      <c r="T2085" s="79"/>
      <c r="U2085" s="80"/>
      <c r="V2085" s="79"/>
      <c r="W2085" s="79"/>
      <c r="X2085" s="79"/>
      <c r="Y2085" s="79"/>
      <c r="Z2085" s="79"/>
      <c r="AA2085" s="79"/>
    </row>
    <row r="2086" spans="1:27" s="8" customFormat="1" ht="15" customHeight="1">
      <c r="A2086" s="79" t="s">
        <v>3888</v>
      </c>
      <c r="B2086" s="5" t="s">
        <v>3889</v>
      </c>
      <c r="C2086" s="88" t="s">
        <v>3846</v>
      </c>
      <c r="D2086" s="68" t="s">
        <v>3784</v>
      </c>
      <c r="E2086" s="68" t="s">
        <v>3771</v>
      </c>
      <c r="F2086" s="88" t="s">
        <v>3751</v>
      </c>
      <c r="G2086" s="70" t="s">
        <v>90</v>
      </c>
      <c r="H2086" s="67" t="s">
        <v>4510</v>
      </c>
      <c r="I2086" s="6">
        <v>1967</v>
      </c>
      <c r="J2086" s="99" t="s">
        <v>23</v>
      </c>
      <c r="K2086" s="69" t="s">
        <v>4304</v>
      </c>
      <c r="L2086" s="75" t="s">
        <v>24</v>
      </c>
      <c r="M2086" s="69" t="s">
        <v>4305</v>
      </c>
      <c r="N2086" s="75" t="s">
        <v>24</v>
      </c>
      <c r="O2086" s="81"/>
      <c r="P2086" s="74"/>
      <c r="Q2086" s="80"/>
      <c r="R2086" s="80"/>
      <c r="S2086" s="74" t="s">
        <v>3890</v>
      </c>
      <c r="T2086" s="79"/>
      <c r="U2086" s="80"/>
      <c r="V2086" s="79"/>
      <c r="W2086" s="79"/>
      <c r="X2086" s="79"/>
      <c r="Y2086" s="79"/>
      <c r="Z2086" s="79"/>
      <c r="AA2086" s="79"/>
    </row>
    <row r="2087" spans="1:27" s="8" customFormat="1" ht="15" customHeight="1">
      <c r="A2087" s="79" t="s">
        <v>3891</v>
      </c>
      <c r="B2087" s="80" t="s">
        <v>3892</v>
      </c>
      <c r="C2087" s="88" t="s">
        <v>3846</v>
      </c>
      <c r="D2087" s="15" t="s">
        <v>3784</v>
      </c>
      <c r="E2087" s="15" t="s">
        <v>3771</v>
      </c>
      <c r="F2087" s="88" t="s">
        <v>3751</v>
      </c>
      <c r="G2087" s="16" t="s">
        <v>250</v>
      </c>
      <c r="H2087" s="76" t="s">
        <v>4516</v>
      </c>
      <c r="I2087" s="17">
        <v>1993</v>
      </c>
      <c r="J2087" s="97" t="s">
        <v>23</v>
      </c>
      <c r="K2087" s="69" t="s">
        <v>4304</v>
      </c>
      <c r="L2087" s="75" t="s">
        <v>24</v>
      </c>
      <c r="M2087" s="69" t="s">
        <v>4305</v>
      </c>
      <c r="N2087" s="75" t="s">
        <v>24</v>
      </c>
      <c r="O2087" s="75"/>
      <c r="P2087" s="75"/>
      <c r="Q2087" s="80"/>
      <c r="R2087" s="80"/>
      <c r="S2087" s="139" t="s">
        <v>36</v>
      </c>
      <c r="T2087" s="79"/>
      <c r="U2087" s="80"/>
      <c r="V2087" s="79"/>
      <c r="W2087" s="79"/>
      <c r="X2087" s="79"/>
      <c r="Y2087" s="79"/>
      <c r="Z2087" s="79"/>
      <c r="AA2087" s="79"/>
    </row>
    <row r="2088" spans="1:27" s="8" customFormat="1" ht="15" customHeight="1">
      <c r="A2088" s="11" t="s">
        <v>3891</v>
      </c>
      <c r="B2088" s="79" t="s">
        <v>3892</v>
      </c>
      <c r="C2088" s="88" t="s">
        <v>3846</v>
      </c>
      <c r="D2088" s="11" t="s">
        <v>3784</v>
      </c>
      <c r="E2088" s="115" t="s">
        <v>3771</v>
      </c>
      <c r="F2088" s="115" t="s">
        <v>3751</v>
      </c>
      <c r="G2088" s="11" t="s">
        <v>186</v>
      </c>
      <c r="H2088" s="11" t="s">
        <v>4504</v>
      </c>
      <c r="I2088" s="120">
        <v>2001</v>
      </c>
      <c r="J2088" s="115"/>
      <c r="K2088" s="69" t="s">
        <v>4304</v>
      </c>
      <c r="L2088" s="109" t="s">
        <v>24</v>
      </c>
      <c r="M2088" s="69" t="s">
        <v>4305</v>
      </c>
      <c r="N2088" s="109" t="s">
        <v>24</v>
      </c>
      <c r="O2088" s="115"/>
      <c r="P2088" s="109"/>
      <c r="Q2088" s="115"/>
      <c r="R2088" s="115"/>
      <c r="S2088" s="139" t="s">
        <v>187</v>
      </c>
      <c r="T2088" s="79"/>
      <c r="U2088" s="80"/>
      <c r="V2088" s="79"/>
      <c r="W2088" s="79"/>
      <c r="X2088" s="79"/>
      <c r="Y2088" s="79"/>
      <c r="Z2088" s="79"/>
      <c r="AA2088" s="79"/>
    </row>
    <row r="2089" spans="1:27" s="8" customFormat="1" ht="15" customHeight="1">
      <c r="A2089" s="79" t="s">
        <v>3891</v>
      </c>
      <c r="B2089" s="79" t="s">
        <v>3892</v>
      </c>
      <c r="C2089" s="88" t="s">
        <v>3846</v>
      </c>
      <c r="D2089" s="79" t="s">
        <v>3784</v>
      </c>
      <c r="E2089" s="80" t="s">
        <v>3771</v>
      </c>
      <c r="F2089" s="80" t="s">
        <v>3751</v>
      </c>
      <c r="G2089" s="79" t="s">
        <v>171</v>
      </c>
      <c r="H2089" s="80" t="s">
        <v>4509</v>
      </c>
      <c r="I2089" s="10">
        <v>1993</v>
      </c>
      <c r="J2089" s="80" t="s">
        <v>23</v>
      </c>
      <c r="K2089" s="69" t="s">
        <v>4304</v>
      </c>
      <c r="L2089" s="75" t="s">
        <v>24</v>
      </c>
      <c r="M2089" s="69" t="s">
        <v>4305</v>
      </c>
      <c r="N2089" s="75" t="s">
        <v>24</v>
      </c>
      <c r="O2089" s="80"/>
      <c r="P2089" s="75"/>
      <c r="Q2089" s="80"/>
      <c r="R2089" s="80"/>
      <c r="S2089" s="81" t="s">
        <v>172</v>
      </c>
      <c r="T2089" s="79"/>
      <c r="U2089" s="80"/>
      <c r="V2089" s="79"/>
      <c r="W2089" s="79"/>
      <c r="X2089" s="79"/>
      <c r="Y2089" s="79"/>
      <c r="Z2089" s="79"/>
      <c r="AA2089" s="79"/>
    </row>
    <row r="2090" spans="1:27" s="8" customFormat="1" ht="15" customHeight="1">
      <c r="A2090" s="79" t="s">
        <v>3893</v>
      </c>
      <c r="B2090" s="13" t="s">
        <v>3894</v>
      </c>
      <c r="C2090" s="88" t="s">
        <v>3846</v>
      </c>
      <c r="D2090" s="13" t="s">
        <v>3784</v>
      </c>
      <c r="E2090" s="2" t="s">
        <v>3771</v>
      </c>
      <c r="F2090" s="2" t="s">
        <v>3751</v>
      </c>
      <c r="G2090" s="28" t="s">
        <v>191</v>
      </c>
      <c r="H2090" s="13" t="s">
        <v>4505</v>
      </c>
      <c r="I2090" s="14">
        <v>1969</v>
      </c>
      <c r="J2090" s="13" t="s">
        <v>23</v>
      </c>
      <c r="K2090" s="69" t="s">
        <v>4304</v>
      </c>
      <c r="L2090" s="75" t="s">
        <v>24</v>
      </c>
      <c r="M2090" s="69" t="s">
        <v>4305</v>
      </c>
      <c r="N2090" s="75" t="s">
        <v>105</v>
      </c>
      <c r="O2090" s="80"/>
      <c r="P2090" s="75"/>
      <c r="Q2090" s="13"/>
      <c r="R2090" s="13"/>
      <c r="S2090" s="13" t="s">
        <v>4480</v>
      </c>
      <c r="T2090" s="79"/>
      <c r="U2090" s="80"/>
      <c r="V2090" s="79"/>
      <c r="W2090" s="79"/>
      <c r="X2090" s="79"/>
      <c r="Y2090" s="79"/>
      <c r="Z2090" s="79"/>
      <c r="AA2090" s="79"/>
    </row>
    <row r="2091" spans="1:27" s="8" customFormat="1" ht="15" customHeight="1">
      <c r="A2091" s="79" t="s">
        <v>3895</v>
      </c>
      <c r="B2091" s="45" t="s">
        <v>3896</v>
      </c>
      <c r="C2091" s="88" t="s">
        <v>3846</v>
      </c>
      <c r="D2091" s="15" t="s">
        <v>3784</v>
      </c>
      <c r="E2091" s="15" t="s">
        <v>3771</v>
      </c>
      <c r="F2091" s="88" t="s">
        <v>3751</v>
      </c>
      <c r="G2091" s="19" t="s">
        <v>280</v>
      </c>
      <c r="H2091" s="80" t="s">
        <v>4507</v>
      </c>
      <c r="I2091" s="93">
        <v>1979</v>
      </c>
      <c r="J2091" s="80" t="s">
        <v>23</v>
      </c>
      <c r="K2091" s="69" t="s">
        <v>4304</v>
      </c>
      <c r="L2091" s="75" t="s">
        <v>24</v>
      </c>
      <c r="M2091" s="69" t="s">
        <v>4305</v>
      </c>
      <c r="N2091" s="75" t="s">
        <v>24</v>
      </c>
      <c r="O2091" s="80"/>
      <c r="P2091" s="75"/>
      <c r="Q2091" s="80"/>
      <c r="R2091" s="80"/>
      <c r="S2091" s="80" t="s">
        <v>3897</v>
      </c>
      <c r="T2091" s="79"/>
      <c r="U2091" s="80"/>
      <c r="V2091" s="79"/>
      <c r="W2091" s="79"/>
      <c r="X2091" s="79"/>
      <c r="Y2091" s="79"/>
      <c r="Z2091" s="79"/>
      <c r="AA2091" s="79"/>
    </row>
    <row r="2092" spans="1:27" s="8" customFormat="1" ht="15" customHeight="1">
      <c r="A2092" s="11" t="s">
        <v>3898</v>
      </c>
      <c r="B2092" s="5" t="s">
        <v>3899</v>
      </c>
      <c r="C2092" s="88" t="s">
        <v>3846</v>
      </c>
      <c r="D2092" s="11" t="s">
        <v>3784</v>
      </c>
      <c r="E2092" s="115" t="s">
        <v>3771</v>
      </c>
      <c r="F2092" s="115" t="s">
        <v>3751</v>
      </c>
      <c r="G2092" s="11" t="s">
        <v>186</v>
      </c>
      <c r="H2092" s="11" t="s">
        <v>4504</v>
      </c>
      <c r="I2092" s="120">
        <v>2005</v>
      </c>
      <c r="J2092" s="115" t="s">
        <v>31</v>
      </c>
      <c r="K2092" s="69" t="s">
        <v>4304</v>
      </c>
      <c r="L2092" s="109" t="s">
        <v>24</v>
      </c>
      <c r="M2092" s="69" t="s">
        <v>4305</v>
      </c>
      <c r="N2092" s="109" t="s">
        <v>24</v>
      </c>
      <c r="O2092" s="115"/>
      <c r="P2092" s="109"/>
      <c r="Q2092" s="115"/>
      <c r="R2092" s="115"/>
      <c r="S2092" s="139" t="s">
        <v>187</v>
      </c>
      <c r="T2092" s="79"/>
      <c r="U2092" s="80"/>
      <c r="V2092" s="79"/>
      <c r="W2092" s="79"/>
      <c r="X2092" s="79"/>
      <c r="Y2092" s="79"/>
      <c r="Z2092" s="79"/>
      <c r="AA2092" s="79"/>
    </row>
    <row r="2093" spans="1:27" s="8" customFormat="1" ht="15" customHeight="1">
      <c r="A2093" s="79" t="s">
        <v>3898</v>
      </c>
      <c r="B2093" s="5" t="s">
        <v>3899</v>
      </c>
      <c r="C2093" s="88" t="s">
        <v>3846</v>
      </c>
      <c r="D2093" s="68" t="s">
        <v>3784</v>
      </c>
      <c r="E2093" s="68" t="s">
        <v>3771</v>
      </c>
      <c r="F2093" s="88" t="s">
        <v>3751</v>
      </c>
      <c r="G2093" s="70" t="s">
        <v>90</v>
      </c>
      <c r="H2093" s="67" t="s">
        <v>4510</v>
      </c>
      <c r="I2093" s="6">
        <v>1993</v>
      </c>
      <c r="J2093" s="99" t="s">
        <v>23</v>
      </c>
      <c r="K2093" s="69" t="s">
        <v>4304</v>
      </c>
      <c r="L2093" s="75" t="s">
        <v>24</v>
      </c>
      <c r="M2093" s="69" t="s">
        <v>4305</v>
      </c>
      <c r="N2093" s="88" t="s">
        <v>24</v>
      </c>
      <c r="O2093" s="80" t="s">
        <v>4308</v>
      </c>
      <c r="P2093" s="100" t="s">
        <v>105</v>
      </c>
      <c r="Q2093" s="75"/>
      <c r="R2093" s="75"/>
      <c r="S2093" s="74" t="s">
        <v>3900</v>
      </c>
      <c r="T2093" s="79"/>
      <c r="U2093" s="80"/>
      <c r="V2093" s="79"/>
      <c r="W2093" s="79"/>
      <c r="X2093" s="79"/>
      <c r="Y2093" s="79"/>
      <c r="Z2093" s="79"/>
      <c r="AA2093" s="79"/>
    </row>
    <row r="2094" spans="1:27" s="8" customFormat="1" ht="15" customHeight="1">
      <c r="A2094" s="79" t="s">
        <v>3901</v>
      </c>
      <c r="B2094" s="5" t="s">
        <v>3902</v>
      </c>
      <c r="C2094" s="88" t="s">
        <v>3846</v>
      </c>
      <c r="D2094" s="68" t="s">
        <v>3784</v>
      </c>
      <c r="E2094" s="68" t="s">
        <v>3771</v>
      </c>
      <c r="F2094" s="68" t="s">
        <v>3751</v>
      </c>
      <c r="G2094" s="70" t="s">
        <v>90</v>
      </c>
      <c r="H2094" s="67" t="s">
        <v>4510</v>
      </c>
      <c r="I2094" s="6">
        <v>1984</v>
      </c>
      <c r="J2094" s="99" t="s">
        <v>23</v>
      </c>
      <c r="K2094" s="69" t="s">
        <v>4304</v>
      </c>
      <c r="L2094" s="75" t="s">
        <v>24</v>
      </c>
      <c r="M2094" s="69" t="s">
        <v>4305</v>
      </c>
      <c r="N2094" s="75" t="s">
        <v>24</v>
      </c>
      <c r="O2094" s="80"/>
      <c r="P2094" s="75"/>
      <c r="Q2094" s="80"/>
      <c r="R2094" s="80"/>
      <c r="S2094" s="74" t="s">
        <v>1610</v>
      </c>
      <c r="T2094" s="79"/>
      <c r="U2094" s="80"/>
      <c r="V2094" s="79"/>
      <c r="W2094" s="79"/>
      <c r="X2094" s="79"/>
      <c r="Y2094" s="79"/>
      <c r="Z2094" s="79"/>
      <c r="AA2094" s="79"/>
    </row>
    <row r="2095" spans="1:27" s="8" customFormat="1" ht="15" customHeight="1">
      <c r="A2095" s="79" t="s">
        <v>3901</v>
      </c>
      <c r="B2095" s="9" t="s">
        <v>4296</v>
      </c>
      <c r="C2095" s="88" t="s">
        <v>3846</v>
      </c>
      <c r="D2095" s="88" t="s">
        <v>3784</v>
      </c>
      <c r="E2095" s="88" t="s">
        <v>3771</v>
      </c>
      <c r="F2095" s="68" t="s">
        <v>3751</v>
      </c>
      <c r="G2095" s="70" t="s">
        <v>4212</v>
      </c>
      <c r="H2095" s="67" t="s">
        <v>4213</v>
      </c>
      <c r="I2095" s="6">
        <v>2003</v>
      </c>
      <c r="J2095" s="99" t="s">
        <v>23</v>
      </c>
      <c r="K2095" s="69" t="s">
        <v>4304</v>
      </c>
      <c r="L2095" s="75" t="s">
        <v>31</v>
      </c>
      <c r="M2095" s="69" t="s">
        <v>4305</v>
      </c>
      <c r="N2095" s="75" t="s">
        <v>31</v>
      </c>
      <c r="O2095" s="80" t="s">
        <v>4308</v>
      </c>
      <c r="P2095" s="75" t="s">
        <v>31</v>
      </c>
      <c r="Q2095" s="80"/>
      <c r="R2095" s="80"/>
      <c r="S2095" s="74" t="s">
        <v>4214</v>
      </c>
      <c r="T2095" s="79"/>
      <c r="U2095" s="80"/>
      <c r="V2095" s="79"/>
      <c r="W2095" s="79"/>
      <c r="X2095" s="79"/>
      <c r="Y2095" s="79"/>
      <c r="Z2095" s="79"/>
      <c r="AA2095" s="79"/>
    </row>
    <row r="2096" spans="1:27" s="8" customFormat="1" ht="15" customHeight="1">
      <c r="A2096" s="79" t="s">
        <v>3903</v>
      </c>
      <c r="B2096" s="9" t="s">
        <v>3904</v>
      </c>
      <c r="C2096" s="88" t="s">
        <v>3846</v>
      </c>
      <c r="D2096" s="88" t="s">
        <v>3784</v>
      </c>
      <c r="E2096" s="88" t="s">
        <v>3771</v>
      </c>
      <c r="F2096" s="68" t="s">
        <v>3751</v>
      </c>
      <c r="G2096" s="70" t="s">
        <v>4212</v>
      </c>
      <c r="H2096" s="67" t="s">
        <v>4213</v>
      </c>
      <c r="I2096" s="6">
        <v>2011</v>
      </c>
      <c r="J2096" s="99" t="s">
        <v>31</v>
      </c>
      <c r="K2096" s="69" t="s">
        <v>4304</v>
      </c>
      <c r="L2096" s="75" t="s">
        <v>31</v>
      </c>
      <c r="M2096" s="69" t="s">
        <v>4305</v>
      </c>
      <c r="N2096" s="75" t="s">
        <v>31</v>
      </c>
      <c r="O2096" s="80" t="s">
        <v>4308</v>
      </c>
      <c r="P2096" s="75" t="s">
        <v>31</v>
      </c>
      <c r="Q2096" s="80"/>
      <c r="R2096" s="80"/>
      <c r="S2096" s="74" t="s">
        <v>4214</v>
      </c>
      <c r="T2096" s="79"/>
      <c r="U2096" s="80"/>
      <c r="V2096" s="79"/>
      <c r="W2096" s="79"/>
      <c r="X2096" s="79"/>
      <c r="Y2096" s="79"/>
      <c r="Z2096" s="79"/>
      <c r="AA2096" s="79"/>
    </row>
    <row r="2097" spans="1:27" s="8" customFormat="1" ht="15" customHeight="1">
      <c r="A2097" s="79" t="s">
        <v>3903</v>
      </c>
      <c r="B2097" s="9" t="s">
        <v>3904</v>
      </c>
      <c r="C2097" s="88" t="s">
        <v>3846</v>
      </c>
      <c r="D2097" s="88" t="s">
        <v>3784</v>
      </c>
      <c r="E2097" s="88" t="s">
        <v>3771</v>
      </c>
      <c r="F2097" s="68" t="s">
        <v>3751</v>
      </c>
      <c r="G2097" s="70" t="s">
        <v>90</v>
      </c>
      <c r="H2097" s="67" t="s">
        <v>4510</v>
      </c>
      <c r="I2097" s="6">
        <v>1986</v>
      </c>
      <c r="J2097" s="99" t="s">
        <v>23</v>
      </c>
      <c r="K2097" s="69" t="s">
        <v>4304</v>
      </c>
      <c r="L2097" s="75" t="s">
        <v>24</v>
      </c>
      <c r="M2097" s="69" t="s">
        <v>4305</v>
      </c>
      <c r="N2097" s="75" t="s">
        <v>24</v>
      </c>
      <c r="O2097" s="80"/>
      <c r="P2097" s="75"/>
      <c r="Q2097" s="80"/>
      <c r="R2097" s="80"/>
      <c r="S2097" s="74" t="s">
        <v>3905</v>
      </c>
      <c r="T2097" s="79"/>
      <c r="U2097" s="80"/>
      <c r="V2097" s="79"/>
      <c r="W2097" s="79"/>
      <c r="X2097" s="79"/>
      <c r="Y2097" s="79"/>
      <c r="Z2097" s="79"/>
      <c r="AA2097" s="79"/>
    </row>
    <row r="2098" spans="1:27" s="8" customFormat="1" ht="15" customHeight="1">
      <c r="A2098" s="11" t="s">
        <v>4299</v>
      </c>
      <c r="B2098" s="11" t="s">
        <v>4300</v>
      </c>
      <c r="C2098" s="88" t="s">
        <v>3846</v>
      </c>
      <c r="D2098" s="11" t="s">
        <v>3784</v>
      </c>
      <c r="E2098" s="115" t="s">
        <v>3771</v>
      </c>
      <c r="F2098" s="115" t="s">
        <v>3751</v>
      </c>
      <c r="G2098" s="11" t="s">
        <v>186</v>
      </c>
      <c r="H2098" s="11" t="s">
        <v>4504</v>
      </c>
      <c r="I2098" s="120">
        <v>1993</v>
      </c>
      <c r="J2098" s="115" t="s">
        <v>23</v>
      </c>
      <c r="K2098" s="69" t="s">
        <v>4304</v>
      </c>
      <c r="L2098" s="109" t="s">
        <v>24</v>
      </c>
      <c r="M2098" s="69" t="s">
        <v>4305</v>
      </c>
      <c r="N2098" s="109" t="s">
        <v>24</v>
      </c>
      <c r="O2098" s="115"/>
      <c r="P2098" s="109"/>
      <c r="Q2098" s="115"/>
      <c r="R2098" s="115"/>
      <c r="S2098" s="139" t="s">
        <v>187</v>
      </c>
      <c r="T2098" s="79"/>
      <c r="U2098" s="80"/>
      <c r="V2098" s="79"/>
      <c r="W2098" s="79"/>
      <c r="X2098" s="79"/>
      <c r="Y2098" s="79"/>
      <c r="Z2098" s="79"/>
      <c r="AA2098" s="79"/>
    </row>
    <row r="2099" spans="1:27" s="8" customFormat="1" ht="15" customHeight="1">
      <c r="A2099" s="79" t="s">
        <v>4299</v>
      </c>
      <c r="B2099" s="9" t="s">
        <v>4300</v>
      </c>
      <c r="C2099" s="88" t="s">
        <v>3846</v>
      </c>
      <c r="D2099" s="88" t="s">
        <v>3784</v>
      </c>
      <c r="E2099" s="88" t="s">
        <v>3771</v>
      </c>
      <c r="F2099" s="68" t="s">
        <v>3751</v>
      </c>
      <c r="G2099" s="70" t="s">
        <v>4212</v>
      </c>
      <c r="H2099" s="67" t="s">
        <v>4213</v>
      </c>
      <c r="I2099" s="6">
        <v>2005</v>
      </c>
      <c r="J2099" s="99" t="s">
        <v>31</v>
      </c>
      <c r="K2099" s="69" t="s">
        <v>4304</v>
      </c>
      <c r="L2099" s="75" t="s">
        <v>31</v>
      </c>
      <c r="M2099" s="69" t="s">
        <v>4305</v>
      </c>
      <c r="N2099" s="75" t="s">
        <v>31</v>
      </c>
      <c r="O2099" s="80" t="s">
        <v>4308</v>
      </c>
      <c r="P2099" s="75" t="s">
        <v>31</v>
      </c>
      <c r="Q2099" s="80"/>
      <c r="R2099" s="80"/>
      <c r="S2099" s="74" t="s">
        <v>4214</v>
      </c>
      <c r="T2099" s="79"/>
      <c r="U2099" s="80"/>
      <c r="V2099" s="79"/>
      <c r="W2099" s="79"/>
      <c r="X2099" s="79"/>
      <c r="Y2099" s="79"/>
      <c r="Z2099" s="79"/>
      <c r="AA2099" s="79"/>
    </row>
    <row r="2100" spans="1:27" s="8" customFormat="1" ht="15" customHeight="1">
      <c r="A2100" s="79" t="s">
        <v>3906</v>
      </c>
      <c r="B2100" s="9" t="s">
        <v>3907</v>
      </c>
      <c r="C2100" s="88" t="s">
        <v>3908</v>
      </c>
      <c r="D2100" s="88" t="s">
        <v>3784</v>
      </c>
      <c r="E2100" s="88" t="s">
        <v>3771</v>
      </c>
      <c r="F2100" s="68" t="s">
        <v>3751</v>
      </c>
      <c r="G2100" s="70" t="s">
        <v>22</v>
      </c>
      <c r="H2100" s="67" t="s">
        <v>4512</v>
      </c>
      <c r="I2100" s="6">
        <v>1978</v>
      </c>
      <c r="J2100" s="99" t="s">
        <v>23</v>
      </c>
      <c r="K2100" s="69" t="s">
        <v>4304</v>
      </c>
      <c r="L2100" s="75" t="s">
        <v>24</v>
      </c>
      <c r="M2100" s="69" t="s">
        <v>4305</v>
      </c>
      <c r="N2100" s="75" t="s">
        <v>24</v>
      </c>
      <c r="O2100" s="80"/>
      <c r="P2100" s="75"/>
      <c r="Q2100" s="80"/>
      <c r="R2100" s="80"/>
      <c r="S2100" s="74" t="s">
        <v>25</v>
      </c>
      <c r="T2100" s="79"/>
      <c r="U2100" s="80"/>
      <c r="V2100" s="79"/>
      <c r="W2100" s="79"/>
      <c r="X2100" s="79"/>
      <c r="Y2100" s="79"/>
      <c r="Z2100" s="79"/>
      <c r="AA2100" s="79"/>
    </row>
    <row r="2101" spans="1:27" s="8" customFormat="1" ht="15" customHeight="1">
      <c r="A2101" s="79" t="s">
        <v>4682</v>
      </c>
      <c r="B2101" s="9" t="s">
        <v>3909</v>
      </c>
      <c r="C2101" s="88" t="s">
        <v>3910</v>
      </c>
      <c r="D2101" s="88" t="s">
        <v>3784</v>
      </c>
      <c r="E2101" s="88" t="s">
        <v>3771</v>
      </c>
      <c r="F2101" s="68" t="s">
        <v>3751</v>
      </c>
      <c r="G2101" s="70" t="s">
        <v>4212</v>
      </c>
      <c r="H2101" s="67" t="s">
        <v>4213</v>
      </c>
      <c r="I2101" s="6">
        <v>1979</v>
      </c>
      <c r="J2101" s="99" t="s">
        <v>23</v>
      </c>
      <c r="K2101" s="69" t="s">
        <v>4304</v>
      </c>
      <c r="L2101" s="75" t="s">
        <v>24</v>
      </c>
      <c r="M2101" s="69" t="s">
        <v>4305</v>
      </c>
      <c r="N2101" s="75" t="s">
        <v>24</v>
      </c>
      <c r="O2101" s="80"/>
      <c r="P2101" s="75"/>
      <c r="Q2101" s="80"/>
      <c r="R2101" s="80"/>
      <c r="S2101" s="74" t="s">
        <v>4214</v>
      </c>
      <c r="T2101" s="79"/>
      <c r="U2101" s="80"/>
      <c r="V2101" s="79"/>
      <c r="W2101" s="79"/>
      <c r="X2101" s="79"/>
      <c r="Y2101" s="79"/>
      <c r="Z2101" s="79"/>
      <c r="AA2101" s="79"/>
    </row>
    <row r="2102" spans="1:27" s="8" customFormat="1" ht="15" customHeight="1">
      <c r="A2102" s="79" t="s">
        <v>4682</v>
      </c>
      <c r="B2102" s="9" t="s">
        <v>3909</v>
      </c>
      <c r="C2102" s="88" t="s">
        <v>3910</v>
      </c>
      <c r="D2102" s="88" t="s">
        <v>3784</v>
      </c>
      <c r="E2102" s="88" t="s">
        <v>3771</v>
      </c>
      <c r="F2102" s="68" t="s">
        <v>3751</v>
      </c>
      <c r="G2102" s="70" t="s">
        <v>280</v>
      </c>
      <c r="H2102" s="80" t="s">
        <v>4507</v>
      </c>
      <c r="I2102" s="6">
        <v>1984</v>
      </c>
      <c r="J2102" s="99" t="s">
        <v>23</v>
      </c>
      <c r="K2102" s="69" t="s">
        <v>4304</v>
      </c>
      <c r="L2102" s="75" t="s">
        <v>24</v>
      </c>
      <c r="M2102" s="69" t="s">
        <v>4305</v>
      </c>
      <c r="N2102" s="75" t="s">
        <v>24</v>
      </c>
      <c r="O2102" s="80"/>
      <c r="P2102" s="75"/>
      <c r="Q2102" s="80"/>
      <c r="R2102" s="80"/>
      <c r="S2102" s="74" t="s">
        <v>3911</v>
      </c>
      <c r="T2102" s="79"/>
      <c r="U2102" s="80"/>
      <c r="V2102" s="79"/>
      <c r="W2102" s="79"/>
      <c r="X2102" s="79"/>
      <c r="Y2102" s="79"/>
      <c r="Z2102" s="79"/>
      <c r="AA2102" s="79"/>
    </row>
    <row r="2103" spans="1:27" s="8" customFormat="1" ht="15" customHeight="1">
      <c r="A2103" s="16" t="s">
        <v>3912</v>
      </c>
      <c r="B2103" s="79" t="s">
        <v>3913</v>
      </c>
      <c r="C2103" s="16" t="s">
        <v>3910</v>
      </c>
      <c r="D2103" s="16" t="s">
        <v>3784</v>
      </c>
      <c r="E2103" s="76" t="s">
        <v>3771</v>
      </c>
      <c r="F2103" s="88" t="s">
        <v>3751</v>
      </c>
      <c r="G2103" s="79" t="s">
        <v>237</v>
      </c>
      <c r="H2103" s="91" t="s">
        <v>4515</v>
      </c>
      <c r="I2103" s="3">
        <v>2006</v>
      </c>
      <c r="J2103" s="80" t="s">
        <v>238</v>
      </c>
      <c r="K2103" s="69" t="s">
        <v>4304</v>
      </c>
      <c r="L2103" s="75" t="s">
        <v>24</v>
      </c>
      <c r="M2103" s="69" t="s">
        <v>4305</v>
      </c>
      <c r="N2103" s="75" t="s">
        <v>24</v>
      </c>
      <c r="O2103" s="80"/>
      <c r="P2103" s="75"/>
      <c r="Q2103" s="80"/>
      <c r="R2103" s="80"/>
      <c r="S2103" s="80" t="s">
        <v>239</v>
      </c>
      <c r="T2103" s="79"/>
      <c r="U2103" s="80"/>
      <c r="V2103" s="79"/>
      <c r="W2103" s="79"/>
      <c r="X2103" s="79"/>
      <c r="Y2103" s="79"/>
      <c r="Z2103" s="79"/>
      <c r="AA2103" s="79"/>
    </row>
    <row r="2104" spans="1:27" s="8" customFormat="1" ht="15" customHeight="1">
      <c r="A2104" s="16" t="s">
        <v>3912</v>
      </c>
      <c r="B2104" s="79" t="s">
        <v>3913</v>
      </c>
      <c r="C2104" s="16" t="s">
        <v>3910</v>
      </c>
      <c r="D2104" s="16" t="s">
        <v>3784</v>
      </c>
      <c r="E2104" s="76" t="s">
        <v>3771</v>
      </c>
      <c r="F2104" s="88" t="s">
        <v>3751</v>
      </c>
      <c r="G2104" s="79" t="s">
        <v>240</v>
      </c>
      <c r="H2104" s="91" t="s">
        <v>4515</v>
      </c>
      <c r="I2104" s="23">
        <v>1997</v>
      </c>
      <c r="J2104" s="80" t="s">
        <v>238</v>
      </c>
      <c r="K2104" s="69" t="s">
        <v>4304</v>
      </c>
      <c r="L2104" s="75" t="s">
        <v>24</v>
      </c>
      <c r="M2104" s="69" t="s">
        <v>4305</v>
      </c>
      <c r="N2104" s="75" t="s">
        <v>24</v>
      </c>
      <c r="O2104" s="80"/>
      <c r="P2104" s="75"/>
      <c r="Q2104" s="80"/>
      <c r="R2104" s="80"/>
      <c r="S2104" s="80" t="s">
        <v>239</v>
      </c>
      <c r="T2104" s="79"/>
      <c r="U2104" s="80"/>
      <c r="V2104" s="79"/>
      <c r="W2104" s="79"/>
      <c r="X2104" s="79"/>
      <c r="Y2104" s="79"/>
      <c r="Z2104" s="79"/>
      <c r="AA2104" s="79"/>
    </row>
    <row r="2105" spans="1:27" s="8" customFormat="1" ht="15" customHeight="1">
      <c r="A2105" s="79" t="s">
        <v>3914</v>
      </c>
      <c r="B2105" s="13" t="s">
        <v>3915</v>
      </c>
      <c r="C2105" s="13" t="s">
        <v>3910</v>
      </c>
      <c r="D2105" s="13" t="s">
        <v>3784</v>
      </c>
      <c r="E2105" s="2" t="s">
        <v>3771</v>
      </c>
      <c r="F2105" s="2" t="s">
        <v>3751</v>
      </c>
      <c r="G2105" s="28" t="s">
        <v>191</v>
      </c>
      <c r="H2105" s="13" t="s">
        <v>4505</v>
      </c>
      <c r="I2105" s="14">
        <v>1975</v>
      </c>
      <c r="J2105" s="13" t="s">
        <v>23</v>
      </c>
      <c r="K2105" s="69" t="s">
        <v>4304</v>
      </c>
      <c r="L2105" s="75" t="s">
        <v>24</v>
      </c>
      <c r="M2105" s="69" t="s">
        <v>4305</v>
      </c>
      <c r="N2105" s="75" t="s">
        <v>105</v>
      </c>
      <c r="O2105" s="80"/>
      <c r="P2105" s="75"/>
      <c r="Q2105" s="13"/>
      <c r="R2105" s="13"/>
      <c r="S2105" s="80" t="s">
        <v>3587</v>
      </c>
      <c r="T2105" s="79"/>
      <c r="U2105" s="80"/>
      <c r="V2105" s="79"/>
      <c r="W2105" s="79"/>
      <c r="X2105" s="79"/>
      <c r="Y2105" s="79"/>
      <c r="Z2105" s="79"/>
      <c r="AA2105" s="79"/>
    </row>
    <row r="2106" spans="1:27" s="8" customFormat="1" ht="15" customHeight="1">
      <c r="A2106" s="79" t="s">
        <v>4683</v>
      </c>
      <c r="B2106" s="84" t="s">
        <v>3916</v>
      </c>
      <c r="C2106" s="79" t="s">
        <v>3910</v>
      </c>
      <c r="D2106" s="79" t="s">
        <v>3784</v>
      </c>
      <c r="E2106" s="80" t="s">
        <v>3771</v>
      </c>
      <c r="F2106" s="88" t="s">
        <v>3751</v>
      </c>
      <c r="G2106" s="16" t="s">
        <v>250</v>
      </c>
      <c r="H2106" s="76" t="s">
        <v>4516</v>
      </c>
      <c r="I2106" s="95">
        <v>1977</v>
      </c>
      <c r="J2106" s="80" t="s">
        <v>23</v>
      </c>
      <c r="K2106" s="80"/>
      <c r="L2106" s="75"/>
      <c r="M2106" s="80"/>
      <c r="N2106" s="75"/>
      <c r="O2106" s="80" t="s">
        <v>529</v>
      </c>
      <c r="P2106" s="74" t="s">
        <v>24</v>
      </c>
      <c r="Q2106" s="80"/>
      <c r="R2106" s="80"/>
      <c r="S2106" s="139" t="s">
        <v>36</v>
      </c>
      <c r="T2106" s="79"/>
      <c r="U2106" s="80"/>
      <c r="V2106" s="79"/>
      <c r="W2106" s="79"/>
      <c r="X2106" s="79"/>
      <c r="Y2106" s="79"/>
      <c r="Z2106" s="79"/>
      <c r="AA2106" s="79"/>
    </row>
    <row r="2107" spans="1:27" s="8" customFormat="1" ht="15" customHeight="1">
      <c r="A2107" s="79" t="s">
        <v>3917</v>
      </c>
      <c r="B2107" s="5" t="s">
        <v>3918</v>
      </c>
      <c r="C2107" s="68" t="s">
        <v>3910</v>
      </c>
      <c r="D2107" s="68" t="s">
        <v>3784</v>
      </c>
      <c r="E2107" s="68" t="s">
        <v>3771</v>
      </c>
      <c r="F2107" s="68" t="s">
        <v>3751</v>
      </c>
      <c r="G2107" s="70" t="s">
        <v>90</v>
      </c>
      <c r="H2107" s="67" t="s">
        <v>4510</v>
      </c>
      <c r="I2107" s="6">
        <v>2010</v>
      </c>
      <c r="J2107" s="99" t="s">
        <v>23</v>
      </c>
      <c r="K2107" s="69" t="s">
        <v>4304</v>
      </c>
      <c r="L2107" s="74" t="s">
        <v>24</v>
      </c>
      <c r="M2107" s="69" t="s">
        <v>4305</v>
      </c>
      <c r="N2107" s="75" t="s">
        <v>24</v>
      </c>
      <c r="O2107" s="80" t="s">
        <v>4308</v>
      </c>
      <c r="P2107" s="74" t="s">
        <v>24</v>
      </c>
      <c r="Q2107" s="80"/>
      <c r="R2107" s="80"/>
      <c r="S2107" s="74" t="s">
        <v>3919</v>
      </c>
      <c r="T2107" s="79"/>
      <c r="U2107" s="80"/>
      <c r="V2107" s="79"/>
      <c r="W2107" s="79"/>
      <c r="X2107" s="79"/>
      <c r="Y2107" s="79"/>
      <c r="Z2107" s="79"/>
      <c r="AA2107" s="79"/>
    </row>
    <row r="2108" spans="1:27" s="8" customFormat="1" ht="15" customHeight="1">
      <c r="A2108" s="79" t="s">
        <v>3920</v>
      </c>
      <c r="B2108" s="5" t="s">
        <v>3921</v>
      </c>
      <c r="C2108" s="68" t="s">
        <v>3910</v>
      </c>
      <c r="D2108" s="68" t="s">
        <v>3784</v>
      </c>
      <c r="E2108" s="68" t="s">
        <v>3771</v>
      </c>
      <c r="F2108" s="68" t="s">
        <v>3751</v>
      </c>
      <c r="G2108" s="70" t="s">
        <v>90</v>
      </c>
      <c r="H2108" s="67" t="s">
        <v>4510</v>
      </c>
      <c r="I2108" s="6">
        <v>1974</v>
      </c>
      <c r="J2108" s="99" t="s">
        <v>31</v>
      </c>
      <c r="K2108" s="69" t="s">
        <v>4304</v>
      </c>
      <c r="L2108" s="75" t="s">
        <v>24</v>
      </c>
      <c r="M2108" s="69" t="s">
        <v>4305</v>
      </c>
      <c r="N2108" s="75" t="s">
        <v>24</v>
      </c>
      <c r="O2108" s="80"/>
      <c r="P2108" s="75"/>
      <c r="Q2108" s="80"/>
      <c r="R2108" s="80"/>
      <c r="S2108" s="74" t="s">
        <v>3922</v>
      </c>
      <c r="T2108" s="79"/>
      <c r="U2108" s="80"/>
      <c r="V2108" s="79"/>
      <c r="W2108" s="79"/>
      <c r="X2108" s="79"/>
      <c r="Y2108" s="79"/>
      <c r="Z2108" s="79"/>
      <c r="AA2108" s="79"/>
    </row>
    <row r="2109" spans="1:27" s="8" customFormat="1" ht="15" customHeight="1">
      <c r="A2109" s="85" t="s">
        <v>3923</v>
      </c>
      <c r="B2109" s="5" t="s">
        <v>3924</v>
      </c>
      <c r="C2109" s="68" t="s">
        <v>3925</v>
      </c>
      <c r="D2109" s="68" t="s">
        <v>3926</v>
      </c>
      <c r="E2109" s="68" t="s">
        <v>3771</v>
      </c>
      <c r="F2109" s="88" t="s">
        <v>3751</v>
      </c>
      <c r="G2109" s="70" t="s">
        <v>90</v>
      </c>
      <c r="H2109" s="67" t="s">
        <v>4510</v>
      </c>
      <c r="I2109" s="6">
        <v>1994</v>
      </c>
      <c r="J2109" s="99" t="s">
        <v>31</v>
      </c>
      <c r="K2109" s="75"/>
      <c r="L2109" s="75"/>
      <c r="M2109" s="75"/>
      <c r="N2109" s="75"/>
      <c r="O2109" s="80" t="s">
        <v>4308</v>
      </c>
      <c r="P2109" s="100" t="s">
        <v>105</v>
      </c>
      <c r="Q2109" s="75"/>
      <c r="R2109" s="75"/>
      <c r="S2109" s="74" t="s">
        <v>3927</v>
      </c>
      <c r="T2109" s="79"/>
      <c r="U2109" s="80"/>
      <c r="V2109" s="79"/>
      <c r="W2109" s="79"/>
      <c r="X2109" s="79"/>
      <c r="Y2109" s="79"/>
      <c r="Z2109" s="79"/>
      <c r="AA2109" s="79"/>
    </row>
    <row r="2110" spans="1:27" s="8" customFormat="1" ht="15" customHeight="1">
      <c r="A2110" s="85" t="s">
        <v>3928</v>
      </c>
      <c r="B2110" s="85" t="s">
        <v>3929</v>
      </c>
      <c r="C2110" s="91" t="s">
        <v>3930</v>
      </c>
      <c r="D2110" s="85" t="s">
        <v>3931</v>
      </c>
      <c r="E2110" s="81" t="s">
        <v>3771</v>
      </c>
      <c r="F2110" s="75" t="s">
        <v>3751</v>
      </c>
      <c r="G2110" s="91" t="s">
        <v>57</v>
      </c>
      <c r="H2110" s="91" t="s">
        <v>4519</v>
      </c>
      <c r="I2110" s="90">
        <v>2004</v>
      </c>
      <c r="J2110" s="75" t="s">
        <v>23</v>
      </c>
      <c r="K2110" s="75"/>
      <c r="L2110" s="75"/>
      <c r="M2110" s="75"/>
      <c r="N2110" s="75"/>
      <c r="O2110" s="80" t="s">
        <v>529</v>
      </c>
      <c r="P2110" s="100" t="s">
        <v>105</v>
      </c>
      <c r="Q2110" s="75"/>
      <c r="R2110" s="75"/>
      <c r="S2110" s="75" t="s">
        <v>58</v>
      </c>
      <c r="T2110" s="79"/>
      <c r="U2110" s="80"/>
      <c r="V2110" s="79"/>
      <c r="W2110" s="79"/>
      <c r="X2110" s="79"/>
      <c r="Y2110" s="79"/>
      <c r="Z2110" s="79"/>
      <c r="AA2110" s="79"/>
    </row>
    <row r="2111" spans="1:27" s="8" customFormat="1" ht="15" customHeight="1">
      <c r="A2111" s="79" t="s">
        <v>3928</v>
      </c>
      <c r="B2111" s="85" t="s">
        <v>3929</v>
      </c>
      <c r="C2111" s="85" t="s">
        <v>3930</v>
      </c>
      <c r="D2111" s="85" t="s">
        <v>3931</v>
      </c>
      <c r="E2111" s="81" t="s">
        <v>3771</v>
      </c>
      <c r="F2111" s="58" t="s">
        <v>3751</v>
      </c>
      <c r="G2111" s="85" t="s">
        <v>250</v>
      </c>
      <c r="H2111" s="91" t="s">
        <v>4519</v>
      </c>
      <c r="I2111" s="93">
        <v>2011</v>
      </c>
      <c r="J2111" s="80" t="s">
        <v>23</v>
      </c>
      <c r="K2111" s="62"/>
      <c r="L2111" s="170"/>
      <c r="M2111" s="62"/>
      <c r="N2111" s="170"/>
      <c r="O2111" s="80" t="s">
        <v>529</v>
      </c>
      <c r="P2111" s="75" t="s">
        <v>24</v>
      </c>
      <c r="Q2111" s="62"/>
      <c r="R2111" s="62"/>
      <c r="S2111" s="75" t="s">
        <v>4733</v>
      </c>
      <c r="T2111" s="79"/>
      <c r="U2111" s="80"/>
      <c r="V2111" s="79"/>
      <c r="W2111" s="79"/>
      <c r="X2111" s="79"/>
      <c r="Y2111" s="79"/>
      <c r="Z2111" s="79"/>
      <c r="AA2111" s="79"/>
    </row>
    <row r="2112" spans="1:27" s="8" customFormat="1" ht="15" customHeight="1">
      <c r="A2112" s="79" t="s">
        <v>3928</v>
      </c>
      <c r="B2112" s="85" t="s">
        <v>3929</v>
      </c>
      <c r="C2112" s="85" t="s">
        <v>3930</v>
      </c>
      <c r="D2112" s="85" t="s">
        <v>3931</v>
      </c>
      <c r="E2112" s="81" t="s">
        <v>3771</v>
      </c>
      <c r="F2112" s="88" t="s">
        <v>3751</v>
      </c>
      <c r="G2112" s="79" t="s">
        <v>30</v>
      </c>
      <c r="H2112" s="80" t="s">
        <v>4518</v>
      </c>
      <c r="I2112" s="95">
        <v>1989</v>
      </c>
      <c r="J2112" s="80" t="s">
        <v>23</v>
      </c>
      <c r="K2112" s="54"/>
      <c r="L2112" s="170"/>
      <c r="M2112" s="54"/>
      <c r="N2112" s="170"/>
      <c r="O2112" s="80" t="s">
        <v>529</v>
      </c>
      <c r="P2112" s="75" t="s">
        <v>31</v>
      </c>
      <c r="Q2112" s="54"/>
      <c r="R2112" s="54"/>
      <c r="S2112" s="80" t="s">
        <v>3932</v>
      </c>
      <c r="T2112" s="79"/>
      <c r="U2112" s="80"/>
      <c r="V2112" s="79"/>
      <c r="W2112" s="79"/>
      <c r="X2112" s="79"/>
      <c r="Y2112" s="79"/>
      <c r="Z2112" s="79"/>
      <c r="AA2112" s="79"/>
    </row>
    <row r="2113" spans="1:27" s="8" customFormat="1" ht="15" customHeight="1">
      <c r="A2113" s="11" t="s">
        <v>3933</v>
      </c>
      <c r="B2113" s="11" t="s">
        <v>4560</v>
      </c>
      <c r="C2113" s="11" t="s">
        <v>3934</v>
      </c>
      <c r="D2113" s="11" t="s">
        <v>3935</v>
      </c>
      <c r="E2113" s="115" t="s">
        <v>3771</v>
      </c>
      <c r="F2113" s="115" t="s">
        <v>3751</v>
      </c>
      <c r="G2113" s="11" t="s">
        <v>186</v>
      </c>
      <c r="H2113" s="78" t="s">
        <v>4517</v>
      </c>
      <c r="I2113" s="122">
        <v>1974</v>
      </c>
      <c r="J2113" s="115" t="s">
        <v>31</v>
      </c>
      <c r="K2113" s="115"/>
      <c r="L2113" s="109"/>
      <c r="M2113" s="69" t="s">
        <v>4305</v>
      </c>
      <c r="N2113" s="109" t="s">
        <v>24</v>
      </c>
      <c r="O2113" s="80" t="s">
        <v>529</v>
      </c>
      <c r="P2113" s="109" t="s">
        <v>24</v>
      </c>
      <c r="Q2113" s="115"/>
      <c r="R2113" s="115"/>
      <c r="S2113" s="139" t="s">
        <v>187</v>
      </c>
      <c r="T2113" s="79"/>
      <c r="U2113" s="80"/>
      <c r="V2113" s="79"/>
      <c r="W2113" s="79"/>
      <c r="X2113" s="79"/>
      <c r="Y2113" s="79"/>
      <c r="Z2113" s="79"/>
      <c r="AA2113" s="79"/>
    </row>
    <row r="2114" spans="1:27" s="8" customFormat="1" ht="15" customHeight="1">
      <c r="A2114" s="11" t="s">
        <v>4463</v>
      </c>
      <c r="B2114" s="82" t="s">
        <v>4464</v>
      </c>
      <c r="C2114" s="11" t="s">
        <v>3936</v>
      </c>
      <c r="D2114" s="11" t="s">
        <v>3935</v>
      </c>
      <c r="E2114" s="115" t="s">
        <v>3771</v>
      </c>
      <c r="F2114" s="115" t="s">
        <v>3751</v>
      </c>
      <c r="G2114" s="11" t="s">
        <v>186</v>
      </c>
      <c r="H2114" s="78" t="s">
        <v>4517</v>
      </c>
      <c r="I2114" s="122">
        <v>1986</v>
      </c>
      <c r="J2114" s="115" t="s">
        <v>23</v>
      </c>
      <c r="K2114" s="115"/>
      <c r="L2114" s="109"/>
      <c r="M2114" s="69" t="s">
        <v>4305</v>
      </c>
      <c r="N2114" s="109" t="s">
        <v>24</v>
      </c>
      <c r="O2114" s="80" t="s">
        <v>4308</v>
      </c>
      <c r="P2114" s="109" t="s">
        <v>24</v>
      </c>
      <c r="Q2114" s="115"/>
      <c r="R2114" s="115"/>
      <c r="S2114" s="139" t="s">
        <v>187</v>
      </c>
      <c r="T2114" s="79"/>
      <c r="U2114" s="80"/>
      <c r="V2114" s="79"/>
      <c r="W2114" s="79"/>
      <c r="X2114" s="79"/>
      <c r="Y2114" s="79"/>
      <c r="Z2114" s="79"/>
      <c r="AA2114" s="79"/>
    </row>
    <row r="2115" spans="1:27" s="8" customFormat="1" ht="15" customHeight="1">
      <c r="A2115" s="11" t="s">
        <v>4463</v>
      </c>
      <c r="B2115" s="82" t="s">
        <v>4464</v>
      </c>
      <c r="C2115" s="11" t="s">
        <v>3936</v>
      </c>
      <c r="D2115" s="85" t="s">
        <v>3935</v>
      </c>
      <c r="E2115" s="81" t="s">
        <v>3771</v>
      </c>
      <c r="F2115" s="68" t="s">
        <v>3751</v>
      </c>
      <c r="G2115" s="79" t="s">
        <v>30</v>
      </c>
      <c r="H2115" s="80" t="s">
        <v>4518</v>
      </c>
      <c r="I2115" s="93">
        <v>1989</v>
      </c>
      <c r="J2115" s="80" t="s">
        <v>23</v>
      </c>
      <c r="K2115" s="54"/>
      <c r="L2115" s="170"/>
      <c r="M2115" s="69" t="s">
        <v>4305</v>
      </c>
      <c r="N2115" s="75" t="s">
        <v>24</v>
      </c>
      <c r="O2115" s="80" t="s">
        <v>4308</v>
      </c>
      <c r="P2115" s="75" t="s">
        <v>24</v>
      </c>
      <c r="Q2115" s="80"/>
      <c r="R2115" s="80"/>
      <c r="S2115" s="80" t="s">
        <v>3937</v>
      </c>
      <c r="T2115" s="79"/>
      <c r="U2115" s="80"/>
      <c r="V2115" s="79"/>
      <c r="W2115" s="79"/>
      <c r="X2115" s="79"/>
      <c r="Y2115" s="79"/>
      <c r="Z2115" s="79"/>
      <c r="AA2115" s="79"/>
    </row>
    <row r="2116" spans="1:27" s="165" customFormat="1" ht="15" customHeight="1">
      <c r="A2116" s="24" t="s">
        <v>4463</v>
      </c>
      <c r="B2116" s="82" t="s">
        <v>4464</v>
      </c>
      <c r="C2116" s="24" t="s">
        <v>3936</v>
      </c>
      <c r="D2116" s="82" t="s">
        <v>3935</v>
      </c>
      <c r="E2116" s="82" t="s">
        <v>3771</v>
      </c>
      <c r="F2116" s="68" t="s">
        <v>3751</v>
      </c>
      <c r="G2116" s="24" t="s">
        <v>186</v>
      </c>
      <c r="H2116" s="91" t="s">
        <v>4519</v>
      </c>
      <c r="I2116" s="92">
        <v>1988</v>
      </c>
      <c r="J2116" s="91" t="s">
        <v>23</v>
      </c>
      <c r="K2116" s="91"/>
      <c r="L2116" s="91"/>
      <c r="M2116" s="69" t="s">
        <v>4305</v>
      </c>
      <c r="N2116" s="91" t="s">
        <v>24</v>
      </c>
      <c r="O2116" s="80" t="s">
        <v>4308</v>
      </c>
      <c r="P2116" s="91" t="s">
        <v>24</v>
      </c>
      <c r="Q2116" s="91"/>
      <c r="R2116" s="91"/>
      <c r="S2116" s="165" t="s">
        <v>4465</v>
      </c>
      <c r="T2116" s="136"/>
    </row>
    <row r="2117" spans="1:27" s="8" customFormat="1" ht="15" customHeight="1">
      <c r="A2117" s="79" t="s">
        <v>3938</v>
      </c>
      <c r="B2117" s="5" t="s">
        <v>3939</v>
      </c>
      <c r="C2117" s="68" t="s">
        <v>3940</v>
      </c>
      <c r="D2117" s="68" t="s">
        <v>3935</v>
      </c>
      <c r="E2117" s="68" t="s">
        <v>3771</v>
      </c>
      <c r="F2117" s="88" t="s">
        <v>3751</v>
      </c>
      <c r="G2117" s="70" t="s">
        <v>90</v>
      </c>
      <c r="H2117" s="67" t="s">
        <v>4510</v>
      </c>
      <c r="I2117" s="6">
        <v>1972</v>
      </c>
      <c r="J2117" s="99" t="s">
        <v>23</v>
      </c>
      <c r="K2117" s="80"/>
      <c r="L2117" s="75"/>
      <c r="M2117" s="80"/>
      <c r="N2117" s="75"/>
      <c r="O2117" s="50" t="s">
        <v>4306</v>
      </c>
      <c r="P2117" s="74" t="s">
        <v>24</v>
      </c>
      <c r="Q2117" s="80"/>
      <c r="R2117" s="80"/>
      <c r="S2117" s="74" t="s">
        <v>3941</v>
      </c>
      <c r="T2117" s="79"/>
      <c r="U2117" s="80"/>
      <c r="V2117" s="79"/>
      <c r="W2117" s="79"/>
      <c r="X2117" s="79"/>
      <c r="Y2117" s="79"/>
      <c r="Z2117" s="79"/>
      <c r="AA2117" s="79"/>
    </row>
    <row r="2118" spans="1:27" s="8" customFormat="1" ht="15" customHeight="1">
      <c r="A2118" s="79" t="s">
        <v>3942</v>
      </c>
      <c r="B2118" s="5" t="s">
        <v>3943</v>
      </c>
      <c r="C2118" s="68" t="s">
        <v>3940</v>
      </c>
      <c r="D2118" s="68" t="s">
        <v>3935</v>
      </c>
      <c r="E2118" s="68" t="s">
        <v>3771</v>
      </c>
      <c r="F2118" s="68" t="s">
        <v>3751</v>
      </c>
      <c r="G2118" s="70" t="s">
        <v>90</v>
      </c>
      <c r="H2118" s="67" t="s">
        <v>4510</v>
      </c>
      <c r="I2118" s="6">
        <v>2009</v>
      </c>
      <c r="J2118" s="99" t="s">
        <v>23</v>
      </c>
      <c r="K2118" s="69" t="s">
        <v>4304</v>
      </c>
      <c r="L2118" s="75" t="s">
        <v>24</v>
      </c>
      <c r="M2118" s="69" t="s">
        <v>4305</v>
      </c>
      <c r="N2118" s="75" t="s">
        <v>24</v>
      </c>
      <c r="O2118" s="80" t="s">
        <v>4308</v>
      </c>
      <c r="P2118" s="74" t="s">
        <v>24</v>
      </c>
      <c r="Q2118" s="80"/>
      <c r="R2118" s="80"/>
      <c r="S2118" s="74" t="s">
        <v>3944</v>
      </c>
      <c r="T2118" s="79"/>
      <c r="U2118" s="80"/>
      <c r="V2118" s="79"/>
      <c r="W2118" s="79"/>
      <c r="X2118" s="79"/>
      <c r="Y2118" s="79"/>
      <c r="Z2118" s="79"/>
      <c r="AA2118" s="79"/>
    </row>
    <row r="2119" spans="1:27" s="8" customFormat="1" ht="15" customHeight="1">
      <c r="A2119" s="79" t="s">
        <v>4684</v>
      </c>
      <c r="B2119" s="79" t="s">
        <v>3946</v>
      </c>
      <c r="C2119" s="75" t="s">
        <v>3940</v>
      </c>
      <c r="D2119" s="75" t="s">
        <v>3935</v>
      </c>
      <c r="E2119" s="75" t="s">
        <v>3771</v>
      </c>
      <c r="F2119" s="88" t="s">
        <v>3751</v>
      </c>
      <c r="G2119" s="82" t="s">
        <v>22</v>
      </c>
      <c r="H2119" s="67" t="s">
        <v>4512</v>
      </c>
      <c r="I2119" s="95">
        <v>1974</v>
      </c>
      <c r="J2119" s="74" t="s">
        <v>23</v>
      </c>
      <c r="K2119" s="80"/>
      <c r="L2119" s="75"/>
      <c r="M2119" s="80"/>
      <c r="N2119" s="75"/>
      <c r="O2119" s="80" t="s">
        <v>529</v>
      </c>
      <c r="P2119" s="75" t="s">
        <v>295</v>
      </c>
      <c r="Q2119" s="80"/>
      <c r="R2119" s="80"/>
      <c r="S2119" s="80" t="s">
        <v>159</v>
      </c>
      <c r="T2119" s="79"/>
      <c r="U2119" s="80"/>
      <c r="V2119" s="79"/>
      <c r="W2119" s="79"/>
      <c r="X2119" s="79"/>
      <c r="Y2119" s="79"/>
      <c r="Z2119" s="79"/>
      <c r="AA2119" s="79"/>
    </row>
    <row r="2120" spans="1:27" s="8" customFormat="1" ht="15" customHeight="1">
      <c r="A2120" s="11" t="s">
        <v>3945</v>
      </c>
      <c r="B2120" s="11" t="s">
        <v>4561</v>
      </c>
      <c r="C2120" s="11" t="s">
        <v>3940</v>
      </c>
      <c r="D2120" s="11" t="s">
        <v>3935</v>
      </c>
      <c r="E2120" s="115" t="s">
        <v>3771</v>
      </c>
      <c r="F2120" s="115" t="s">
        <v>3751</v>
      </c>
      <c r="G2120" s="11" t="s">
        <v>186</v>
      </c>
      <c r="H2120" s="11" t="s">
        <v>4504</v>
      </c>
      <c r="I2120" s="122">
        <v>2005</v>
      </c>
      <c r="J2120" s="115" t="s">
        <v>23</v>
      </c>
      <c r="K2120" s="115"/>
      <c r="L2120" s="109"/>
      <c r="M2120" s="115"/>
      <c r="N2120" s="109"/>
      <c r="O2120" s="80" t="s">
        <v>529</v>
      </c>
      <c r="P2120" s="109" t="s">
        <v>24</v>
      </c>
      <c r="Q2120" s="115"/>
      <c r="R2120" s="115"/>
      <c r="S2120" s="139" t="s">
        <v>187</v>
      </c>
      <c r="T2120" s="79"/>
      <c r="U2120" s="80"/>
      <c r="V2120" s="79"/>
      <c r="W2120" s="79"/>
      <c r="X2120" s="79"/>
      <c r="Y2120" s="79"/>
      <c r="Z2120" s="79"/>
      <c r="AA2120" s="79"/>
    </row>
    <row r="2121" spans="1:27" s="8" customFormat="1" ht="15" customHeight="1">
      <c r="A2121" s="79" t="s">
        <v>3947</v>
      </c>
      <c r="B2121" s="74" t="s">
        <v>3948</v>
      </c>
      <c r="C2121" s="74" t="s">
        <v>3949</v>
      </c>
      <c r="D2121" s="74" t="s">
        <v>3935</v>
      </c>
      <c r="E2121" s="2" t="s">
        <v>3771</v>
      </c>
      <c r="F2121" s="88" t="s">
        <v>3751</v>
      </c>
      <c r="G2121" s="30" t="s">
        <v>3950</v>
      </c>
      <c r="H2121" s="75" t="s">
        <v>4508</v>
      </c>
      <c r="I2121" s="43">
        <v>1967</v>
      </c>
      <c r="J2121" s="98" t="s">
        <v>23</v>
      </c>
      <c r="K2121" s="80"/>
      <c r="L2121" s="75"/>
      <c r="M2121" s="100" t="s">
        <v>4305</v>
      </c>
      <c r="N2121" s="75" t="s">
        <v>31</v>
      </c>
      <c r="O2121" s="75" t="s">
        <v>4309</v>
      </c>
      <c r="P2121" s="74" t="s">
        <v>31</v>
      </c>
      <c r="Q2121" s="80"/>
      <c r="R2121" s="80"/>
      <c r="S2121" s="75" t="s">
        <v>524</v>
      </c>
      <c r="T2121" s="79"/>
      <c r="U2121" s="80"/>
      <c r="V2121" s="79"/>
      <c r="W2121" s="79"/>
      <c r="X2121" s="79"/>
      <c r="Y2121" s="79"/>
      <c r="Z2121" s="79"/>
      <c r="AA2121" s="79"/>
    </row>
    <row r="2122" spans="1:27" s="8" customFormat="1" ht="15" customHeight="1">
      <c r="A2122" s="11" t="s">
        <v>3951</v>
      </c>
      <c r="B2122" s="11" t="s">
        <v>4562</v>
      </c>
      <c r="C2122" s="11" t="s">
        <v>3949</v>
      </c>
      <c r="D2122" s="11" t="s">
        <v>3935</v>
      </c>
      <c r="E2122" s="115" t="s">
        <v>3771</v>
      </c>
      <c r="F2122" s="115" t="s">
        <v>3751</v>
      </c>
      <c r="G2122" s="11" t="s">
        <v>186</v>
      </c>
      <c r="H2122" s="78" t="s">
        <v>4517</v>
      </c>
      <c r="I2122" s="120">
        <v>1967</v>
      </c>
      <c r="J2122" s="115" t="s">
        <v>23</v>
      </c>
      <c r="K2122" s="115"/>
      <c r="L2122" s="109"/>
      <c r="M2122" s="115"/>
      <c r="N2122" s="109"/>
      <c r="O2122" s="115" t="s">
        <v>4315</v>
      </c>
      <c r="P2122" s="109" t="s">
        <v>24</v>
      </c>
      <c r="Q2122" s="81" t="s">
        <v>4307</v>
      </c>
      <c r="R2122" s="115" t="s">
        <v>24</v>
      </c>
      <c r="S2122" s="139" t="s">
        <v>187</v>
      </c>
      <c r="T2122" s="79"/>
      <c r="U2122" s="80"/>
      <c r="V2122" s="79"/>
      <c r="W2122" s="79"/>
      <c r="X2122" s="79"/>
      <c r="Y2122" s="79"/>
      <c r="Z2122" s="79"/>
      <c r="AA2122" s="79"/>
    </row>
    <row r="2123" spans="1:27" s="8" customFormat="1" ht="15" customHeight="1">
      <c r="A2123" s="79" t="s">
        <v>3952</v>
      </c>
      <c r="B2123" s="5" t="s">
        <v>3953</v>
      </c>
      <c r="C2123" s="68" t="s">
        <v>3954</v>
      </c>
      <c r="D2123" s="68" t="s">
        <v>3935</v>
      </c>
      <c r="E2123" s="68" t="s">
        <v>3771</v>
      </c>
      <c r="F2123" s="68" t="s">
        <v>3751</v>
      </c>
      <c r="G2123" s="70" t="s">
        <v>90</v>
      </c>
      <c r="H2123" s="67" t="s">
        <v>4510</v>
      </c>
      <c r="I2123" s="6">
        <v>1994</v>
      </c>
      <c r="J2123" s="99" t="s">
        <v>23</v>
      </c>
      <c r="K2123" s="75"/>
      <c r="L2123" s="75"/>
      <c r="M2123" s="75"/>
      <c r="N2123" s="75"/>
      <c r="O2123" s="80" t="s">
        <v>4308</v>
      </c>
      <c r="P2123" s="100" t="s">
        <v>105</v>
      </c>
      <c r="Q2123" s="75"/>
      <c r="R2123" s="75"/>
      <c r="S2123" s="74" t="s">
        <v>3955</v>
      </c>
      <c r="T2123" s="79"/>
      <c r="U2123" s="80"/>
      <c r="V2123" s="79"/>
      <c r="W2123" s="79"/>
      <c r="X2123" s="79"/>
      <c r="Y2123" s="79"/>
      <c r="Z2123" s="79"/>
      <c r="AA2123" s="79"/>
    </row>
    <row r="2124" spans="1:27" s="8" customFormat="1" ht="15" customHeight="1">
      <c r="A2124" s="11" t="s">
        <v>4563</v>
      </c>
      <c r="B2124" s="11" t="s">
        <v>4564</v>
      </c>
      <c r="C2124" s="11" t="s">
        <v>3954</v>
      </c>
      <c r="D2124" s="11" t="s">
        <v>3935</v>
      </c>
      <c r="E2124" s="115" t="s">
        <v>3771</v>
      </c>
      <c r="F2124" s="115" t="s">
        <v>3751</v>
      </c>
      <c r="G2124" s="11" t="s">
        <v>186</v>
      </c>
      <c r="H2124" s="78" t="s">
        <v>4517</v>
      </c>
      <c r="I2124" s="120">
        <v>1972</v>
      </c>
      <c r="J2124" s="115" t="s">
        <v>31</v>
      </c>
      <c r="K2124" s="69" t="s">
        <v>4304</v>
      </c>
      <c r="L2124" s="75" t="s">
        <v>24</v>
      </c>
      <c r="M2124" s="69" t="s">
        <v>4305</v>
      </c>
      <c r="N2124" s="75" t="s">
        <v>24</v>
      </c>
      <c r="O2124" s="115"/>
      <c r="P2124" s="109"/>
      <c r="Q2124" s="115"/>
      <c r="R2124" s="115"/>
      <c r="S2124" s="139" t="s">
        <v>187</v>
      </c>
      <c r="T2124" s="79"/>
      <c r="U2124" s="80"/>
      <c r="V2124" s="79"/>
      <c r="W2124" s="79"/>
      <c r="X2124" s="79"/>
      <c r="Y2124" s="79"/>
      <c r="Z2124" s="79"/>
      <c r="AA2124" s="79"/>
    </row>
    <row r="2125" spans="1:27" s="8" customFormat="1" ht="15" customHeight="1">
      <c r="A2125" s="79" t="s">
        <v>3956</v>
      </c>
      <c r="B2125" s="85" t="s">
        <v>3957</v>
      </c>
      <c r="C2125" s="85" t="s">
        <v>3954</v>
      </c>
      <c r="D2125" s="85" t="s">
        <v>3935</v>
      </c>
      <c r="E2125" s="81" t="s">
        <v>3771</v>
      </c>
      <c r="F2125" s="88" t="s">
        <v>3751</v>
      </c>
      <c r="G2125" s="79" t="s">
        <v>30</v>
      </c>
      <c r="H2125" s="80" t="s">
        <v>4518</v>
      </c>
      <c r="I2125" s="93">
        <v>2009</v>
      </c>
      <c r="J2125" s="80" t="s">
        <v>23</v>
      </c>
      <c r="K2125" s="80"/>
      <c r="L2125" s="75"/>
      <c r="M2125" s="69" t="s">
        <v>4305</v>
      </c>
      <c r="N2125" s="75" t="s">
        <v>24</v>
      </c>
      <c r="O2125" s="75"/>
      <c r="P2125" s="75"/>
      <c r="Q2125" s="80"/>
      <c r="R2125" s="80"/>
      <c r="S2125" s="80" t="s">
        <v>3932</v>
      </c>
      <c r="T2125" s="79"/>
      <c r="U2125" s="80"/>
      <c r="V2125" s="79"/>
      <c r="W2125" s="79"/>
      <c r="X2125" s="79"/>
      <c r="Y2125" s="79"/>
      <c r="Z2125" s="79"/>
      <c r="AA2125" s="79"/>
    </row>
    <row r="2126" spans="1:27" s="8" customFormat="1" ht="15" customHeight="1">
      <c r="A2126" s="79" t="s">
        <v>4685</v>
      </c>
      <c r="B2126" s="44" t="s">
        <v>3958</v>
      </c>
      <c r="C2126" s="1" t="s">
        <v>3959</v>
      </c>
      <c r="D2126" s="1" t="s">
        <v>3935</v>
      </c>
      <c r="E2126" s="1" t="s">
        <v>3771</v>
      </c>
      <c r="F2126" s="88" t="s">
        <v>3751</v>
      </c>
      <c r="G2126" s="19" t="s">
        <v>280</v>
      </c>
      <c r="H2126" s="80" t="s">
        <v>4507</v>
      </c>
      <c r="I2126" s="93">
        <v>2007</v>
      </c>
      <c r="J2126" s="80" t="s">
        <v>23</v>
      </c>
      <c r="K2126" s="69" t="s">
        <v>4304</v>
      </c>
      <c r="L2126" s="75" t="s">
        <v>24</v>
      </c>
      <c r="M2126" s="69" t="s">
        <v>4305</v>
      </c>
      <c r="N2126" s="75" t="s">
        <v>24</v>
      </c>
      <c r="O2126" s="80"/>
      <c r="P2126" s="75"/>
      <c r="Q2126" s="80"/>
      <c r="R2126" s="80"/>
      <c r="S2126" s="80" t="s">
        <v>3960</v>
      </c>
      <c r="T2126" s="79"/>
      <c r="U2126" s="80"/>
      <c r="V2126" s="79"/>
      <c r="W2126" s="79"/>
      <c r="X2126" s="79"/>
      <c r="Y2126" s="79"/>
      <c r="Z2126" s="79"/>
      <c r="AA2126" s="79"/>
    </row>
    <row r="2127" spans="1:27" s="8" customFormat="1" ht="15" customHeight="1">
      <c r="A2127" s="79" t="s">
        <v>3961</v>
      </c>
      <c r="B2127" s="5" t="s">
        <v>3962</v>
      </c>
      <c r="C2127" s="68" t="s">
        <v>3959</v>
      </c>
      <c r="D2127" s="68" t="s">
        <v>3935</v>
      </c>
      <c r="E2127" s="68" t="s">
        <v>3771</v>
      </c>
      <c r="F2127" s="88" t="s">
        <v>3751</v>
      </c>
      <c r="G2127" s="70" t="s">
        <v>90</v>
      </c>
      <c r="H2127" s="67" t="s">
        <v>4510</v>
      </c>
      <c r="I2127" s="6">
        <v>1994</v>
      </c>
      <c r="J2127" s="99" t="s">
        <v>23</v>
      </c>
      <c r="K2127" s="75"/>
      <c r="L2127" s="75"/>
      <c r="M2127" s="106"/>
      <c r="N2127" s="88"/>
      <c r="O2127" s="80" t="s">
        <v>4308</v>
      </c>
      <c r="P2127" s="100" t="s">
        <v>105</v>
      </c>
      <c r="Q2127" s="75"/>
      <c r="R2127" s="75"/>
      <c r="S2127" s="74" t="s">
        <v>3963</v>
      </c>
      <c r="T2127" s="79"/>
      <c r="U2127" s="80"/>
      <c r="V2127" s="79"/>
      <c r="W2127" s="79"/>
      <c r="X2127" s="79"/>
      <c r="Y2127" s="79"/>
      <c r="Z2127" s="79"/>
      <c r="AA2127" s="79"/>
    </row>
    <row r="2128" spans="1:27" s="8" customFormat="1" ht="15" customHeight="1">
      <c r="A2128" s="79" t="s">
        <v>3964</v>
      </c>
      <c r="B2128" s="13" t="s">
        <v>3965</v>
      </c>
      <c r="C2128" s="13" t="s">
        <v>3959</v>
      </c>
      <c r="D2128" s="13" t="s">
        <v>3935</v>
      </c>
      <c r="E2128" s="2" t="s">
        <v>3771</v>
      </c>
      <c r="F2128" s="13" t="s">
        <v>3751</v>
      </c>
      <c r="G2128" s="28" t="s">
        <v>191</v>
      </c>
      <c r="H2128" s="13" t="s">
        <v>4505</v>
      </c>
      <c r="I2128" s="14">
        <v>1969</v>
      </c>
      <c r="J2128" s="13" t="s">
        <v>23</v>
      </c>
      <c r="K2128" s="69" t="s">
        <v>4304</v>
      </c>
      <c r="L2128" s="75" t="s">
        <v>24</v>
      </c>
      <c r="M2128" s="69" t="s">
        <v>4305</v>
      </c>
      <c r="N2128" s="75" t="s">
        <v>105</v>
      </c>
      <c r="O2128" s="80"/>
      <c r="P2128" s="75"/>
      <c r="Q2128" s="13"/>
      <c r="R2128" s="13"/>
      <c r="S2128" s="13" t="s">
        <v>4480</v>
      </c>
      <c r="T2128" s="79"/>
      <c r="U2128" s="80"/>
      <c r="V2128" s="79"/>
      <c r="W2128" s="79"/>
      <c r="X2128" s="79"/>
      <c r="Y2128" s="79"/>
      <c r="Z2128" s="79"/>
      <c r="AA2128" s="79"/>
    </row>
    <row r="2129" spans="1:27" s="8" customFormat="1" ht="15" customHeight="1">
      <c r="A2129" s="79" t="s">
        <v>3966</v>
      </c>
      <c r="B2129" s="2" t="s">
        <v>3967</v>
      </c>
      <c r="C2129" s="13" t="s">
        <v>3959</v>
      </c>
      <c r="D2129" s="13" t="s">
        <v>3935</v>
      </c>
      <c r="E2129" s="2" t="s">
        <v>3771</v>
      </c>
      <c r="F2129" s="13" t="s">
        <v>3751</v>
      </c>
      <c r="G2129" s="28" t="s">
        <v>191</v>
      </c>
      <c r="H2129" s="13" t="s">
        <v>4505</v>
      </c>
      <c r="I2129" s="14">
        <v>1975</v>
      </c>
      <c r="J2129" s="13" t="s">
        <v>23</v>
      </c>
      <c r="K2129" s="69" t="s">
        <v>4304</v>
      </c>
      <c r="L2129" s="75" t="s">
        <v>24</v>
      </c>
      <c r="M2129" s="69" t="s">
        <v>4305</v>
      </c>
      <c r="N2129" s="75" t="s">
        <v>105</v>
      </c>
      <c r="O2129" s="80"/>
      <c r="P2129" s="75"/>
      <c r="Q2129" s="13"/>
      <c r="R2129" s="13"/>
      <c r="S2129" s="80" t="s">
        <v>3968</v>
      </c>
      <c r="T2129" s="79"/>
      <c r="U2129" s="80"/>
      <c r="V2129" s="79"/>
      <c r="W2129" s="79"/>
      <c r="X2129" s="79"/>
      <c r="Y2129" s="79"/>
      <c r="Z2129" s="79"/>
      <c r="AA2129" s="79"/>
    </row>
    <row r="2130" spans="1:27" s="8" customFormat="1" ht="15" customHeight="1">
      <c r="A2130" s="79" t="s">
        <v>3970</v>
      </c>
      <c r="B2130" s="5" t="s">
        <v>3971</v>
      </c>
      <c r="C2130" s="68" t="s">
        <v>3972</v>
      </c>
      <c r="D2130" s="68" t="s">
        <v>3935</v>
      </c>
      <c r="E2130" s="68" t="s">
        <v>3771</v>
      </c>
      <c r="F2130" s="68" t="s">
        <v>3751</v>
      </c>
      <c r="G2130" s="70" t="s">
        <v>90</v>
      </c>
      <c r="H2130" s="67" t="s">
        <v>4510</v>
      </c>
      <c r="I2130" s="6">
        <v>1984</v>
      </c>
      <c r="J2130" s="99" t="s">
        <v>23</v>
      </c>
      <c r="K2130" s="80"/>
      <c r="L2130" s="75"/>
      <c r="M2130" s="106"/>
      <c r="N2130" s="88"/>
      <c r="O2130" s="80" t="s">
        <v>4308</v>
      </c>
      <c r="P2130" s="100" t="s">
        <v>105</v>
      </c>
      <c r="Q2130" s="80"/>
      <c r="R2130" s="80"/>
      <c r="S2130" s="74" t="s">
        <v>1617</v>
      </c>
      <c r="T2130" s="79"/>
      <c r="U2130" s="80"/>
      <c r="V2130" s="79"/>
      <c r="W2130" s="79"/>
      <c r="X2130" s="79"/>
      <c r="Y2130" s="79"/>
      <c r="Z2130" s="79"/>
      <c r="AA2130" s="79"/>
    </row>
    <row r="2131" spans="1:27" s="8" customFormat="1" ht="15" customHeight="1">
      <c r="A2131" s="79" t="s">
        <v>4686</v>
      </c>
      <c r="B2131" s="85" t="s">
        <v>3973</v>
      </c>
      <c r="C2131" s="74" t="s">
        <v>3972</v>
      </c>
      <c r="D2131" s="74" t="s">
        <v>3935</v>
      </c>
      <c r="E2131" s="74" t="s">
        <v>3771</v>
      </c>
      <c r="F2131" s="68" t="s">
        <v>3751</v>
      </c>
      <c r="G2131" s="82" t="s">
        <v>22</v>
      </c>
      <c r="H2131" s="67" t="s">
        <v>4512</v>
      </c>
      <c r="I2131" s="95">
        <v>1970</v>
      </c>
      <c r="J2131" s="74" t="s">
        <v>23</v>
      </c>
      <c r="K2131" s="80"/>
      <c r="L2131" s="75"/>
      <c r="M2131" s="80"/>
      <c r="N2131" s="75"/>
      <c r="O2131" s="80" t="s">
        <v>529</v>
      </c>
      <c r="P2131" s="75" t="s">
        <v>295</v>
      </c>
      <c r="Q2131" s="80"/>
      <c r="R2131" s="80"/>
      <c r="S2131" s="80" t="s">
        <v>159</v>
      </c>
      <c r="T2131" s="79"/>
      <c r="U2131" s="80"/>
      <c r="V2131" s="79"/>
      <c r="W2131" s="79"/>
      <c r="X2131" s="79"/>
      <c r="Y2131" s="79"/>
      <c r="Z2131" s="79"/>
      <c r="AA2131" s="79"/>
    </row>
    <row r="2132" spans="1:27" s="8" customFormat="1" ht="15" customHeight="1">
      <c r="A2132" s="79" t="s">
        <v>3974</v>
      </c>
      <c r="B2132" s="85" t="s">
        <v>3975</v>
      </c>
      <c r="C2132" s="74" t="s">
        <v>3972</v>
      </c>
      <c r="D2132" s="74" t="s">
        <v>3935</v>
      </c>
      <c r="E2132" s="74" t="s">
        <v>3771</v>
      </c>
      <c r="F2132" s="68" t="s">
        <v>3751</v>
      </c>
      <c r="G2132" s="82" t="s">
        <v>22</v>
      </c>
      <c r="H2132" s="67" t="s">
        <v>4512</v>
      </c>
      <c r="I2132" s="95">
        <v>1974</v>
      </c>
      <c r="J2132" s="74" t="s">
        <v>23</v>
      </c>
      <c r="K2132" s="80"/>
      <c r="L2132" s="75"/>
      <c r="M2132" s="80"/>
      <c r="N2132" s="75"/>
      <c r="O2132" s="80" t="s">
        <v>529</v>
      </c>
      <c r="P2132" s="75" t="s">
        <v>295</v>
      </c>
      <c r="Q2132" s="80"/>
      <c r="R2132" s="80"/>
      <c r="S2132" s="80" t="s">
        <v>159</v>
      </c>
      <c r="T2132" s="79"/>
      <c r="U2132" s="80"/>
      <c r="V2132" s="79"/>
      <c r="W2132" s="79"/>
      <c r="X2132" s="79"/>
      <c r="Y2132" s="79"/>
      <c r="Z2132" s="79"/>
      <c r="AA2132" s="79"/>
    </row>
    <row r="2133" spans="1:27" s="8" customFormat="1" ht="15" customHeight="1">
      <c r="A2133" s="79" t="s">
        <v>3976</v>
      </c>
      <c r="B2133" s="85" t="s">
        <v>3977</v>
      </c>
      <c r="C2133" s="74" t="s">
        <v>3972</v>
      </c>
      <c r="D2133" s="74" t="s">
        <v>3935</v>
      </c>
      <c r="E2133" s="74" t="s">
        <v>3771</v>
      </c>
      <c r="F2133" s="68" t="s">
        <v>3751</v>
      </c>
      <c r="G2133" s="82" t="s">
        <v>22</v>
      </c>
      <c r="H2133" s="67" t="s">
        <v>4512</v>
      </c>
      <c r="I2133" s="95">
        <v>1970</v>
      </c>
      <c r="J2133" s="74" t="s">
        <v>23</v>
      </c>
      <c r="K2133" s="80"/>
      <c r="L2133" s="75"/>
      <c r="M2133" s="80"/>
      <c r="N2133" s="75"/>
      <c r="O2133" s="80" t="s">
        <v>529</v>
      </c>
      <c r="P2133" s="75" t="s">
        <v>295</v>
      </c>
      <c r="Q2133" s="80"/>
      <c r="R2133" s="80"/>
      <c r="S2133" s="80" t="s">
        <v>159</v>
      </c>
      <c r="T2133" s="79"/>
      <c r="U2133" s="80"/>
      <c r="V2133" s="79"/>
      <c r="W2133" s="79"/>
      <c r="X2133" s="79"/>
      <c r="Y2133" s="79"/>
      <c r="Z2133" s="79"/>
      <c r="AA2133" s="79"/>
    </row>
    <row r="2134" spans="1:27" s="8" customFormat="1" ht="15" customHeight="1">
      <c r="A2134" s="11" t="s">
        <v>3978</v>
      </c>
      <c r="B2134" s="11" t="s">
        <v>4565</v>
      </c>
      <c r="C2134" s="11" t="s">
        <v>3972</v>
      </c>
      <c r="D2134" s="11" t="s">
        <v>3935</v>
      </c>
      <c r="E2134" s="115" t="s">
        <v>3771</v>
      </c>
      <c r="F2134" s="115" t="s">
        <v>3751</v>
      </c>
      <c r="G2134" s="11" t="s">
        <v>186</v>
      </c>
      <c r="H2134" s="78" t="s">
        <v>4517</v>
      </c>
      <c r="I2134" s="120">
        <v>1976</v>
      </c>
      <c r="J2134" s="115" t="s">
        <v>31</v>
      </c>
      <c r="K2134" s="115"/>
      <c r="L2134" s="109"/>
      <c r="M2134" s="69" t="s">
        <v>4305</v>
      </c>
      <c r="N2134" s="109" t="s">
        <v>24</v>
      </c>
      <c r="O2134" s="115"/>
      <c r="P2134" s="109"/>
      <c r="Q2134" s="115"/>
      <c r="R2134" s="115"/>
      <c r="S2134" s="139" t="s">
        <v>187</v>
      </c>
      <c r="T2134" s="79"/>
      <c r="U2134" s="80"/>
      <c r="V2134" s="79"/>
      <c r="W2134" s="79"/>
      <c r="X2134" s="79"/>
      <c r="Y2134" s="79"/>
      <c r="Z2134" s="79"/>
      <c r="AA2134" s="79"/>
    </row>
    <row r="2135" spans="1:27" s="8" customFormat="1" ht="15" customHeight="1">
      <c r="A2135" s="79" t="s">
        <v>3969</v>
      </c>
      <c r="B2135" s="85" t="s">
        <v>4566</v>
      </c>
      <c r="C2135" s="68" t="s">
        <v>3972</v>
      </c>
      <c r="D2135" s="85" t="s">
        <v>3935</v>
      </c>
      <c r="E2135" s="81" t="s">
        <v>3771</v>
      </c>
      <c r="F2135" s="81" t="s">
        <v>3751</v>
      </c>
      <c r="G2135" s="79" t="s">
        <v>171</v>
      </c>
      <c r="H2135" s="80" t="s">
        <v>4509</v>
      </c>
      <c r="I2135" s="10">
        <v>2006</v>
      </c>
      <c r="J2135" s="80" t="s">
        <v>23</v>
      </c>
      <c r="K2135" s="69" t="s">
        <v>4304</v>
      </c>
      <c r="L2135" s="75" t="s">
        <v>24</v>
      </c>
      <c r="M2135" s="69" t="s">
        <v>4305</v>
      </c>
      <c r="N2135" s="75" t="s">
        <v>24</v>
      </c>
      <c r="O2135" s="80"/>
      <c r="P2135" s="75"/>
      <c r="Q2135" s="80"/>
      <c r="R2135" s="80"/>
      <c r="S2135" s="81" t="s">
        <v>172</v>
      </c>
      <c r="T2135" s="79"/>
      <c r="U2135" s="80"/>
      <c r="V2135" s="79"/>
      <c r="W2135" s="79"/>
      <c r="X2135" s="79"/>
      <c r="Y2135" s="79"/>
      <c r="Z2135" s="79"/>
      <c r="AA2135" s="79"/>
    </row>
    <row r="2136" spans="1:27" s="8" customFormat="1" ht="15" customHeight="1">
      <c r="A2136" s="82" t="s">
        <v>3979</v>
      </c>
      <c r="B2136" s="91" t="s">
        <v>3980</v>
      </c>
      <c r="C2136" s="74" t="s">
        <v>3981</v>
      </c>
      <c r="D2136" s="74" t="s">
        <v>3982</v>
      </c>
      <c r="E2136" s="74" t="s">
        <v>3771</v>
      </c>
      <c r="F2136" s="68" t="s">
        <v>3751</v>
      </c>
      <c r="G2136" s="30" t="s">
        <v>35</v>
      </c>
      <c r="H2136" s="80" t="s">
        <v>4511</v>
      </c>
      <c r="I2136" s="92">
        <v>2003</v>
      </c>
      <c r="J2136" s="74" t="s">
        <v>23</v>
      </c>
      <c r="K2136" s="69" t="s">
        <v>4304</v>
      </c>
      <c r="L2136" s="75" t="s">
        <v>24</v>
      </c>
      <c r="M2136" s="69" t="s">
        <v>4305</v>
      </c>
      <c r="N2136" s="75" t="s">
        <v>24</v>
      </c>
      <c r="O2136" s="80" t="s">
        <v>4308</v>
      </c>
      <c r="P2136" s="75" t="s">
        <v>24</v>
      </c>
      <c r="Q2136" s="74"/>
      <c r="R2136" s="74"/>
      <c r="S2136" s="75" t="s">
        <v>36</v>
      </c>
      <c r="T2136" s="79"/>
      <c r="U2136" s="80"/>
      <c r="V2136" s="79"/>
      <c r="W2136" s="79"/>
      <c r="X2136" s="79"/>
      <c r="Y2136" s="79"/>
      <c r="Z2136" s="79"/>
      <c r="AA2136" s="79"/>
    </row>
    <row r="2137" spans="1:27" s="8" customFormat="1" ht="15" customHeight="1">
      <c r="A2137" s="82" t="s">
        <v>3979</v>
      </c>
      <c r="B2137" s="91" t="s">
        <v>3980</v>
      </c>
      <c r="C2137" s="1" t="s">
        <v>3981</v>
      </c>
      <c r="D2137" s="1" t="s">
        <v>3982</v>
      </c>
      <c r="E2137" s="1" t="s">
        <v>3771</v>
      </c>
      <c r="F2137" s="88" t="s">
        <v>3751</v>
      </c>
      <c r="G2137" s="16" t="s">
        <v>250</v>
      </c>
      <c r="H2137" s="76" t="s">
        <v>4516</v>
      </c>
      <c r="I2137" s="32">
        <v>1990</v>
      </c>
      <c r="J2137" s="80" t="s">
        <v>23</v>
      </c>
      <c r="K2137" s="69" t="s">
        <v>4304</v>
      </c>
      <c r="L2137" s="75" t="s">
        <v>24</v>
      </c>
      <c r="M2137" s="69" t="s">
        <v>4305</v>
      </c>
      <c r="N2137" s="75" t="s">
        <v>24</v>
      </c>
      <c r="O2137" s="80" t="s">
        <v>4307</v>
      </c>
      <c r="P2137" s="74" t="s">
        <v>24</v>
      </c>
      <c r="Q2137" s="80"/>
      <c r="R2137" s="80"/>
      <c r="S2137" s="139" t="s">
        <v>36</v>
      </c>
      <c r="T2137" s="79"/>
      <c r="U2137" s="80"/>
      <c r="V2137" s="79"/>
      <c r="W2137" s="79"/>
      <c r="X2137" s="79"/>
      <c r="Y2137" s="79"/>
      <c r="Z2137" s="79"/>
      <c r="AA2137" s="79"/>
    </row>
    <row r="2138" spans="1:27" s="8" customFormat="1" ht="15" customHeight="1">
      <c r="A2138" s="82" t="s">
        <v>3979</v>
      </c>
      <c r="B2138" s="91" t="s">
        <v>3980</v>
      </c>
      <c r="C2138" s="11" t="s">
        <v>3981</v>
      </c>
      <c r="D2138" s="11" t="s">
        <v>3982</v>
      </c>
      <c r="E2138" s="115" t="s">
        <v>3771</v>
      </c>
      <c r="F2138" s="115" t="s">
        <v>3751</v>
      </c>
      <c r="G2138" s="11" t="s">
        <v>186</v>
      </c>
      <c r="H2138" s="78" t="s">
        <v>4517</v>
      </c>
      <c r="I2138" s="122">
        <v>1993</v>
      </c>
      <c r="J2138" s="115" t="s">
        <v>23</v>
      </c>
      <c r="K2138" s="69" t="s">
        <v>4304</v>
      </c>
      <c r="L2138" s="109" t="s">
        <v>24</v>
      </c>
      <c r="M2138" s="69" t="s">
        <v>4305</v>
      </c>
      <c r="N2138" s="75" t="s">
        <v>24</v>
      </c>
      <c r="O2138" s="80" t="s">
        <v>4307</v>
      </c>
      <c r="P2138" s="109" t="s">
        <v>24</v>
      </c>
      <c r="Q2138" s="115"/>
      <c r="R2138" s="115"/>
      <c r="S2138" s="139" t="s">
        <v>187</v>
      </c>
      <c r="T2138" s="79"/>
      <c r="U2138" s="80"/>
      <c r="V2138" s="79"/>
      <c r="W2138" s="79"/>
      <c r="X2138" s="79"/>
      <c r="Y2138" s="79"/>
      <c r="Z2138" s="79"/>
      <c r="AA2138" s="79"/>
    </row>
    <row r="2139" spans="1:27" s="8" customFormat="1" ht="15" customHeight="1">
      <c r="A2139" s="82" t="s">
        <v>3979</v>
      </c>
      <c r="B2139" s="91" t="s">
        <v>3980</v>
      </c>
      <c r="C2139" s="91" t="s">
        <v>3981</v>
      </c>
      <c r="D2139" s="74" t="s">
        <v>3982</v>
      </c>
      <c r="E2139" s="75" t="s">
        <v>3771</v>
      </c>
      <c r="F2139" s="75" t="s">
        <v>3751</v>
      </c>
      <c r="G2139" s="91" t="s">
        <v>57</v>
      </c>
      <c r="H2139" s="91" t="s">
        <v>4519</v>
      </c>
      <c r="I2139" s="90">
        <v>1979</v>
      </c>
      <c r="J2139" s="75" t="s">
        <v>23</v>
      </c>
      <c r="K2139" s="80"/>
      <c r="L2139" s="75"/>
      <c r="M2139" s="80"/>
      <c r="N2139" s="75"/>
      <c r="O2139" s="80" t="s">
        <v>529</v>
      </c>
      <c r="P2139" s="75" t="s">
        <v>24</v>
      </c>
      <c r="Q2139" s="80"/>
      <c r="R2139" s="80"/>
      <c r="S2139" s="75" t="s">
        <v>58</v>
      </c>
      <c r="T2139" s="79"/>
      <c r="U2139" s="80"/>
      <c r="V2139" s="79"/>
      <c r="W2139" s="79"/>
      <c r="X2139" s="79"/>
      <c r="Y2139" s="79"/>
      <c r="Z2139" s="79"/>
      <c r="AA2139" s="79"/>
    </row>
    <row r="2140" spans="1:27" s="8" customFormat="1" ht="15" customHeight="1">
      <c r="A2140" s="82" t="s">
        <v>3979</v>
      </c>
      <c r="B2140" s="91" t="s">
        <v>3980</v>
      </c>
      <c r="C2140" s="79" t="s">
        <v>3981</v>
      </c>
      <c r="D2140" s="74" t="s">
        <v>3982</v>
      </c>
      <c r="E2140" s="74" t="s">
        <v>3771</v>
      </c>
      <c r="F2140" s="88" t="s">
        <v>3751</v>
      </c>
      <c r="G2140" s="79" t="s">
        <v>121</v>
      </c>
      <c r="H2140" s="91" t="s">
        <v>4519</v>
      </c>
      <c r="I2140" s="93">
        <v>1998</v>
      </c>
      <c r="J2140" s="80" t="s">
        <v>23</v>
      </c>
      <c r="K2140" s="69" t="s">
        <v>4304</v>
      </c>
      <c r="L2140" s="75" t="s">
        <v>24</v>
      </c>
      <c r="M2140" s="69" t="s">
        <v>4305</v>
      </c>
      <c r="N2140" s="75" t="s">
        <v>24</v>
      </c>
      <c r="O2140" s="80"/>
      <c r="P2140" s="75"/>
      <c r="Q2140" s="80"/>
      <c r="R2140" s="80"/>
      <c r="S2140" s="75" t="s">
        <v>58</v>
      </c>
      <c r="T2140" s="79"/>
      <c r="U2140" s="80"/>
      <c r="V2140" s="79"/>
      <c r="W2140" s="79"/>
      <c r="X2140" s="79"/>
      <c r="Y2140" s="79"/>
      <c r="Z2140" s="79"/>
      <c r="AA2140" s="79"/>
    </row>
    <row r="2141" spans="1:27" s="8" customFormat="1" ht="15" customHeight="1">
      <c r="A2141" s="82" t="s">
        <v>3979</v>
      </c>
      <c r="B2141" s="91" t="s">
        <v>3980</v>
      </c>
      <c r="C2141" s="79" t="s">
        <v>3981</v>
      </c>
      <c r="D2141" s="74" t="s">
        <v>3982</v>
      </c>
      <c r="E2141" s="74" t="s">
        <v>3771</v>
      </c>
      <c r="F2141" s="88" t="s">
        <v>3751</v>
      </c>
      <c r="G2141" s="79" t="s">
        <v>109</v>
      </c>
      <c r="H2141" s="91" t="s">
        <v>4519</v>
      </c>
      <c r="I2141" s="93">
        <v>2000</v>
      </c>
      <c r="J2141" s="80" t="s">
        <v>23</v>
      </c>
      <c r="K2141" s="69" t="s">
        <v>4304</v>
      </c>
      <c r="L2141" s="75" t="s">
        <v>24</v>
      </c>
      <c r="M2141" s="69" t="s">
        <v>4305</v>
      </c>
      <c r="N2141" s="75" t="s">
        <v>24</v>
      </c>
      <c r="O2141" s="80"/>
      <c r="P2141" s="75"/>
      <c r="Q2141" s="80"/>
      <c r="R2141" s="80"/>
      <c r="S2141" s="75" t="s">
        <v>58</v>
      </c>
      <c r="T2141" s="79"/>
      <c r="U2141" s="80"/>
      <c r="V2141" s="79"/>
      <c r="W2141" s="79"/>
      <c r="X2141" s="79"/>
      <c r="Y2141" s="79"/>
      <c r="Z2141" s="79"/>
      <c r="AA2141" s="79"/>
    </row>
    <row r="2142" spans="1:27" s="8" customFormat="1" ht="15" customHeight="1">
      <c r="A2142" s="82" t="s">
        <v>3979</v>
      </c>
      <c r="B2142" s="91" t="s">
        <v>3980</v>
      </c>
      <c r="C2142" s="68" t="s">
        <v>3981</v>
      </c>
      <c r="D2142" s="68" t="s">
        <v>3982</v>
      </c>
      <c r="E2142" s="68" t="s">
        <v>3771</v>
      </c>
      <c r="F2142" s="88" t="s">
        <v>3751</v>
      </c>
      <c r="G2142" s="70" t="s">
        <v>90</v>
      </c>
      <c r="H2142" s="67" t="s">
        <v>4510</v>
      </c>
      <c r="I2142" s="6">
        <v>2008</v>
      </c>
      <c r="J2142" s="99" t="s">
        <v>23</v>
      </c>
      <c r="K2142" s="69" t="s">
        <v>4304</v>
      </c>
      <c r="L2142" s="75" t="s">
        <v>24</v>
      </c>
      <c r="M2142" s="69" t="s">
        <v>4305</v>
      </c>
      <c r="N2142" s="75" t="s">
        <v>24</v>
      </c>
      <c r="O2142" s="80" t="s">
        <v>4308</v>
      </c>
      <c r="P2142" s="74" t="s">
        <v>24</v>
      </c>
      <c r="Q2142" s="80"/>
      <c r="R2142" s="80"/>
      <c r="S2142" s="74" t="s">
        <v>3984</v>
      </c>
      <c r="T2142" s="79"/>
      <c r="U2142" s="80"/>
      <c r="V2142" s="79"/>
      <c r="W2142" s="79"/>
      <c r="X2142" s="79"/>
      <c r="Y2142" s="79"/>
      <c r="Z2142" s="79"/>
      <c r="AA2142" s="79"/>
    </row>
    <row r="2143" spans="1:27" s="8" customFormat="1" ht="15" customHeight="1">
      <c r="A2143" s="82" t="s">
        <v>3979</v>
      </c>
      <c r="B2143" s="91" t="s">
        <v>3980</v>
      </c>
      <c r="C2143" s="79" t="s">
        <v>3981</v>
      </c>
      <c r="D2143" s="79" t="s">
        <v>3982</v>
      </c>
      <c r="E2143" s="74" t="s">
        <v>3771</v>
      </c>
      <c r="F2143" s="88" t="s">
        <v>3751</v>
      </c>
      <c r="G2143" s="79" t="s">
        <v>30</v>
      </c>
      <c r="H2143" s="80" t="s">
        <v>4518</v>
      </c>
      <c r="I2143" s="95">
        <v>2009</v>
      </c>
      <c r="J2143" s="80" t="s">
        <v>23</v>
      </c>
      <c r="K2143" s="69" t="s">
        <v>4304</v>
      </c>
      <c r="L2143" s="75" t="s">
        <v>24</v>
      </c>
      <c r="M2143" s="69" t="s">
        <v>4305</v>
      </c>
      <c r="N2143" s="75" t="s">
        <v>24</v>
      </c>
      <c r="O2143" s="80" t="s">
        <v>4307</v>
      </c>
      <c r="P2143" s="75" t="s">
        <v>31</v>
      </c>
      <c r="Q2143" s="80"/>
      <c r="R2143" s="80"/>
      <c r="S2143" s="81" t="s">
        <v>3983</v>
      </c>
      <c r="T2143" s="79"/>
      <c r="U2143" s="80"/>
      <c r="V2143" s="79"/>
      <c r="W2143" s="79"/>
      <c r="X2143" s="79"/>
      <c r="Y2143" s="79"/>
      <c r="Z2143" s="79"/>
      <c r="AA2143" s="79"/>
    </row>
    <row r="2144" spans="1:27" s="8" customFormat="1" ht="15" customHeight="1">
      <c r="A2144" s="82" t="s">
        <v>3979</v>
      </c>
      <c r="B2144" s="91" t="s">
        <v>4215</v>
      </c>
      <c r="C2144" s="79" t="s">
        <v>3981</v>
      </c>
      <c r="D2144" s="74" t="s">
        <v>3982</v>
      </c>
      <c r="E2144" s="74" t="s">
        <v>3771</v>
      </c>
      <c r="F2144" s="88" t="s">
        <v>3751</v>
      </c>
      <c r="G2144" s="79" t="s">
        <v>4212</v>
      </c>
      <c r="H2144" s="80" t="s">
        <v>4213</v>
      </c>
      <c r="I2144" s="93">
        <v>1989</v>
      </c>
      <c r="J2144" s="80" t="s">
        <v>23</v>
      </c>
      <c r="K2144" s="69" t="s">
        <v>4304</v>
      </c>
      <c r="L2144" s="75" t="s">
        <v>24</v>
      </c>
      <c r="M2144" s="69" t="s">
        <v>4305</v>
      </c>
      <c r="N2144" s="75" t="s">
        <v>24</v>
      </c>
      <c r="O2144" s="80" t="s">
        <v>4308</v>
      </c>
      <c r="P2144" s="75" t="s">
        <v>24</v>
      </c>
      <c r="Q2144" s="80"/>
      <c r="R2144" s="80"/>
      <c r="S2144" s="75" t="s">
        <v>4214</v>
      </c>
      <c r="T2144" s="79"/>
      <c r="U2144" s="80"/>
      <c r="V2144" s="79"/>
      <c r="W2144" s="79"/>
      <c r="X2144" s="79"/>
      <c r="Y2144" s="79"/>
      <c r="Z2144" s="79"/>
      <c r="AA2144" s="79"/>
    </row>
    <row r="2145" spans="1:27" s="8" customFormat="1" ht="15" customHeight="1">
      <c r="A2145" s="79" t="s">
        <v>3985</v>
      </c>
      <c r="B2145" s="91" t="s">
        <v>3986</v>
      </c>
      <c r="C2145" s="91" t="s">
        <v>3981</v>
      </c>
      <c r="D2145" s="91" t="s">
        <v>3982</v>
      </c>
      <c r="E2145" s="75" t="s">
        <v>3771</v>
      </c>
      <c r="F2145" s="75" t="s">
        <v>3751</v>
      </c>
      <c r="G2145" s="91" t="s">
        <v>57</v>
      </c>
      <c r="H2145" s="91" t="s">
        <v>4519</v>
      </c>
      <c r="I2145" s="92">
        <v>1999</v>
      </c>
      <c r="J2145" s="75" t="s">
        <v>23</v>
      </c>
      <c r="K2145" s="69" t="s">
        <v>4304</v>
      </c>
      <c r="L2145" s="75" t="s">
        <v>24</v>
      </c>
      <c r="M2145" s="69" t="s">
        <v>4305</v>
      </c>
      <c r="N2145" s="75" t="s">
        <v>24</v>
      </c>
      <c r="O2145" s="80"/>
      <c r="P2145" s="75"/>
      <c r="Q2145" s="75"/>
      <c r="R2145" s="75"/>
      <c r="S2145" s="75" t="s">
        <v>58</v>
      </c>
      <c r="T2145" s="79"/>
      <c r="U2145" s="80"/>
      <c r="V2145" s="79"/>
      <c r="W2145" s="79"/>
      <c r="X2145" s="79"/>
      <c r="Y2145" s="79"/>
      <c r="Z2145" s="79"/>
      <c r="AA2145" s="79"/>
    </row>
    <row r="2146" spans="1:27" s="8" customFormat="1" ht="15" customHeight="1">
      <c r="A2146" s="79" t="s">
        <v>3987</v>
      </c>
      <c r="B2146" s="85" t="s">
        <v>4568</v>
      </c>
      <c r="C2146" s="85" t="s">
        <v>3981</v>
      </c>
      <c r="D2146" s="85" t="s">
        <v>3982</v>
      </c>
      <c r="E2146" s="81" t="s">
        <v>3771</v>
      </c>
      <c r="F2146" s="80" t="s">
        <v>3751</v>
      </c>
      <c r="G2146" s="79" t="s">
        <v>171</v>
      </c>
      <c r="H2146" s="80" t="s">
        <v>4509</v>
      </c>
      <c r="I2146" s="10">
        <v>1999</v>
      </c>
      <c r="J2146" s="80" t="s">
        <v>23</v>
      </c>
      <c r="K2146" s="69" t="s">
        <v>4304</v>
      </c>
      <c r="L2146" s="75" t="s">
        <v>24</v>
      </c>
      <c r="M2146" s="69" t="s">
        <v>4305</v>
      </c>
      <c r="N2146" s="75" t="s">
        <v>24</v>
      </c>
      <c r="O2146" s="54"/>
      <c r="P2146" s="170"/>
      <c r="Q2146" s="80"/>
      <c r="R2146" s="80"/>
      <c r="S2146" s="81" t="s">
        <v>172</v>
      </c>
      <c r="T2146" s="79"/>
      <c r="U2146" s="80"/>
      <c r="V2146" s="79"/>
      <c r="W2146" s="79"/>
      <c r="X2146" s="79"/>
      <c r="Y2146" s="79"/>
      <c r="Z2146" s="79"/>
      <c r="AA2146" s="79"/>
    </row>
    <row r="2147" spans="1:27" s="8" customFormat="1" ht="15" customHeight="1">
      <c r="A2147" s="79" t="s">
        <v>3988</v>
      </c>
      <c r="B2147" s="91" t="s">
        <v>3989</v>
      </c>
      <c r="C2147" s="75" t="s">
        <v>3981</v>
      </c>
      <c r="D2147" s="91" t="s">
        <v>3982</v>
      </c>
      <c r="E2147" s="75" t="s">
        <v>3771</v>
      </c>
      <c r="F2147" s="88" t="s">
        <v>3751</v>
      </c>
      <c r="G2147" s="82" t="s">
        <v>22</v>
      </c>
      <c r="H2147" s="67" t="s">
        <v>4512</v>
      </c>
      <c r="I2147" s="95">
        <v>1970</v>
      </c>
      <c r="J2147" s="74" t="s">
        <v>23</v>
      </c>
      <c r="K2147" s="80"/>
      <c r="L2147" s="75"/>
      <c r="M2147" s="80"/>
      <c r="N2147" s="75"/>
      <c r="O2147" s="80" t="s">
        <v>529</v>
      </c>
      <c r="P2147" s="75" t="s">
        <v>295</v>
      </c>
      <c r="Q2147" s="80"/>
      <c r="R2147" s="80"/>
      <c r="S2147" s="80" t="s">
        <v>159</v>
      </c>
      <c r="T2147" s="79"/>
      <c r="U2147" s="80"/>
      <c r="V2147" s="79"/>
      <c r="W2147" s="79"/>
      <c r="X2147" s="79"/>
      <c r="Y2147" s="79"/>
      <c r="Z2147" s="79"/>
      <c r="AA2147" s="79"/>
    </row>
    <row r="2148" spans="1:27" s="8" customFormat="1" ht="15" customHeight="1">
      <c r="A2148" s="11" t="s">
        <v>3990</v>
      </c>
      <c r="B2148" s="11" t="s">
        <v>4567</v>
      </c>
      <c r="C2148" s="11" t="s">
        <v>3981</v>
      </c>
      <c r="D2148" s="11" t="s">
        <v>3982</v>
      </c>
      <c r="E2148" s="115" t="s">
        <v>3771</v>
      </c>
      <c r="F2148" s="115" t="s">
        <v>3751</v>
      </c>
      <c r="G2148" s="11" t="s">
        <v>186</v>
      </c>
      <c r="H2148" s="11" t="s">
        <v>4504</v>
      </c>
      <c r="I2148" s="120">
        <v>2010</v>
      </c>
      <c r="J2148" s="115" t="s">
        <v>23</v>
      </c>
      <c r="K2148" s="69" t="s">
        <v>4304</v>
      </c>
      <c r="L2148" s="75" t="s">
        <v>24</v>
      </c>
      <c r="M2148" s="69" t="s">
        <v>4305</v>
      </c>
      <c r="N2148" s="75" t="s">
        <v>24</v>
      </c>
      <c r="O2148" s="115"/>
      <c r="P2148" s="109"/>
      <c r="Q2148" s="115"/>
      <c r="R2148" s="115"/>
      <c r="S2148" s="139" t="s">
        <v>187</v>
      </c>
      <c r="T2148" s="79"/>
      <c r="U2148" s="80"/>
      <c r="V2148" s="79"/>
      <c r="W2148" s="79"/>
      <c r="X2148" s="79"/>
      <c r="Y2148" s="79"/>
      <c r="Z2148" s="79"/>
      <c r="AA2148" s="79"/>
    </row>
    <row r="2149" spans="1:27" s="8" customFormat="1" ht="15" customHeight="1">
      <c r="A2149" s="79" t="s">
        <v>3990</v>
      </c>
      <c r="B2149" s="91" t="s">
        <v>3991</v>
      </c>
      <c r="C2149" s="91" t="s">
        <v>3981</v>
      </c>
      <c r="D2149" s="91" t="s">
        <v>3982</v>
      </c>
      <c r="E2149" s="75" t="s">
        <v>3771</v>
      </c>
      <c r="F2149" s="75" t="s">
        <v>3751</v>
      </c>
      <c r="G2149" s="91" t="s">
        <v>57</v>
      </c>
      <c r="H2149" s="91" t="s">
        <v>4519</v>
      </c>
      <c r="I2149" s="90">
        <v>2011</v>
      </c>
      <c r="J2149" s="75" t="s">
        <v>23</v>
      </c>
      <c r="K2149" s="80"/>
      <c r="L2149" s="75"/>
      <c r="M2149" s="75"/>
      <c r="N2149" s="75"/>
      <c r="O2149" s="80" t="s">
        <v>529</v>
      </c>
      <c r="P2149" s="100" t="s">
        <v>105</v>
      </c>
      <c r="Q2149" s="80"/>
      <c r="R2149" s="80"/>
      <c r="S2149" s="75" t="s">
        <v>58</v>
      </c>
      <c r="T2149" s="79"/>
      <c r="U2149" s="80"/>
      <c r="V2149" s="79"/>
      <c r="W2149" s="79"/>
      <c r="X2149" s="79"/>
      <c r="Y2149" s="79"/>
      <c r="Z2149" s="79"/>
      <c r="AA2149" s="79"/>
    </row>
    <row r="2150" spans="1:27" s="8" customFormat="1" ht="15" customHeight="1">
      <c r="A2150" s="79" t="s">
        <v>3992</v>
      </c>
      <c r="B2150" s="85" t="s">
        <v>3993</v>
      </c>
      <c r="C2150" s="74" t="s">
        <v>3981</v>
      </c>
      <c r="D2150" s="82" t="s">
        <v>3982</v>
      </c>
      <c r="E2150" s="74" t="s">
        <v>3771</v>
      </c>
      <c r="F2150" s="88" t="s">
        <v>3751</v>
      </c>
      <c r="G2150" s="82" t="s">
        <v>22</v>
      </c>
      <c r="H2150" s="67" t="s">
        <v>4512</v>
      </c>
      <c r="I2150" s="93">
        <v>2007</v>
      </c>
      <c r="J2150" s="80" t="s">
        <v>23</v>
      </c>
      <c r="K2150" s="69" t="s">
        <v>4304</v>
      </c>
      <c r="L2150" s="75" t="s">
        <v>24</v>
      </c>
      <c r="M2150" s="69" t="s">
        <v>4305</v>
      </c>
      <c r="N2150" s="75" t="s">
        <v>24</v>
      </c>
      <c r="O2150" s="81"/>
      <c r="P2150" s="74"/>
      <c r="Q2150" s="80"/>
      <c r="R2150" s="80"/>
      <c r="S2150" s="80" t="s">
        <v>25</v>
      </c>
      <c r="T2150" s="79"/>
      <c r="U2150" s="80"/>
      <c r="V2150" s="79"/>
      <c r="W2150" s="79"/>
      <c r="X2150" s="79"/>
      <c r="Y2150" s="79"/>
      <c r="Z2150" s="79"/>
      <c r="AA2150" s="79"/>
    </row>
    <row r="2151" spans="1:27" s="8" customFormat="1" ht="15" customHeight="1">
      <c r="A2151" s="11" t="s">
        <v>3996</v>
      </c>
      <c r="B2151" s="11" t="s">
        <v>4569</v>
      </c>
      <c r="C2151" s="11" t="s">
        <v>3994</v>
      </c>
      <c r="D2151" s="11" t="s">
        <v>3995</v>
      </c>
      <c r="E2151" s="115" t="s">
        <v>3771</v>
      </c>
      <c r="F2151" s="115" t="s">
        <v>3751</v>
      </c>
      <c r="G2151" s="11" t="s">
        <v>186</v>
      </c>
      <c r="H2151" s="78" t="s">
        <v>4517</v>
      </c>
      <c r="I2151" s="120">
        <v>1971</v>
      </c>
      <c r="J2151" s="115" t="s">
        <v>23</v>
      </c>
      <c r="K2151" s="115"/>
      <c r="L2151" s="109"/>
      <c r="M2151" s="69" t="s">
        <v>4305</v>
      </c>
      <c r="N2151" s="109" t="s">
        <v>105</v>
      </c>
      <c r="O2151" s="115"/>
      <c r="P2151" s="109"/>
      <c r="Q2151" s="115"/>
      <c r="R2151" s="115"/>
      <c r="S2151" s="139" t="s">
        <v>187</v>
      </c>
      <c r="T2151" s="79"/>
      <c r="U2151" s="80"/>
      <c r="V2151" s="79"/>
      <c r="W2151" s="79"/>
      <c r="X2151" s="79"/>
      <c r="Y2151" s="79"/>
      <c r="Z2151" s="79"/>
      <c r="AA2151" s="79"/>
    </row>
    <row r="2152" spans="1:27" s="8" customFormat="1" ht="15" customHeight="1">
      <c r="A2152" s="79" t="s">
        <v>3997</v>
      </c>
      <c r="B2152" s="5" t="s">
        <v>3998</v>
      </c>
      <c r="C2152" s="68" t="s">
        <v>3994</v>
      </c>
      <c r="D2152" s="68" t="s">
        <v>3995</v>
      </c>
      <c r="E2152" s="68" t="s">
        <v>3771</v>
      </c>
      <c r="F2152" s="88" t="s">
        <v>3751</v>
      </c>
      <c r="G2152" s="70" t="s">
        <v>90</v>
      </c>
      <c r="H2152" s="67" t="s">
        <v>4510</v>
      </c>
      <c r="I2152" s="6">
        <v>1984</v>
      </c>
      <c r="J2152" s="99" t="s">
        <v>23</v>
      </c>
      <c r="K2152" s="80"/>
      <c r="L2152" s="75"/>
      <c r="M2152" s="106"/>
      <c r="N2152" s="88"/>
      <c r="O2152" s="80" t="s">
        <v>4308</v>
      </c>
      <c r="P2152" s="100" t="s">
        <v>105</v>
      </c>
      <c r="Q2152" s="80"/>
      <c r="R2152" s="80"/>
      <c r="S2152" s="74" t="s">
        <v>3999</v>
      </c>
      <c r="T2152" s="79"/>
      <c r="U2152" s="80"/>
      <c r="V2152" s="79"/>
      <c r="W2152" s="79"/>
      <c r="X2152" s="79"/>
      <c r="Y2152" s="79"/>
      <c r="Z2152" s="79"/>
      <c r="AA2152" s="79"/>
    </row>
    <row r="2153" spans="1:27" s="8" customFormat="1" ht="15" customHeight="1">
      <c r="A2153" s="79" t="s">
        <v>3997</v>
      </c>
      <c r="B2153" s="5" t="s">
        <v>3998</v>
      </c>
      <c r="C2153" s="68" t="s">
        <v>3994</v>
      </c>
      <c r="D2153" s="68" t="s">
        <v>3995</v>
      </c>
      <c r="E2153" s="68" t="s">
        <v>3771</v>
      </c>
      <c r="F2153" s="75" t="s">
        <v>3751</v>
      </c>
      <c r="G2153" s="91" t="s">
        <v>57</v>
      </c>
      <c r="H2153" s="91" t="s">
        <v>4519</v>
      </c>
      <c r="I2153" s="92">
        <v>2012</v>
      </c>
      <c r="J2153" s="75" t="s">
        <v>31</v>
      </c>
      <c r="K2153" s="69" t="s">
        <v>4304</v>
      </c>
      <c r="L2153" s="75" t="s">
        <v>24</v>
      </c>
      <c r="M2153" s="69" t="s">
        <v>4305</v>
      </c>
      <c r="N2153" s="75" t="s">
        <v>24</v>
      </c>
      <c r="O2153" s="80"/>
      <c r="P2153" s="75"/>
      <c r="Q2153" s="75"/>
      <c r="R2153" s="75"/>
      <c r="S2153" s="75" t="s">
        <v>58</v>
      </c>
      <c r="T2153" s="79"/>
      <c r="U2153" s="80"/>
      <c r="V2153" s="79"/>
      <c r="W2153" s="79"/>
      <c r="X2153" s="79"/>
      <c r="Y2153" s="79"/>
      <c r="Z2153" s="79"/>
      <c r="AA2153" s="79"/>
    </row>
    <row r="2154" spans="1:27" s="136" customFormat="1" ht="15" customHeight="1">
      <c r="A2154" s="42" t="s">
        <v>4687</v>
      </c>
      <c r="B2154" s="42" t="s">
        <v>4406</v>
      </c>
      <c r="C2154" s="68" t="s">
        <v>3994</v>
      </c>
      <c r="D2154" s="68" t="s">
        <v>3995</v>
      </c>
      <c r="E2154" s="68" t="s">
        <v>3771</v>
      </c>
      <c r="F2154" s="88" t="s">
        <v>3751</v>
      </c>
      <c r="G2154" s="42" t="s">
        <v>4575</v>
      </c>
      <c r="H2154" s="42" t="s">
        <v>4366</v>
      </c>
      <c r="I2154" s="42">
        <v>2002</v>
      </c>
      <c r="J2154" s="42" t="s">
        <v>23</v>
      </c>
      <c r="K2154" s="42" t="s">
        <v>4304</v>
      </c>
      <c r="L2154" s="165" t="s">
        <v>105</v>
      </c>
      <c r="M2154" s="42" t="s">
        <v>4305</v>
      </c>
      <c r="N2154" s="165" t="s">
        <v>105</v>
      </c>
      <c r="O2154" s="42"/>
      <c r="P2154" s="165"/>
      <c r="Q2154" s="42"/>
      <c r="R2154" s="42"/>
      <c r="S2154" s="80" t="s">
        <v>4407</v>
      </c>
    </row>
    <row r="2155" spans="1:27" s="8" customFormat="1" ht="15" customHeight="1">
      <c r="A2155" s="79" t="s">
        <v>4002</v>
      </c>
      <c r="B2155" s="5" t="s">
        <v>4003</v>
      </c>
      <c r="C2155" s="68" t="s">
        <v>3994</v>
      </c>
      <c r="D2155" s="68" t="s">
        <v>3995</v>
      </c>
      <c r="E2155" s="68" t="s">
        <v>3771</v>
      </c>
      <c r="F2155" s="88" t="s">
        <v>3751</v>
      </c>
      <c r="G2155" s="70" t="s">
        <v>90</v>
      </c>
      <c r="H2155" s="67" t="s">
        <v>4510</v>
      </c>
      <c r="I2155" s="6">
        <v>1994</v>
      </c>
      <c r="J2155" s="99" t="s">
        <v>23</v>
      </c>
      <c r="K2155" s="75"/>
      <c r="L2155" s="75"/>
      <c r="M2155" s="106"/>
      <c r="N2155" s="88"/>
      <c r="O2155" s="80" t="s">
        <v>4308</v>
      </c>
      <c r="P2155" s="100" t="s">
        <v>105</v>
      </c>
      <c r="Q2155" s="75"/>
      <c r="R2155" s="75"/>
      <c r="S2155" s="74" t="s">
        <v>4004</v>
      </c>
      <c r="T2155" s="79"/>
      <c r="U2155" s="80"/>
      <c r="V2155" s="79"/>
      <c r="W2155" s="79"/>
      <c r="X2155" s="79"/>
      <c r="Y2155" s="79"/>
      <c r="Z2155" s="79"/>
      <c r="AA2155" s="79"/>
    </row>
    <row r="2156" spans="1:27" s="8" customFormat="1" ht="15" customHeight="1">
      <c r="A2156" s="79" t="s">
        <v>4005</v>
      </c>
      <c r="B2156" s="85" t="s">
        <v>4006</v>
      </c>
      <c r="C2156" s="85" t="s">
        <v>3994</v>
      </c>
      <c r="D2156" s="85" t="s">
        <v>3995</v>
      </c>
      <c r="E2156" s="81" t="s">
        <v>3771</v>
      </c>
      <c r="F2156" s="80" t="s">
        <v>3751</v>
      </c>
      <c r="G2156" s="79" t="s">
        <v>4212</v>
      </c>
      <c r="H2156" s="80" t="s">
        <v>4213</v>
      </c>
      <c r="I2156" s="10">
        <v>1990</v>
      </c>
      <c r="J2156" s="99" t="s">
        <v>31</v>
      </c>
      <c r="K2156" s="69" t="s">
        <v>4304</v>
      </c>
      <c r="L2156" s="75" t="s">
        <v>24</v>
      </c>
      <c r="M2156" s="69" t="s">
        <v>4305</v>
      </c>
      <c r="N2156" s="75" t="s">
        <v>24</v>
      </c>
      <c r="O2156" s="80"/>
      <c r="P2156" s="75"/>
      <c r="Q2156" s="80"/>
      <c r="R2156" s="80"/>
      <c r="S2156" s="81" t="s">
        <v>4214</v>
      </c>
      <c r="T2156" s="79"/>
      <c r="U2156" s="80"/>
      <c r="V2156" s="79"/>
      <c r="W2156" s="79"/>
      <c r="X2156" s="79"/>
      <c r="Y2156" s="79"/>
      <c r="Z2156" s="79"/>
      <c r="AA2156" s="79"/>
    </row>
    <row r="2157" spans="1:27" s="8" customFormat="1" ht="15" customHeight="1">
      <c r="A2157" s="79" t="s">
        <v>4005</v>
      </c>
      <c r="B2157" s="85" t="s">
        <v>4006</v>
      </c>
      <c r="C2157" s="85" t="s">
        <v>3994</v>
      </c>
      <c r="D2157" s="85" t="s">
        <v>3995</v>
      </c>
      <c r="E2157" s="81" t="s">
        <v>3771</v>
      </c>
      <c r="F2157" s="80" t="s">
        <v>3751</v>
      </c>
      <c r="G2157" s="79" t="s">
        <v>171</v>
      </c>
      <c r="H2157" s="80" t="s">
        <v>4509</v>
      </c>
      <c r="I2157" s="10">
        <v>2011</v>
      </c>
      <c r="J2157" s="99" t="s">
        <v>31</v>
      </c>
      <c r="K2157" s="69" t="s">
        <v>4304</v>
      </c>
      <c r="L2157" s="75" t="s">
        <v>24</v>
      </c>
      <c r="M2157" s="69" t="s">
        <v>4305</v>
      </c>
      <c r="N2157" s="75" t="s">
        <v>24</v>
      </c>
      <c r="O2157" s="80"/>
      <c r="P2157" s="75"/>
      <c r="Q2157" s="80"/>
      <c r="R2157" s="80"/>
      <c r="S2157" s="81" t="s">
        <v>172</v>
      </c>
      <c r="T2157" s="79"/>
      <c r="U2157" s="80"/>
      <c r="V2157" s="79"/>
      <c r="W2157" s="79"/>
      <c r="X2157" s="79"/>
      <c r="Y2157" s="79"/>
      <c r="Z2157" s="79"/>
      <c r="AA2157" s="79"/>
    </row>
    <row r="2158" spans="1:27" s="8" customFormat="1" ht="15" customHeight="1">
      <c r="A2158" s="79" t="s">
        <v>4005</v>
      </c>
      <c r="B2158" s="5" t="s">
        <v>4006</v>
      </c>
      <c r="C2158" s="68" t="s">
        <v>3994</v>
      </c>
      <c r="D2158" s="68" t="s">
        <v>3995</v>
      </c>
      <c r="E2158" s="68" t="s">
        <v>3771</v>
      </c>
      <c r="F2158" s="88" t="s">
        <v>3751</v>
      </c>
      <c r="G2158" s="70" t="s">
        <v>90</v>
      </c>
      <c r="H2158" s="67" t="s">
        <v>4510</v>
      </c>
      <c r="I2158" s="6">
        <v>1990</v>
      </c>
      <c r="J2158" s="99" t="s">
        <v>23</v>
      </c>
      <c r="K2158" s="80"/>
      <c r="L2158" s="75"/>
      <c r="M2158" s="106"/>
      <c r="N2158" s="88"/>
      <c r="O2158" s="80" t="s">
        <v>4308</v>
      </c>
      <c r="P2158" s="100" t="s">
        <v>105</v>
      </c>
      <c r="Q2158" s="80"/>
      <c r="R2158" s="80"/>
      <c r="S2158" s="74" t="s">
        <v>4007</v>
      </c>
      <c r="T2158" s="79"/>
      <c r="U2158" s="80"/>
      <c r="V2158" s="79"/>
      <c r="W2158" s="79"/>
      <c r="X2158" s="79"/>
      <c r="Y2158" s="79"/>
      <c r="Z2158" s="79"/>
      <c r="AA2158" s="79"/>
    </row>
    <row r="2159" spans="1:27" s="8" customFormat="1" ht="15" customHeight="1">
      <c r="A2159" s="79" t="s">
        <v>4008</v>
      </c>
      <c r="B2159" s="85" t="s">
        <v>4009</v>
      </c>
      <c r="C2159" s="85" t="s">
        <v>3994</v>
      </c>
      <c r="D2159" s="85" t="s">
        <v>3995</v>
      </c>
      <c r="E2159" s="81" t="s">
        <v>3771</v>
      </c>
      <c r="F2159" s="75" t="s">
        <v>3751</v>
      </c>
      <c r="G2159" s="11" t="s">
        <v>186</v>
      </c>
      <c r="H2159" s="78" t="s">
        <v>4517</v>
      </c>
      <c r="I2159" s="122">
        <v>1969</v>
      </c>
      <c r="J2159" s="115" t="s">
        <v>23</v>
      </c>
      <c r="K2159" s="69" t="s">
        <v>4304</v>
      </c>
      <c r="L2159" s="75" t="s">
        <v>24</v>
      </c>
      <c r="M2159" s="69" t="s">
        <v>4305</v>
      </c>
      <c r="N2159" s="75" t="s">
        <v>24</v>
      </c>
      <c r="O2159" s="80" t="s">
        <v>4307</v>
      </c>
      <c r="P2159" s="109" t="s">
        <v>24</v>
      </c>
      <c r="Q2159" s="115"/>
      <c r="R2159" s="115"/>
      <c r="S2159" s="139" t="s">
        <v>187</v>
      </c>
      <c r="T2159" s="79"/>
      <c r="U2159" s="80"/>
      <c r="V2159" s="79"/>
      <c r="W2159" s="79"/>
      <c r="X2159" s="79"/>
      <c r="Y2159" s="79"/>
      <c r="Z2159" s="79"/>
      <c r="AA2159" s="79"/>
    </row>
    <row r="2160" spans="1:27" s="8" customFormat="1" ht="15" customHeight="1">
      <c r="A2160" s="79" t="s">
        <v>4008</v>
      </c>
      <c r="B2160" s="85" t="s">
        <v>4009</v>
      </c>
      <c r="C2160" s="85" t="s">
        <v>3994</v>
      </c>
      <c r="D2160" s="85" t="s">
        <v>3995</v>
      </c>
      <c r="E2160" s="81" t="s">
        <v>3771</v>
      </c>
      <c r="F2160" s="75" t="s">
        <v>3751</v>
      </c>
      <c r="G2160" s="79" t="s">
        <v>240</v>
      </c>
      <c r="H2160" s="91" t="s">
        <v>4515</v>
      </c>
      <c r="I2160" s="3">
        <v>2011</v>
      </c>
      <c r="J2160" s="80" t="s">
        <v>238</v>
      </c>
      <c r="K2160" s="69" t="s">
        <v>4304</v>
      </c>
      <c r="L2160" s="75" t="s">
        <v>24</v>
      </c>
      <c r="M2160" s="69" t="s">
        <v>4305</v>
      </c>
      <c r="N2160" s="75" t="s">
        <v>24</v>
      </c>
      <c r="O2160" s="80"/>
      <c r="P2160" s="75"/>
      <c r="Q2160" s="80"/>
      <c r="R2160" s="80"/>
      <c r="S2160" s="75" t="s">
        <v>4183</v>
      </c>
      <c r="T2160" s="79"/>
      <c r="U2160" s="80"/>
      <c r="V2160" s="79"/>
      <c r="W2160" s="79"/>
      <c r="X2160" s="79"/>
      <c r="Y2160" s="79"/>
      <c r="Z2160" s="79"/>
      <c r="AA2160" s="79"/>
    </row>
    <row r="2161" spans="1:27" s="8" customFormat="1" ht="15" customHeight="1">
      <c r="A2161" s="79" t="s">
        <v>4008</v>
      </c>
      <c r="B2161" s="85" t="s">
        <v>4009</v>
      </c>
      <c r="C2161" s="85" t="s">
        <v>3994</v>
      </c>
      <c r="D2161" s="85" t="s">
        <v>3995</v>
      </c>
      <c r="E2161" s="81" t="s">
        <v>3771</v>
      </c>
      <c r="F2161" s="75" t="s">
        <v>3751</v>
      </c>
      <c r="G2161" s="91" t="s">
        <v>57</v>
      </c>
      <c r="H2161" s="91" t="s">
        <v>4519</v>
      </c>
      <c r="I2161" s="92">
        <v>2008</v>
      </c>
      <c r="J2161" s="75" t="s">
        <v>23</v>
      </c>
      <c r="K2161" s="69" t="s">
        <v>4304</v>
      </c>
      <c r="L2161" s="75" t="s">
        <v>24</v>
      </c>
      <c r="M2161" s="69" t="s">
        <v>4305</v>
      </c>
      <c r="N2161" s="75" t="s">
        <v>24</v>
      </c>
      <c r="O2161" s="80"/>
      <c r="P2161" s="75"/>
      <c r="Q2161" s="75"/>
      <c r="R2161" s="75"/>
      <c r="S2161" s="75" t="s">
        <v>58</v>
      </c>
      <c r="T2161" s="79"/>
      <c r="U2161" s="80"/>
      <c r="V2161" s="79"/>
      <c r="W2161" s="79"/>
      <c r="X2161" s="79"/>
      <c r="Y2161" s="79"/>
      <c r="Z2161" s="79"/>
      <c r="AA2161" s="79"/>
    </row>
    <row r="2162" spans="1:27" s="8" customFormat="1" ht="18" customHeight="1">
      <c r="A2162" s="79" t="s">
        <v>4008</v>
      </c>
      <c r="B2162" s="85" t="s">
        <v>4009</v>
      </c>
      <c r="C2162" s="85" t="s">
        <v>3994</v>
      </c>
      <c r="D2162" s="85" t="s">
        <v>3995</v>
      </c>
      <c r="E2162" s="81" t="s">
        <v>3771</v>
      </c>
      <c r="F2162" s="75" t="s">
        <v>3751</v>
      </c>
      <c r="G2162" s="79" t="s">
        <v>121</v>
      </c>
      <c r="H2162" s="91" t="s">
        <v>4519</v>
      </c>
      <c r="I2162" s="93">
        <v>1996</v>
      </c>
      <c r="J2162" s="80" t="s">
        <v>23</v>
      </c>
      <c r="K2162" s="69" t="s">
        <v>4304</v>
      </c>
      <c r="L2162" s="75" t="s">
        <v>24</v>
      </c>
      <c r="M2162" s="69" t="s">
        <v>4305</v>
      </c>
      <c r="N2162" s="75" t="s">
        <v>24</v>
      </c>
      <c r="O2162" s="80"/>
      <c r="P2162" s="75"/>
      <c r="Q2162" s="80"/>
      <c r="R2162" s="80"/>
      <c r="S2162" s="75" t="s">
        <v>58</v>
      </c>
      <c r="T2162" s="79"/>
      <c r="U2162" s="80"/>
      <c r="V2162" s="79"/>
      <c r="W2162" s="79"/>
      <c r="X2162" s="79"/>
      <c r="Y2162" s="79"/>
      <c r="Z2162" s="79"/>
      <c r="AA2162" s="79"/>
    </row>
    <row r="2163" spans="1:27" s="8" customFormat="1" ht="18" customHeight="1">
      <c r="A2163" s="79" t="s">
        <v>4008</v>
      </c>
      <c r="B2163" s="85" t="s">
        <v>4009</v>
      </c>
      <c r="C2163" s="85" t="s">
        <v>3994</v>
      </c>
      <c r="D2163" s="85" t="s">
        <v>3995</v>
      </c>
      <c r="E2163" s="81" t="s">
        <v>3771</v>
      </c>
      <c r="F2163" s="75" t="s">
        <v>3751</v>
      </c>
      <c r="G2163" s="28" t="s">
        <v>191</v>
      </c>
      <c r="H2163" s="13" t="s">
        <v>4505</v>
      </c>
      <c r="I2163" s="14">
        <v>2004</v>
      </c>
      <c r="J2163" s="13" t="s">
        <v>23</v>
      </c>
      <c r="K2163" s="69" t="s">
        <v>4304</v>
      </c>
      <c r="L2163" s="75" t="s">
        <v>24</v>
      </c>
      <c r="M2163" s="69" t="s">
        <v>4305</v>
      </c>
      <c r="N2163" s="75" t="s">
        <v>105</v>
      </c>
      <c r="O2163" s="80"/>
      <c r="P2163" s="75"/>
      <c r="Q2163" s="13"/>
      <c r="R2163" s="13"/>
      <c r="S2163" s="80" t="s">
        <v>4011</v>
      </c>
      <c r="T2163" s="79"/>
      <c r="U2163" s="80"/>
      <c r="V2163" s="79"/>
      <c r="W2163" s="79"/>
      <c r="X2163" s="79"/>
      <c r="Y2163" s="79"/>
      <c r="Z2163" s="79"/>
      <c r="AA2163" s="79"/>
    </row>
    <row r="2164" spans="1:27" s="8" customFormat="1" ht="18" customHeight="1">
      <c r="A2164" s="79" t="s">
        <v>4008</v>
      </c>
      <c r="B2164" s="85" t="s">
        <v>4009</v>
      </c>
      <c r="C2164" s="85" t="s">
        <v>3994</v>
      </c>
      <c r="D2164" s="85" t="s">
        <v>3995</v>
      </c>
      <c r="E2164" s="81" t="s">
        <v>3771</v>
      </c>
      <c r="F2164" s="75" t="s">
        <v>3751</v>
      </c>
      <c r="G2164" s="79" t="s">
        <v>171</v>
      </c>
      <c r="H2164" s="80" t="s">
        <v>4509</v>
      </c>
      <c r="I2164" s="10">
        <v>2005</v>
      </c>
      <c r="J2164" s="80" t="s">
        <v>23</v>
      </c>
      <c r="K2164" s="69" t="s">
        <v>4304</v>
      </c>
      <c r="L2164" s="75" t="s">
        <v>24</v>
      </c>
      <c r="M2164" s="69" t="s">
        <v>4305</v>
      </c>
      <c r="N2164" s="75" t="s">
        <v>24</v>
      </c>
      <c r="O2164" s="80"/>
      <c r="P2164" s="75"/>
      <c r="Q2164" s="80"/>
      <c r="R2164" s="80"/>
      <c r="S2164" s="81" t="s">
        <v>172</v>
      </c>
      <c r="T2164" s="79"/>
      <c r="U2164" s="80"/>
      <c r="V2164" s="79"/>
      <c r="W2164" s="79"/>
      <c r="X2164" s="79"/>
      <c r="Y2164" s="79"/>
      <c r="Z2164" s="79"/>
      <c r="AA2164" s="79"/>
    </row>
    <row r="2165" spans="1:27" s="8" customFormat="1" ht="18" customHeight="1">
      <c r="A2165" s="79" t="s">
        <v>4008</v>
      </c>
      <c r="B2165" s="85" t="s">
        <v>4009</v>
      </c>
      <c r="C2165" s="85" t="s">
        <v>3994</v>
      </c>
      <c r="D2165" s="85" t="s">
        <v>3995</v>
      </c>
      <c r="E2165" s="81" t="s">
        <v>3771</v>
      </c>
      <c r="F2165" s="75" t="s">
        <v>3751</v>
      </c>
      <c r="G2165" s="70" t="s">
        <v>90</v>
      </c>
      <c r="H2165" s="67" t="s">
        <v>4510</v>
      </c>
      <c r="I2165" s="6">
        <v>1982</v>
      </c>
      <c r="J2165" s="99" t="s">
        <v>23</v>
      </c>
      <c r="K2165" s="69" t="s">
        <v>4304</v>
      </c>
      <c r="L2165" s="75" t="s">
        <v>24</v>
      </c>
      <c r="M2165" s="69" t="s">
        <v>4305</v>
      </c>
      <c r="N2165" s="75" t="s">
        <v>24</v>
      </c>
      <c r="O2165" s="80" t="s">
        <v>4308</v>
      </c>
      <c r="P2165" s="100" t="s">
        <v>105</v>
      </c>
      <c r="Q2165" s="105" t="s">
        <v>4316</v>
      </c>
      <c r="R2165" s="88" t="s">
        <v>24</v>
      </c>
      <c r="S2165" s="74" t="s">
        <v>4010</v>
      </c>
      <c r="T2165" s="79"/>
      <c r="U2165" s="80"/>
      <c r="V2165" s="79"/>
      <c r="W2165" s="79"/>
      <c r="X2165" s="79"/>
      <c r="Y2165" s="79"/>
      <c r="Z2165" s="79"/>
      <c r="AA2165" s="79"/>
    </row>
    <row r="2166" spans="1:27" s="8" customFormat="1" ht="15" customHeight="1">
      <c r="A2166" s="79" t="s">
        <v>4008</v>
      </c>
      <c r="B2166" s="85" t="s">
        <v>4009</v>
      </c>
      <c r="C2166" s="85" t="s">
        <v>3994</v>
      </c>
      <c r="D2166" s="85" t="s">
        <v>3995</v>
      </c>
      <c r="E2166" s="81" t="s">
        <v>3771</v>
      </c>
      <c r="F2166" s="75" t="s">
        <v>3751</v>
      </c>
      <c r="G2166" s="28" t="s">
        <v>4212</v>
      </c>
      <c r="H2166" s="13" t="s">
        <v>4213</v>
      </c>
      <c r="I2166" s="14">
        <v>1990</v>
      </c>
      <c r="J2166" s="13" t="s">
        <v>23</v>
      </c>
      <c r="K2166" s="69" t="s">
        <v>4304</v>
      </c>
      <c r="L2166" s="75" t="s">
        <v>24</v>
      </c>
      <c r="M2166" s="69" t="s">
        <v>4305</v>
      </c>
      <c r="N2166" s="75" t="s">
        <v>24</v>
      </c>
      <c r="O2166" s="80"/>
      <c r="P2166" s="75"/>
      <c r="Q2166" s="13"/>
      <c r="R2166" s="13"/>
      <c r="S2166" s="80" t="s">
        <v>4214</v>
      </c>
      <c r="T2166" s="79"/>
      <c r="U2166" s="80"/>
      <c r="V2166" s="79"/>
      <c r="W2166" s="79"/>
      <c r="X2166" s="79"/>
      <c r="Y2166" s="79"/>
      <c r="Z2166" s="79"/>
      <c r="AA2166" s="79"/>
    </row>
    <row r="2167" spans="1:27" s="8" customFormat="1" ht="15" customHeight="1">
      <c r="A2167" s="42" t="s">
        <v>4008</v>
      </c>
      <c r="B2167" s="42" t="s">
        <v>4408</v>
      </c>
      <c r="C2167" s="85" t="s">
        <v>3994</v>
      </c>
      <c r="D2167" s="85" t="s">
        <v>3995</v>
      </c>
      <c r="E2167" s="81" t="s">
        <v>3771</v>
      </c>
      <c r="F2167" s="75" t="s">
        <v>3751</v>
      </c>
      <c r="G2167" s="42" t="s">
        <v>4575</v>
      </c>
      <c r="H2167" s="42" t="s">
        <v>4366</v>
      </c>
      <c r="I2167" s="42">
        <v>2002</v>
      </c>
      <c r="J2167" s="42" t="s">
        <v>23</v>
      </c>
      <c r="K2167" s="42" t="s">
        <v>4304</v>
      </c>
      <c r="L2167" s="165" t="s">
        <v>105</v>
      </c>
      <c r="M2167" s="42" t="s">
        <v>4305</v>
      </c>
      <c r="N2167" s="165" t="s">
        <v>105</v>
      </c>
      <c r="O2167" s="42"/>
      <c r="P2167" s="165"/>
      <c r="Q2167" s="42"/>
      <c r="R2167" s="42"/>
      <c r="S2167" s="80" t="s">
        <v>4407</v>
      </c>
      <c r="T2167" s="136"/>
      <c r="U2167" s="136"/>
      <c r="V2167" s="136"/>
      <c r="W2167" s="136"/>
      <c r="X2167" s="136"/>
      <c r="Y2167" s="136"/>
      <c r="Z2167" s="136"/>
      <c r="AA2167" s="136"/>
    </row>
    <row r="2168" spans="1:27" s="136" customFormat="1" ht="15" customHeight="1">
      <c r="A2168" s="79" t="s">
        <v>4012</v>
      </c>
      <c r="B2168" s="5" t="s">
        <v>4013</v>
      </c>
      <c r="C2168" s="68" t="s">
        <v>3994</v>
      </c>
      <c r="D2168" s="68" t="s">
        <v>3995</v>
      </c>
      <c r="E2168" s="68" t="s">
        <v>3771</v>
      </c>
      <c r="F2168" s="88" t="s">
        <v>3751</v>
      </c>
      <c r="G2168" s="70" t="s">
        <v>90</v>
      </c>
      <c r="H2168" s="67" t="s">
        <v>4510</v>
      </c>
      <c r="I2168" s="6">
        <v>2008</v>
      </c>
      <c r="J2168" s="99" t="s">
        <v>23</v>
      </c>
      <c r="K2168" s="80"/>
      <c r="L2168" s="75"/>
      <c r="M2168" s="106"/>
      <c r="N2168" s="88"/>
      <c r="O2168" s="80" t="s">
        <v>4308</v>
      </c>
      <c r="P2168" s="100" t="s">
        <v>105</v>
      </c>
      <c r="Q2168" s="80"/>
      <c r="R2168" s="80"/>
      <c r="S2168" s="74" t="s">
        <v>4014</v>
      </c>
      <c r="T2168" s="79"/>
      <c r="U2168" s="80"/>
      <c r="V2168" s="79"/>
      <c r="W2168" s="79"/>
      <c r="X2168" s="79"/>
      <c r="Y2168" s="79"/>
      <c r="Z2168" s="79"/>
      <c r="AA2168" s="79"/>
    </row>
    <row r="2169" spans="1:27" s="8" customFormat="1" ht="15" customHeight="1">
      <c r="A2169" s="42" t="s">
        <v>4466</v>
      </c>
      <c r="B2169" s="5" t="s">
        <v>4000</v>
      </c>
      <c r="C2169" s="68" t="s">
        <v>3994</v>
      </c>
      <c r="D2169" s="68" t="s">
        <v>3995</v>
      </c>
      <c r="E2169" s="68" t="s">
        <v>3771</v>
      </c>
      <c r="F2169" s="88" t="s">
        <v>3751</v>
      </c>
      <c r="G2169" s="70" t="s">
        <v>90</v>
      </c>
      <c r="H2169" s="67" t="s">
        <v>4510</v>
      </c>
      <c r="I2169" s="6">
        <v>1982</v>
      </c>
      <c r="J2169" s="99" t="s">
        <v>23</v>
      </c>
      <c r="K2169" s="80"/>
      <c r="L2169" s="75"/>
      <c r="M2169" s="106"/>
      <c r="N2169" s="88"/>
      <c r="O2169" s="80" t="s">
        <v>4308</v>
      </c>
      <c r="P2169" s="100" t="s">
        <v>105</v>
      </c>
      <c r="Q2169" s="80"/>
      <c r="R2169" s="80"/>
      <c r="S2169" s="74" t="s">
        <v>4001</v>
      </c>
      <c r="T2169" s="79"/>
      <c r="U2169" s="80"/>
      <c r="V2169" s="79"/>
      <c r="W2169" s="79"/>
      <c r="X2169" s="79"/>
      <c r="Y2169" s="79"/>
      <c r="Z2169" s="79"/>
      <c r="AA2169" s="79"/>
    </row>
    <row r="2170" spans="1:27" s="136" customFormat="1" ht="15" customHeight="1">
      <c r="A2170" s="42" t="s">
        <v>4466</v>
      </c>
      <c r="B2170" s="42" t="s">
        <v>4416</v>
      </c>
      <c r="C2170" s="68" t="s">
        <v>3994</v>
      </c>
      <c r="D2170" s="68" t="s">
        <v>3995</v>
      </c>
      <c r="E2170" s="68" t="s">
        <v>3771</v>
      </c>
      <c r="F2170" s="88" t="s">
        <v>3751</v>
      </c>
      <c r="G2170" s="42" t="s">
        <v>4575</v>
      </c>
      <c r="H2170" s="42" t="s">
        <v>4366</v>
      </c>
      <c r="I2170" s="42">
        <v>2006</v>
      </c>
      <c r="J2170" s="42" t="s">
        <v>31</v>
      </c>
      <c r="K2170" s="42" t="s">
        <v>4304</v>
      </c>
      <c r="L2170" s="165" t="s">
        <v>105</v>
      </c>
      <c r="M2170" s="42" t="s">
        <v>4305</v>
      </c>
      <c r="N2170" s="165" t="s">
        <v>105</v>
      </c>
      <c r="O2170" s="42"/>
      <c r="P2170" s="165"/>
      <c r="Q2170" s="42"/>
      <c r="R2170" s="42"/>
      <c r="S2170" s="80" t="s">
        <v>4407</v>
      </c>
    </row>
    <row r="2171" spans="1:27" s="136" customFormat="1" ht="15" customHeight="1">
      <c r="A2171" s="79" t="s">
        <v>4466</v>
      </c>
      <c r="B2171" s="91" t="s">
        <v>4066</v>
      </c>
      <c r="C2171" s="68" t="s">
        <v>3994</v>
      </c>
      <c r="D2171" s="68" t="s">
        <v>3995</v>
      </c>
      <c r="E2171" s="68" t="s">
        <v>3771</v>
      </c>
      <c r="F2171" s="88" t="s">
        <v>3751</v>
      </c>
      <c r="G2171" s="91" t="s">
        <v>57</v>
      </c>
      <c r="H2171" s="91" t="s">
        <v>4519</v>
      </c>
      <c r="I2171" s="92">
        <v>2003</v>
      </c>
      <c r="J2171" s="75" t="s">
        <v>23</v>
      </c>
      <c r="K2171" s="69" t="s">
        <v>4304</v>
      </c>
      <c r="L2171" s="75" t="s">
        <v>24</v>
      </c>
      <c r="M2171" s="69" t="s">
        <v>4305</v>
      </c>
      <c r="N2171" s="75" t="s">
        <v>24</v>
      </c>
      <c r="O2171" s="80"/>
      <c r="P2171" s="75"/>
      <c r="Q2171" s="75"/>
      <c r="R2171" s="75"/>
      <c r="S2171" s="75" t="s">
        <v>58</v>
      </c>
      <c r="T2171" s="79"/>
      <c r="U2171" s="80"/>
      <c r="V2171" s="79"/>
      <c r="W2171" s="79"/>
      <c r="X2171" s="79"/>
      <c r="Y2171" s="79"/>
      <c r="Z2171" s="79"/>
      <c r="AA2171" s="79"/>
    </row>
    <row r="2172" spans="1:27" s="8" customFormat="1" ht="15" customHeight="1">
      <c r="A2172" s="11" t="s">
        <v>4015</v>
      </c>
      <c r="B2172" s="11" t="s">
        <v>4570</v>
      </c>
      <c r="C2172" s="11" t="s">
        <v>3994</v>
      </c>
      <c r="D2172" s="11" t="s">
        <v>3995</v>
      </c>
      <c r="E2172" s="115" t="s">
        <v>3771</v>
      </c>
      <c r="F2172" s="115" t="s">
        <v>3751</v>
      </c>
      <c r="G2172" s="11" t="s">
        <v>186</v>
      </c>
      <c r="H2172" s="11" t="s">
        <v>4504</v>
      </c>
      <c r="I2172" s="120">
        <v>2008</v>
      </c>
      <c r="J2172" s="115" t="s">
        <v>23</v>
      </c>
      <c r="K2172" s="115"/>
      <c r="L2172" s="109"/>
      <c r="M2172" s="115"/>
      <c r="N2172" s="109"/>
      <c r="O2172" s="80" t="s">
        <v>4308</v>
      </c>
      <c r="P2172" s="109"/>
      <c r="Q2172" s="115"/>
      <c r="R2172" s="115"/>
      <c r="S2172" s="115" t="s">
        <v>4016</v>
      </c>
      <c r="T2172" s="79"/>
      <c r="U2172" s="80"/>
      <c r="V2172" s="79"/>
      <c r="W2172" s="79"/>
      <c r="X2172" s="79"/>
      <c r="Y2172" s="79"/>
      <c r="Z2172" s="79"/>
      <c r="AA2172" s="79"/>
    </row>
    <row r="2173" spans="1:27" s="8" customFormat="1" ht="15" customHeight="1">
      <c r="A2173" s="11" t="s">
        <v>4017</v>
      </c>
      <c r="B2173" s="11" t="s">
        <v>4571</v>
      </c>
      <c r="C2173" s="11" t="s">
        <v>4018</v>
      </c>
      <c r="D2173" s="11" t="s">
        <v>4019</v>
      </c>
      <c r="E2173" s="115" t="s">
        <v>3771</v>
      </c>
      <c r="F2173" s="115" t="s">
        <v>3751</v>
      </c>
      <c r="G2173" s="11" t="s">
        <v>186</v>
      </c>
      <c r="H2173" s="11" t="s">
        <v>4504</v>
      </c>
      <c r="I2173" s="120">
        <v>2011</v>
      </c>
      <c r="J2173" s="115" t="s">
        <v>31</v>
      </c>
      <c r="K2173" s="69" t="s">
        <v>4304</v>
      </c>
      <c r="L2173" s="75" t="s">
        <v>24</v>
      </c>
      <c r="M2173" s="69" t="s">
        <v>4305</v>
      </c>
      <c r="N2173" s="75" t="s">
        <v>24</v>
      </c>
      <c r="O2173" s="115"/>
      <c r="P2173" s="109"/>
      <c r="Q2173" s="115"/>
      <c r="R2173" s="115"/>
      <c r="S2173" s="139" t="s">
        <v>187</v>
      </c>
      <c r="T2173" s="79"/>
      <c r="U2173" s="80"/>
      <c r="V2173" s="79"/>
      <c r="W2173" s="79"/>
      <c r="X2173" s="79"/>
      <c r="Y2173" s="79"/>
      <c r="Z2173" s="79"/>
      <c r="AA2173" s="79"/>
    </row>
    <row r="2174" spans="1:27" s="8" customFormat="1" ht="15" customHeight="1">
      <c r="A2174" s="79" t="s">
        <v>4020</v>
      </c>
      <c r="B2174" s="50" t="s">
        <v>4021</v>
      </c>
      <c r="C2174" s="75" t="s">
        <v>4022</v>
      </c>
      <c r="D2174" s="15" t="s">
        <v>4023</v>
      </c>
      <c r="E2174" s="75" t="s">
        <v>3771</v>
      </c>
      <c r="F2174" s="88" t="s">
        <v>3751</v>
      </c>
      <c r="G2174" s="16" t="s">
        <v>250</v>
      </c>
      <c r="H2174" s="76" t="s">
        <v>4516</v>
      </c>
      <c r="I2174" s="35">
        <v>1967</v>
      </c>
      <c r="J2174" s="80" t="s">
        <v>23</v>
      </c>
      <c r="K2174" s="69" t="s">
        <v>4304</v>
      </c>
      <c r="L2174" s="75" t="s">
        <v>24</v>
      </c>
      <c r="M2174" s="69" t="s">
        <v>4305</v>
      </c>
      <c r="N2174" s="75" t="s">
        <v>24</v>
      </c>
      <c r="O2174" s="100" t="s">
        <v>4112</v>
      </c>
      <c r="P2174" s="74" t="s">
        <v>24</v>
      </c>
      <c r="Q2174" s="80"/>
      <c r="R2174" s="80"/>
      <c r="S2174" s="52" t="s">
        <v>36</v>
      </c>
      <c r="T2174" s="79"/>
      <c r="U2174" s="80"/>
      <c r="V2174" s="79"/>
      <c r="W2174" s="79"/>
      <c r="X2174" s="79"/>
      <c r="Y2174" s="79"/>
      <c r="Z2174" s="79"/>
      <c r="AA2174" s="79"/>
    </row>
    <row r="2175" spans="1:27" s="136" customFormat="1" ht="15" customHeight="1">
      <c r="A2175" s="79" t="s">
        <v>4024</v>
      </c>
      <c r="B2175" s="5" t="s">
        <v>1944</v>
      </c>
      <c r="C2175" s="68" t="s">
        <v>4025</v>
      </c>
      <c r="D2175" s="15" t="s">
        <v>4023</v>
      </c>
      <c r="E2175" s="68" t="s">
        <v>3771</v>
      </c>
      <c r="F2175" s="68" t="s">
        <v>3751</v>
      </c>
      <c r="G2175" s="70" t="s">
        <v>90</v>
      </c>
      <c r="H2175" s="67" t="s">
        <v>4510</v>
      </c>
      <c r="I2175" s="6">
        <v>1990</v>
      </c>
      <c r="J2175" s="99" t="s">
        <v>23</v>
      </c>
      <c r="K2175" s="69" t="s">
        <v>4304</v>
      </c>
      <c r="L2175" s="75" t="s">
        <v>24</v>
      </c>
      <c r="M2175" s="69" t="s">
        <v>4305</v>
      </c>
      <c r="N2175" s="75" t="s">
        <v>24</v>
      </c>
      <c r="O2175" s="80"/>
      <c r="P2175" s="75"/>
      <c r="Q2175" s="80"/>
      <c r="R2175" s="80"/>
      <c r="S2175" s="74" t="s">
        <v>4026</v>
      </c>
      <c r="T2175" s="79"/>
      <c r="U2175" s="80"/>
      <c r="V2175" s="79"/>
      <c r="W2175" s="79"/>
      <c r="X2175" s="79"/>
      <c r="Y2175" s="79"/>
      <c r="Z2175" s="79"/>
      <c r="AA2175" s="79"/>
    </row>
    <row r="2176" spans="1:27" s="136" customFormat="1" ht="15" customHeight="1">
      <c r="A2176" s="79" t="s">
        <v>4027</v>
      </c>
      <c r="B2176" s="5" t="s">
        <v>4028</v>
      </c>
      <c r="C2176" s="68" t="s">
        <v>4029</v>
      </c>
      <c r="D2176" s="15" t="s">
        <v>4023</v>
      </c>
      <c r="E2176" s="68" t="s">
        <v>3771</v>
      </c>
      <c r="F2176" s="88" t="s">
        <v>3751</v>
      </c>
      <c r="G2176" s="70" t="s">
        <v>90</v>
      </c>
      <c r="H2176" s="67" t="s">
        <v>4510</v>
      </c>
      <c r="I2176" s="6">
        <v>2005</v>
      </c>
      <c r="J2176" s="99" t="s">
        <v>23</v>
      </c>
      <c r="K2176" s="80"/>
      <c r="L2176" s="75"/>
      <c r="M2176" s="106"/>
      <c r="N2176" s="88"/>
      <c r="O2176" s="80" t="s">
        <v>4308</v>
      </c>
      <c r="P2176" s="100" t="s">
        <v>105</v>
      </c>
      <c r="Q2176" s="80"/>
      <c r="R2176" s="80"/>
      <c r="S2176" s="74" t="s">
        <v>4030</v>
      </c>
      <c r="T2176" s="79"/>
      <c r="U2176" s="80"/>
      <c r="V2176" s="79"/>
      <c r="W2176" s="79"/>
      <c r="X2176" s="79"/>
      <c r="Y2176" s="79"/>
      <c r="Z2176" s="79"/>
      <c r="AA2176" s="79"/>
    </row>
    <row r="2177" spans="1:27" s="136" customFormat="1" ht="15" customHeight="1">
      <c r="A2177" s="91" t="s">
        <v>4210</v>
      </c>
      <c r="B2177" s="91" t="s">
        <v>4211</v>
      </c>
      <c r="C2177" s="91" t="s">
        <v>4029</v>
      </c>
      <c r="D2177" s="15" t="s">
        <v>4023</v>
      </c>
      <c r="E2177" s="75" t="s">
        <v>3771</v>
      </c>
      <c r="F2177" s="75" t="s">
        <v>3751</v>
      </c>
      <c r="G2177" s="91" t="s">
        <v>830</v>
      </c>
      <c r="H2177" s="75" t="s">
        <v>4503</v>
      </c>
      <c r="I2177" s="90">
        <v>1997</v>
      </c>
      <c r="J2177" s="75" t="s">
        <v>23</v>
      </c>
      <c r="K2177" s="75"/>
      <c r="L2177" s="75"/>
      <c r="M2177" s="75"/>
      <c r="N2177" s="75"/>
      <c r="O2177" s="80" t="s">
        <v>4307</v>
      </c>
      <c r="P2177" s="74" t="s">
        <v>24</v>
      </c>
      <c r="Q2177" s="75" t="s">
        <v>4314</v>
      </c>
      <c r="R2177" s="89" t="s">
        <v>295</v>
      </c>
      <c r="S2177" s="75" t="s">
        <v>4207</v>
      </c>
      <c r="T2177" s="79"/>
      <c r="U2177" s="80"/>
      <c r="V2177" s="79"/>
      <c r="W2177" s="79"/>
      <c r="X2177" s="79"/>
      <c r="Y2177" s="79"/>
      <c r="Z2177" s="79"/>
      <c r="AA2177" s="79"/>
    </row>
    <row r="2178" spans="1:27" s="136" customFormat="1" ht="15" customHeight="1">
      <c r="A2178" s="79" t="s">
        <v>4031</v>
      </c>
      <c r="B2178" s="85" t="s">
        <v>4032</v>
      </c>
      <c r="C2178" s="85" t="s">
        <v>4033</v>
      </c>
      <c r="D2178" s="85" t="s">
        <v>4034</v>
      </c>
      <c r="E2178" s="81" t="s">
        <v>3771</v>
      </c>
      <c r="F2178" s="80" t="s">
        <v>3751</v>
      </c>
      <c r="G2178" s="79" t="s">
        <v>171</v>
      </c>
      <c r="H2178" s="80" t="s">
        <v>4509</v>
      </c>
      <c r="I2178" s="10">
        <v>2009</v>
      </c>
      <c r="J2178" s="80" t="s">
        <v>23</v>
      </c>
      <c r="K2178" s="69" t="s">
        <v>4304</v>
      </c>
      <c r="L2178" s="75" t="s">
        <v>24</v>
      </c>
      <c r="M2178" s="69" t="s">
        <v>4305</v>
      </c>
      <c r="N2178" s="75" t="s">
        <v>24</v>
      </c>
      <c r="O2178" s="80"/>
      <c r="P2178" s="75"/>
      <c r="Q2178" s="80"/>
      <c r="R2178" s="80"/>
      <c r="S2178" s="81" t="s">
        <v>172</v>
      </c>
      <c r="T2178" s="79"/>
      <c r="U2178" s="80"/>
      <c r="V2178" s="79"/>
      <c r="W2178" s="79"/>
      <c r="X2178" s="79"/>
      <c r="Y2178" s="79"/>
      <c r="Z2178" s="79"/>
      <c r="AA2178" s="79"/>
    </row>
    <row r="2179" spans="1:27" s="136" customFormat="1" ht="15" customHeight="1">
      <c r="A2179" s="79" t="s">
        <v>4688</v>
      </c>
      <c r="B2179" s="45" t="s">
        <v>4035</v>
      </c>
      <c r="C2179" s="15" t="s">
        <v>4033</v>
      </c>
      <c r="D2179" s="15" t="s">
        <v>4034</v>
      </c>
      <c r="E2179" s="15" t="s">
        <v>3771</v>
      </c>
      <c r="F2179" s="88" t="s">
        <v>3751</v>
      </c>
      <c r="G2179" s="19" t="s">
        <v>280</v>
      </c>
      <c r="H2179" s="80" t="s">
        <v>4507</v>
      </c>
      <c r="I2179" s="93">
        <v>2008</v>
      </c>
      <c r="J2179" s="80" t="s">
        <v>23</v>
      </c>
      <c r="K2179" s="69" t="s">
        <v>4304</v>
      </c>
      <c r="L2179" s="75" t="s">
        <v>24</v>
      </c>
      <c r="M2179" s="69" t="s">
        <v>4305</v>
      </c>
      <c r="N2179" s="75" t="s">
        <v>24</v>
      </c>
      <c r="O2179" s="80"/>
      <c r="P2179" s="75"/>
      <c r="Q2179" s="80"/>
      <c r="R2179" s="80"/>
      <c r="S2179" s="80" t="s">
        <v>4036</v>
      </c>
      <c r="T2179" s="79"/>
      <c r="U2179" s="80"/>
      <c r="V2179" s="79"/>
      <c r="W2179" s="79"/>
      <c r="X2179" s="79"/>
      <c r="Y2179" s="79"/>
      <c r="Z2179" s="79"/>
      <c r="AA2179" s="79"/>
    </row>
    <row r="2180" spans="1:27" s="136" customFormat="1" ht="15" customHeight="1">
      <c r="A2180" s="79" t="s">
        <v>4037</v>
      </c>
      <c r="B2180" s="15" t="s">
        <v>4038</v>
      </c>
      <c r="C2180" s="15" t="s">
        <v>4039</v>
      </c>
      <c r="D2180" s="15" t="s">
        <v>4040</v>
      </c>
      <c r="E2180" s="15" t="s">
        <v>3771</v>
      </c>
      <c r="F2180" s="88" t="s">
        <v>3751</v>
      </c>
      <c r="G2180" s="16" t="s">
        <v>250</v>
      </c>
      <c r="H2180" s="76" t="s">
        <v>4516</v>
      </c>
      <c r="I2180" s="17">
        <v>1975</v>
      </c>
      <c r="J2180" s="97" t="s">
        <v>103</v>
      </c>
      <c r="K2180" s="80"/>
      <c r="L2180" s="75"/>
      <c r="M2180" s="80"/>
      <c r="N2180" s="75"/>
      <c r="O2180" s="75" t="s">
        <v>2473</v>
      </c>
      <c r="P2180" s="75" t="s">
        <v>295</v>
      </c>
      <c r="Q2180" s="80"/>
      <c r="R2180" s="80"/>
      <c r="S2180" s="52" t="s">
        <v>36</v>
      </c>
      <c r="T2180" s="79"/>
      <c r="U2180" s="80"/>
      <c r="V2180" s="79"/>
      <c r="W2180" s="79"/>
      <c r="X2180" s="79"/>
      <c r="Y2180" s="79"/>
      <c r="Z2180" s="79"/>
      <c r="AA2180" s="79"/>
    </row>
    <row r="2181" spans="1:27" s="136" customFormat="1" ht="15" customHeight="1">
      <c r="A2181" s="79" t="s">
        <v>4041</v>
      </c>
      <c r="B2181" s="5" t="s">
        <v>4042</v>
      </c>
      <c r="C2181" s="68" t="s">
        <v>4043</v>
      </c>
      <c r="D2181" s="68" t="s">
        <v>4040</v>
      </c>
      <c r="E2181" s="68" t="s">
        <v>3771</v>
      </c>
      <c r="F2181" s="88" t="s">
        <v>3751</v>
      </c>
      <c r="G2181" s="70" t="s">
        <v>90</v>
      </c>
      <c r="H2181" s="67" t="s">
        <v>4510</v>
      </c>
      <c r="I2181" s="6">
        <v>1978</v>
      </c>
      <c r="J2181" s="99" t="s">
        <v>31</v>
      </c>
      <c r="K2181" s="80"/>
      <c r="L2181" s="75"/>
      <c r="M2181" s="106"/>
      <c r="N2181" s="88"/>
      <c r="O2181" s="80" t="s">
        <v>4308</v>
      </c>
      <c r="P2181" s="100" t="s">
        <v>105</v>
      </c>
      <c r="Q2181" s="80"/>
      <c r="R2181" s="80"/>
      <c r="S2181" s="74" t="s">
        <v>4044</v>
      </c>
      <c r="T2181" s="79"/>
      <c r="U2181" s="80"/>
      <c r="V2181" s="79"/>
      <c r="W2181" s="79"/>
      <c r="X2181" s="79"/>
      <c r="Y2181" s="79"/>
      <c r="Z2181" s="79"/>
      <c r="AA2181" s="79"/>
    </row>
    <row r="2182" spans="1:27" s="136" customFormat="1" ht="15" customHeight="1">
      <c r="A2182" s="79" t="s">
        <v>4045</v>
      </c>
      <c r="B2182" s="5" t="s">
        <v>4046</v>
      </c>
      <c r="C2182" s="68" t="s">
        <v>4047</v>
      </c>
      <c r="D2182" s="68" t="s">
        <v>4048</v>
      </c>
      <c r="E2182" s="68" t="s">
        <v>3771</v>
      </c>
      <c r="F2182" s="68" t="s">
        <v>3751</v>
      </c>
      <c r="G2182" s="70" t="s">
        <v>90</v>
      </c>
      <c r="H2182" s="67" t="s">
        <v>4510</v>
      </c>
      <c r="I2182" s="6">
        <v>1976</v>
      </c>
      <c r="J2182" s="99" t="s">
        <v>31</v>
      </c>
      <c r="K2182" s="69" t="s">
        <v>4304</v>
      </c>
      <c r="L2182" s="75" t="s">
        <v>24</v>
      </c>
      <c r="M2182" s="69" t="s">
        <v>4305</v>
      </c>
      <c r="N2182" s="75" t="s">
        <v>24</v>
      </c>
      <c r="O2182" s="80"/>
      <c r="P2182" s="75"/>
      <c r="Q2182" s="80"/>
      <c r="R2182" s="80"/>
      <c r="S2182" s="74" t="s">
        <v>4049</v>
      </c>
      <c r="T2182" s="79"/>
      <c r="U2182" s="80"/>
      <c r="V2182" s="79"/>
      <c r="W2182" s="79"/>
      <c r="X2182" s="79"/>
      <c r="Y2182" s="79"/>
      <c r="Z2182" s="79"/>
      <c r="AA2182" s="79"/>
    </row>
    <row r="2183" spans="1:27" s="136" customFormat="1" ht="15" customHeight="1">
      <c r="A2183" s="79" t="s">
        <v>4050</v>
      </c>
      <c r="B2183" s="79" t="s">
        <v>4051</v>
      </c>
      <c r="C2183" s="79" t="s">
        <v>4052</v>
      </c>
      <c r="D2183" s="79" t="s">
        <v>4053</v>
      </c>
      <c r="E2183" s="80" t="s">
        <v>3771</v>
      </c>
      <c r="F2183" s="88" t="s">
        <v>3751</v>
      </c>
      <c r="G2183" s="79" t="s">
        <v>121</v>
      </c>
      <c r="H2183" s="91" t="s">
        <v>4519</v>
      </c>
      <c r="I2183" s="93">
        <v>1996</v>
      </c>
      <c r="J2183" s="80" t="s">
        <v>23</v>
      </c>
      <c r="K2183" s="69" t="s">
        <v>4304</v>
      </c>
      <c r="L2183" s="75" t="s">
        <v>24</v>
      </c>
      <c r="M2183" s="69" t="s">
        <v>4305</v>
      </c>
      <c r="N2183" s="75" t="s">
        <v>24</v>
      </c>
      <c r="O2183" s="80"/>
      <c r="P2183" s="75"/>
      <c r="Q2183" s="80"/>
      <c r="R2183" s="80"/>
      <c r="S2183" s="75" t="s">
        <v>58</v>
      </c>
      <c r="T2183" s="79"/>
      <c r="U2183" s="80"/>
      <c r="V2183" s="79"/>
      <c r="W2183" s="79"/>
      <c r="X2183" s="79"/>
      <c r="Y2183" s="79"/>
      <c r="Z2183" s="79"/>
      <c r="AA2183" s="79"/>
    </row>
    <row r="2184" spans="1:27" s="136" customFormat="1" ht="15" customHeight="1">
      <c r="A2184" s="79" t="s">
        <v>4054</v>
      </c>
      <c r="B2184" s="9" t="s">
        <v>4055</v>
      </c>
      <c r="C2184" s="88" t="s">
        <v>4056</v>
      </c>
      <c r="D2184" s="88" t="s">
        <v>4057</v>
      </c>
      <c r="E2184" s="88" t="s">
        <v>3771</v>
      </c>
      <c r="F2184" s="88" t="s">
        <v>3751</v>
      </c>
      <c r="G2184" s="70" t="s">
        <v>90</v>
      </c>
      <c r="H2184" s="67" t="s">
        <v>4510</v>
      </c>
      <c r="I2184" s="6">
        <v>2002</v>
      </c>
      <c r="J2184" s="99" t="s">
        <v>31</v>
      </c>
      <c r="K2184" s="80"/>
      <c r="L2184" s="75"/>
      <c r="M2184" s="106"/>
      <c r="N2184" s="88"/>
      <c r="O2184" s="80" t="s">
        <v>4308</v>
      </c>
      <c r="P2184" s="100" t="s">
        <v>105</v>
      </c>
      <c r="Q2184" s="80"/>
      <c r="R2184" s="80"/>
      <c r="S2184" s="74" t="s">
        <v>4058</v>
      </c>
      <c r="T2184" s="79"/>
      <c r="U2184" s="80"/>
      <c r="V2184" s="79"/>
      <c r="W2184" s="79"/>
      <c r="X2184" s="79"/>
      <c r="Y2184" s="79"/>
      <c r="Z2184" s="79"/>
      <c r="AA2184" s="79"/>
    </row>
    <row r="2185" spans="1:27" s="136" customFormat="1" ht="15" customHeight="1">
      <c r="A2185" s="79" t="s">
        <v>4059</v>
      </c>
      <c r="B2185" s="15" t="s">
        <v>3837</v>
      </c>
      <c r="C2185" s="15" t="s">
        <v>4056</v>
      </c>
      <c r="D2185" s="15" t="s">
        <v>4057</v>
      </c>
      <c r="E2185" s="15" t="s">
        <v>3771</v>
      </c>
      <c r="F2185" s="88" t="s">
        <v>3751</v>
      </c>
      <c r="G2185" s="16" t="s">
        <v>250</v>
      </c>
      <c r="H2185" s="76" t="s">
        <v>4516</v>
      </c>
      <c r="I2185" s="32">
        <v>1994</v>
      </c>
      <c r="J2185" s="80" t="s">
        <v>23</v>
      </c>
      <c r="K2185" s="69" t="s">
        <v>4304</v>
      </c>
      <c r="L2185" s="75" t="s">
        <v>24</v>
      </c>
      <c r="M2185" s="69" t="s">
        <v>4305</v>
      </c>
      <c r="N2185" s="75" t="s">
        <v>24</v>
      </c>
      <c r="O2185" s="80" t="s">
        <v>4307</v>
      </c>
      <c r="P2185" s="74" t="s">
        <v>24</v>
      </c>
      <c r="Q2185" s="80"/>
      <c r="R2185" s="80"/>
      <c r="S2185" s="139" t="s">
        <v>36</v>
      </c>
      <c r="T2185" s="79"/>
      <c r="U2185" s="80"/>
      <c r="V2185" s="79"/>
      <c r="W2185" s="79"/>
      <c r="X2185" s="79"/>
      <c r="Y2185" s="79"/>
      <c r="Z2185" s="79"/>
      <c r="AA2185" s="79"/>
    </row>
    <row r="2186" spans="1:27" s="136" customFormat="1" ht="15" customHeight="1">
      <c r="A2186" s="11" t="s">
        <v>4059</v>
      </c>
      <c r="B2186" s="79" t="s">
        <v>3837</v>
      </c>
      <c r="C2186" s="11" t="s">
        <v>4056</v>
      </c>
      <c r="D2186" s="11" t="s">
        <v>4057</v>
      </c>
      <c r="E2186" s="115" t="s">
        <v>3771</v>
      </c>
      <c r="F2186" s="115" t="s">
        <v>3751</v>
      </c>
      <c r="G2186" s="11" t="s">
        <v>186</v>
      </c>
      <c r="H2186" s="11" t="s">
        <v>4504</v>
      </c>
      <c r="I2186" s="122">
        <v>1984</v>
      </c>
      <c r="J2186" s="115" t="s">
        <v>23</v>
      </c>
      <c r="K2186" s="69" t="s">
        <v>4304</v>
      </c>
      <c r="L2186" s="75" t="s">
        <v>24</v>
      </c>
      <c r="M2186" s="69" t="s">
        <v>4305</v>
      </c>
      <c r="N2186" s="75" t="s">
        <v>24</v>
      </c>
      <c r="O2186" s="80" t="s">
        <v>4307</v>
      </c>
      <c r="P2186" s="109" t="s">
        <v>24</v>
      </c>
      <c r="Q2186" s="115"/>
      <c r="R2186" s="115"/>
      <c r="S2186" s="52" t="s">
        <v>187</v>
      </c>
      <c r="T2186" s="79"/>
      <c r="U2186" s="80"/>
      <c r="V2186" s="79"/>
      <c r="W2186" s="79"/>
      <c r="X2186" s="79"/>
      <c r="Y2186" s="79"/>
      <c r="Z2186" s="79"/>
      <c r="AA2186" s="79"/>
    </row>
    <row r="2187" spans="1:27" s="136" customFormat="1" ht="15" customHeight="1">
      <c r="A2187" s="79" t="s">
        <v>4059</v>
      </c>
      <c r="B2187" s="5" t="s">
        <v>3837</v>
      </c>
      <c r="C2187" s="68" t="s">
        <v>4056</v>
      </c>
      <c r="D2187" s="68" t="s">
        <v>4057</v>
      </c>
      <c r="E2187" s="68" t="s">
        <v>3771</v>
      </c>
      <c r="F2187" s="68" t="s">
        <v>3751</v>
      </c>
      <c r="G2187" s="70" t="s">
        <v>90</v>
      </c>
      <c r="H2187" s="67" t="s">
        <v>4510</v>
      </c>
      <c r="I2187" s="6">
        <v>1978</v>
      </c>
      <c r="J2187" s="99" t="s">
        <v>23</v>
      </c>
      <c r="K2187" s="69" t="s">
        <v>4304</v>
      </c>
      <c r="L2187" s="75" t="s">
        <v>24</v>
      </c>
      <c r="M2187" s="69" t="s">
        <v>4305</v>
      </c>
      <c r="N2187" s="75" t="s">
        <v>24</v>
      </c>
      <c r="O2187" s="80" t="s">
        <v>4308</v>
      </c>
      <c r="P2187" s="74" t="s">
        <v>24</v>
      </c>
      <c r="Q2187" s="80"/>
      <c r="R2187" s="80"/>
      <c r="S2187" s="74" t="s">
        <v>1610</v>
      </c>
      <c r="T2187" s="79"/>
      <c r="U2187" s="80"/>
      <c r="V2187" s="79"/>
      <c r="W2187" s="79"/>
      <c r="X2187" s="79"/>
      <c r="Y2187" s="79"/>
      <c r="Z2187" s="79"/>
      <c r="AA2187" s="79"/>
    </row>
    <row r="2188" spans="1:27" s="136" customFormat="1" ht="15" customHeight="1">
      <c r="A2188" s="79" t="s">
        <v>4059</v>
      </c>
      <c r="B2188" s="85" t="s">
        <v>3837</v>
      </c>
      <c r="C2188" s="15" t="s">
        <v>4056</v>
      </c>
      <c r="D2188" s="15" t="s">
        <v>4057</v>
      </c>
      <c r="E2188" s="15" t="s">
        <v>3771</v>
      </c>
      <c r="F2188" s="88" t="s">
        <v>3751</v>
      </c>
      <c r="G2188" s="79" t="s">
        <v>30</v>
      </c>
      <c r="H2188" s="80" t="s">
        <v>4518</v>
      </c>
      <c r="I2188" s="95">
        <v>1967</v>
      </c>
      <c r="J2188" s="80" t="s">
        <v>23</v>
      </c>
      <c r="K2188" s="69" t="s">
        <v>4304</v>
      </c>
      <c r="L2188" s="75" t="s">
        <v>24</v>
      </c>
      <c r="M2188" s="69" t="s">
        <v>4305</v>
      </c>
      <c r="N2188" s="75" t="s">
        <v>24</v>
      </c>
      <c r="O2188" s="80" t="s">
        <v>4307</v>
      </c>
      <c r="P2188" s="74" t="s">
        <v>24</v>
      </c>
      <c r="Q2188" s="80"/>
      <c r="R2188" s="80"/>
      <c r="S2188" s="81" t="s">
        <v>4060</v>
      </c>
      <c r="T2188" s="79"/>
      <c r="U2188" s="80"/>
      <c r="V2188" s="79"/>
      <c r="W2188" s="79"/>
      <c r="X2188" s="79"/>
      <c r="Y2188" s="79"/>
      <c r="Z2188" s="79"/>
      <c r="AA2188" s="79"/>
    </row>
    <row r="2189" spans="1:27" s="136" customFormat="1" ht="15" customHeight="1">
      <c r="A2189" s="79" t="s">
        <v>4059</v>
      </c>
      <c r="B2189" s="15" t="s">
        <v>4268</v>
      </c>
      <c r="C2189" s="15" t="s">
        <v>4056</v>
      </c>
      <c r="D2189" s="15" t="s">
        <v>4057</v>
      </c>
      <c r="E2189" s="15" t="s">
        <v>3771</v>
      </c>
      <c r="F2189" s="88" t="s">
        <v>3751</v>
      </c>
      <c r="G2189" s="16" t="s">
        <v>4212</v>
      </c>
      <c r="H2189" s="76" t="s">
        <v>4213</v>
      </c>
      <c r="I2189" s="32">
        <v>1992</v>
      </c>
      <c r="J2189" s="80" t="s">
        <v>23</v>
      </c>
      <c r="K2189" s="69" t="s">
        <v>4304</v>
      </c>
      <c r="L2189" s="75" t="s">
        <v>24</v>
      </c>
      <c r="M2189" s="69" t="s">
        <v>4305</v>
      </c>
      <c r="N2189" s="75" t="s">
        <v>24</v>
      </c>
      <c r="O2189" s="80" t="s">
        <v>4308</v>
      </c>
      <c r="P2189" s="74" t="s">
        <v>24</v>
      </c>
      <c r="Q2189" s="80"/>
      <c r="R2189" s="80"/>
      <c r="S2189" s="139" t="s">
        <v>4214</v>
      </c>
      <c r="T2189" s="79"/>
      <c r="U2189" s="80"/>
      <c r="V2189" s="79"/>
      <c r="W2189" s="79"/>
      <c r="X2189" s="79"/>
      <c r="Y2189" s="79"/>
      <c r="Z2189" s="79"/>
      <c r="AA2189" s="79"/>
    </row>
    <row r="2190" spans="1:27" s="136" customFormat="1" ht="15" customHeight="1">
      <c r="A2190" s="79" t="s">
        <v>4061</v>
      </c>
      <c r="B2190" s="5" t="s">
        <v>4062</v>
      </c>
      <c r="C2190" s="68" t="s">
        <v>4052</v>
      </c>
      <c r="D2190" s="68" t="s">
        <v>4057</v>
      </c>
      <c r="E2190" s="68" t="s">
        <v>3771</v>
      </c>
      <c r="F2190" s="68" t="s">
        <v>3751</v>
      </c>
      <c r="G2190" s="70" t="s">
        <v>90</v>
      </c>
      <c r="H2190" s="67" t="s">
        <v>4510</v>
      </c>
      <c r="I2190" s="6">
        <v>1991</v>
      </c>
      <c r="J2190" s="99" t="s">
        <v>23</v>
      </c>
      <c r="K2190" s="69" t="s">
        <v>4304</v>
      </c>
      <c r="L2190" s="75" t="s">
        <v>24</v>
      </c>
      <c r="M2190" s="69" t="s">
        <v>4305</v>
      </c>
      <c r="N2190" s="75" t="s">
        <v>24</v>
      </c>
      <c r="O2190" s="50" t="s">
        <v>4306</v>
      </c>
      <c r="P2190" s="74" t="s">
        <v>24</v>
      </c>
      <c r="Q2190" s="80"/>
      <c r="R2190" s="80"/>
      <c r="S2190" s="74" t="s">
        <v>366</v>
      </c>
      <c r="T2190" s="79"/>
      <c r="U2190" s="80"/>
      <c r="V2190" s="79"/>
      <c r="W2190" s="79"/>
      <c r="X2190" s="79"/>
      <c r="Y2190" s="79"/>
      <c r="Z2190" s="79"/>
      <c r="AA2190" s="79"/>
    </row>
    <row r="2191" spans="1:27" s="136" customFormat="1" ht="15" customHeight="1">
      <c r="A2191" s="11" t="s">
        <v>4063</v>
      </c>
      <c r="B2191" s="5" t="s">
        <v>4064</v>
      </c>
      <c r="C2191" s="11" t="s">
        <v>4052</v>
      </c>
      <c r="D2191" s="11" t="s">
        <v>4057</v>
      </c>
      <c r="E2191" s="115" t="s">
        <v>3771</v>
      </c>
      <c r="F2191" s="115" t="s">
        <v>3751</v>
      </c>
      <c r="G2191" s="11" t="s">
        <v>186</v>
      </c>
      <c r="H2191" s="11" t="s">
        <v>4504</v>
      </c>
      <c r="I2191" s="122">
        <v>2013</v>
      </c>
      <c r="J2191" s="115" t="s">
        <v>23</v>
      </c>
      <c r="K2191" s="115"/>
      <c r="L2191" s="109"/>
      <c r="M2191" s="115"/>
      <c r="N2191" s="109"/>
      <c r="O2191" s="80" t="s">
        <v>529</v>
      </c>
      <c r="P2191" s="109" t="s">
        <v>105</v>
      </c>
      <c r="Q2191" s="115"/>
      <c r="R2191" s="115"/>
      <c r="S2191" s="139" t="s">
        <v>187</v>
      </c>
      <c r="T2191" s="79"/>
      <c r="U2191" s="80"/>
      <c r="V2191" s="79"/>
      <c r="W2191" s="79"/>
      <c r="X2191" s="79"/>
      <c r="Y2191" s="79"/>
      <c r="Z2191" s="79"/>
      <c r="AA2191" s="79"/>
    </row>
    <row r="2192" spans="1:27" s="136" customFormat="1" ht="15" customHeight="1">
      <c r="A2192" s="79" t="s">
        <v>4063</v>
      </c>
      <c r="B2192" s="5" t="s">
        <v>4064</v>
      </c>
      <c r="C2192" s="68" t="s">
        <v>4052</v>
      </c>
      <c r="D2192" s="68" t="s">
        <v>4057</v>
      </c>
      <c r="E2192" s="68" t="s">
        <v>3771</v>
      </c>
      <c r="F2192" s="68" t="s">
        <v>3751</v>
      </c>
      <c r="G2192" s="70" t="s">
        <v>90</v>
      </c>
      <c r="H2192" s="67" t="s">
        <v>4510</v>
      </c>
      <c r="I2192" s="6">
        <v>1978</v>
      </c>
      <c r="J2192" s="99" t="s">
        <v>23</v>
      </c>
      <c r="K2192" s="80"/>
      <c r="L2192" s="75"/>
      <c r="M2192" s="106"/>
      <c r="N2192" s="88"/>
      <c r="O2192" s="80" t="s">
        <v>4308</v>
      </c>
      <c r="P2192" s="100" t="s">
        <v>105</v>
      </c>
      <c r="Q2192" s="80"/>
      <c r="R2192" s="80"/>
      <c r="S2192" s="74" t="s">
        <v>4065</v>
      </c>
      <c r="T2192" s="79"/>
      <c r="U2192" s="80"/>
      <c r="V2192" s="79"/>
      <c r="W2192" s="79"/>
      <c r="X2192" s="79"/>
      <c r="Y2192" s="79"/>
      <c r="Z2192" s="79"/>
      <c r="AA2192" s="79"/>
    </row>
    <row r="2193" spans="1:27" s="136" customFormat="1" ht="15" customHeight="1">
      <c r="A2193" s="11" t="s">
        <v>4067</v>
      </c>
      <c r="B2193" s="5" t="s">
        <v>4068</v>
      </c>
      <c r="C2193" s="11" t="s">
        <v>4069</v>
      </c>
      <c r="D2193" s="11" t="s">
        <v>4070</v>
      </c>
      <c r="E2193" s="115" t="s">
        <v>4071</v>
      </c>
      <c r="F2193" s="115" t="s">
        <v>3751</v>
      </c>
      <c r="G2193" s="11" t="s">
        <v>186</v>
      </c>
      <c r="H2193" s="78" t="s">
        <v>4517</v>
      </c>
      <c r="I2193" s="120">
        <v>1975</v>
      </c>
      <c r="J2193" s="115" t="s">
        <v>31</v>
      </c>
      <c r="K2193" s="69" t="s">
        <v>4304</v>
      </c>
      <c r="L2193" s="75" t="s">
        <v>24</v>
      </c>
      <c r="M2193" s="69" t="s">
        <v>4305</v>
      </c>
      <c r="N2193" s="75" t="s">
        <v>24</v>
      </c>
      <c r="O2193" s="115"/>
      <c r="P2193" s="109"/>
      <c r="Q2193" s="115"/>
      <c r="R2193" s="115"/>
      <c r="S2193" s="139" t="s">
        <v>187</v>
      </c>
      <c r="T2193" s="79"/>
      <c r="U2193" s="80"/>
      <c r="V2193" s="79"/>
      <c r="W2193" s="79"/>
      <c r="X2193" s="79"/>
      <c r="Y2193" s="79"/>
      <c r="Z2193" s="79"/>
      <c r="AA2193" s="79"/>
    </row>
    <row r="2194" spans="1:27" s="136" customFormat="1" ht="15" customHeight="1">
      <c r="A2194" s="79" t="s">
        <v>4067</v>
      </c>
      <c r="B2194" s="5" t="s">
        <v>4068</v>
      </c>
      <c r="C2194" s="11" t="s">
        <v>4069</v>
      </c>
      <c r="D2194" s="11" t="s">
        <v>4070</v>
      </c>
      <c r="E2194" s="68" t="s">
        <v>4071</v>
      </c>
      <c r="F2194" s="88" t="s">
        <v>3751</v>
      </c>
      <c r="G2194" s="70" t="s">
        <v>90</v>
      </c>
      <c r="H2194" s="67" t="s">
        <v>4510</v>
      </c>
      <c r="I2194" s="6">
        <v>1989</v>
      </c>
      <c r="J2194" s="99" t="s">
        <v>23</v>
      </c>
      <c r="K2194" s="69" t="s">
        <v>4304</v>
      </c>
      <c r="L2194" s="75" t="s">
        <v>24</v>
      </c>
      <c r="M2194" s="69" t="s">
        <v>4305</v>
      </c>
      <c r="N2194" s="75" t="s">
        <v>24</v>
      </c>
      <c r="O2194" s="80"/>
      <c r="P2194" s="75"/>
      <c r="Q2194" s="80"/>
      <c r="R2194" s="80"/>
      <c r="S2194" s="74" t="s">
        <v>779</v>
      </c>
      <c r="T2194" s="79"/>
      <c r="U2194" s="80"/>
      <c r="V2194" s="79"/>
      <c r="W2194" s="79"/>
      <c r="X2194" s="79"/>
      <c r="Y2194" s="79"/>
      <c r="Z2194" s="79"/>
      <c r="AA2194" s="79"/>
    </row>
    <row r="2195" spans="1:27" s="136" customFormat="1" ht="15" customHeight="1">
      <c r="A2195" s="79" t="s">
        <v>4072</v>
      </c>
      <c r="B2195" s="74" t="s">
        <v>2417</v>
      </c>
      <c r="C2195" s="74" t="s">
        <v>4073</v>
      </c>
      <c r="D2195" s="74" t="s">
        <v>4074</v>
      </c>
      <c r="E2195" s="74" t="s">
        <v>4075</v>
      </c>
      <c r="F2195" s="80" t="s">
        <v>4076</v>
      </c>
      <c r="G2195" s="16" t="s">
        <v>40</v>
      </c>
      <c r="H2195" s="81" t="s">
        <v>4514</v>
      </c>
      <c r="I2195" s="4">
        <v>2010</v>
      </c>
      <c r="J2195" s="69" t="s">
        <v>63</v>
      </c>
      <c r="K2195" s="69" t="s">
        <v>4304</v>
      </c>
      <c r="L2195" s="74" t="s">
        <v>24</v>
      </c>
      <c r="M2195" s="81"/>
      <c r="N2195" s="74"/>
      <c r="O2195" s="69" t="s">
        <v>4089</v>
      </c>
      <c r="P2195" s="74" t="s">
        <v>24</v>
      </c>
      <c r="Q2195" s="69"/>
      <c r="R2195" s="69"/>
      <c r="S2195" s="69" t="s">
        <v>67</v>
      </c>
      <c r="T2195" s="79"/>
      <c r="U2195" s="80"/>
      <c r="V2195" s="79"/>
      <c r="W2195" s="79"/>
      <c r="X2195" s="79"/>
      <c r="Y2195" s="79"/>
      <c r="Z2195" s="79"/>
      <c r="AA2195" s="79"/>
    </row>
    <row r="2196" spans="1:27" s="136" customFormat="1" ht="15" customHeight="1">
      <c r="A2196" s="79" t="s">
        <v>4077</v>
      </c>
      <c r="B2196" s="82" t="s">
        <v>4078</v>
      </c>
      <c r="C2196" s="74" t="s">
        <v>4079</v>
      </c>
      <c r="D2196" s="74" t="s">
        <v>4074</v>
      </c>
      <c r="E2196" s="74" t="s">
        <v>4075</v>
      </c>
      <c r="F2196" s="80" t="s">
        <v>4076</v>
      </c>
      <c r="G2196" s="30" t="s">
        <v>35</v>
      </c>
      <c r="H2196" s="80" t="s">
        <v>4511</v>
      </c>
      <c r="I2196" s="92">
        <v>1991</v>
      </c>
      <c r="J2196" s="74" t="s">
        <v>23</v>
      </c>
      <c r="K2196" s="69" t="s">
        <v>4304</v>
      </c>
      <c r="L2196" s="75" t="s">
        <v>24</v>
      </c>
      <c r="M2196" s="69" t="s">
        <v>4305</v>
      </c>
      <c r="N2196" s="75" t="s">
        <v>24</v>
      </c>
      <c r="O2196" s="69" t="s">
        <v>676</v>
      </c>
      <c r="P2196" s="74" t="s">
        <v>24</v>
      </c>
      <c r="Q2196" s="74"/>
      <c r="R2196" s="74"/>
      <c r="S2196" s="75" t="s">
        <v>36</v>
      </c>
      <c r="T2196" s="79"/>
      <c r="U2196" s="18"/>
      <c r="V2196" s="79"/>
      <c r="W2196" s="79"/>
      <c r="X2196" s="79"/>
      <c r="Y2196" s="79"/>
      <c r="Z2196" s="79"/>
      <c r="AA2196" s="79"/>
    </row>
    <row r="2197" spans="1:27" s="136" customFormat="1" ht="15" customHeight="1">
      <c r="A2197" s="79" t="s">
        <v>4689</v>
      </c>
      <c r="B2197" s="82" t="s">
        <v>4080</v>
      </c>
      <c r="C2197" s="74" t="s">
        <v>4079</v>
      </c>
      <c r="D2197" s="74" t="s">
        <v>4074</v>
      </c>
      <c r="E2197" s="74" t="s">
        <v>4075</v>
      </c>
      <c r="F2197" s="80" t="s">
        <v>4076</v>
      </c>
      <c r="G2197" s="82" t="s">
        <v>22</v>
      </c>
      <c r="H2197" s="67" t="s">
        <v>4512</v>
      </c>
      <c r="I2197" s="93">
        <v>1979</v>
      </c>
      <c r="J2197" s="74" t="s">
        <v>23</v>
      </c>
      <c r="K2197" s="69" t="s">
        <v>4304</v>
      </c>
      <c r="L2197" s="75" t="s">
        <v>24</v>
      </c>
      <c r="M2197" s="69" t="s">
        <v>4305</v>
      </c>
      <c r="N2197" s="75" t="s">
        <v>24</v>
      </c>
      <c r="O2197" s="80"/>
      <c r="P2197" s="75"/>
      <c r="Q2197" s="80"/>
      <c r="R2197" s="80"/>
      <c r="S2197" s="80" t="s">
        <v>159</v>
      </c>
      <c r="T2197" s="79"/>
      <c r="U2197" s="80"/>
      <c r="V2197" s="79"/>
      <c r="W2197" s="79"/>
      <c r="X2197" s="79"/>
      <c r="Y2197" s="79"/>
      <c r="Z2197" s="79"/>
      <c r="AA2197" s="79"/>
    </row>
    <row r="2198" spans="1:27" s="136" customFormat="1" ht="15" customHeight="1">
      <c r="A2198" s="91" t="s">
        <v>4081</v>
      </c>
      <c r="B2198" s="79" t="s">
        <v>1675</v>
      </c>
      <c r="C2198" s="79" t="s">
        <v>4082</v>
      </c>
      <c r="D2198" s="79" t="s">
        <v>4083</v>
      </c>
      <c r="E2198" s="80" t="s">
        <v>4075</v>
      </c>
      <c r="F2198" s="80" t="s">
        <v>4076</v>
      </c>
      <c r="G2198" s="79" t="s">
        <v>30</v>
      </c>
      <c r="H2198" s="80" t="s">
        <v>4518</v>
      </c>
      <c r="I2198" s="93">
        <v>2014</v>
      </c>
      <c r="J2198" s="74" t="s">
        <v>23</v>
      </c>
      <c r="K2198" s="69" t="s">
        <v>4304</v>
      </c>
      <c r="L2198" s="75" t="s">
        <v>31</v>
      </c>
      <c r="M2198" s="80"/>
      <c r="N2198" s="75"/>
      <c r="O2198" s="80"/>
      <c r="P2198" s="75"/>
      <c r="Q2198" s="80"/>
      <c r="R2198" s="80"/>
      <c r="S2198" s="80" t="s">
        <v>4084</v>
      </c>
      <c r="T2198" s="79"/>
      <c r="U2198" s="80"/>
      <c r="V2198" s="79"/>
      <c r="W2198" s="79"/>
      <c r="X2198" s="79"/>
      <c r="Y2198" s="79"/>
      <c r="Z2198" s="79"/>
      <c r="AA2198" s="79"/>
    </row>
    <row r="2199" spans="1:27" s="136" customFormat="1" ht="15" customHeight="1">
      <c r="A2199" s="79" t="s">
        <v>4085</v>
      </c>
      <c r="B2199" s="74" t="s">
        <v>4086</v>
      </c>
      <c r="C2199" s="74" t="s">
        <v>4079</v>
      </c>
      <c r="D2199" s="51" t="s">
        <v>4087</v>
      </c>
      <c r="E2199" s="74" t="s">
        <v>4075</v>
      </c>
      <c r="F2199" s="80" t="s">
        <v>4076</v>
      </c>
      <c r="G2199" s="16" t="s">
        <v>40</v>
      </c>
      <c r="H2199" s="81" t="s">
        <v>4514</v>
      </c>
      <c r="I2199" s="4">
        <v>2012</v>
      </c>
      <c r="J2199" s="74" t="s">
        <v>23</v>
      </c>
      <c r="K2199" s="81"/>
      <c r="L2199" s="74"/>
      <c r="M2199" s="81"/>
      <c r="N2199" s="74"/>
      <c r="O2199" s="69" t="s">
        <v>676</v>
      </c>
      <c r="P2199" s="100" t="s">
        <v>105</v>
      </c>
      <c r="Q2199" s="69"/>
      <c r="R2199" s="69"/>
      <c r="S2199" s="69" t="s">
        <v>67</v>
      </c>
      <c r="T2199" s="79"/>
      <c r="U2199" s="80"/>
      <c r="V2199" s="79"/>
      <c r="W2199" s="79"/>
      <c r="X2199" s="79"/>
      <c r="Y2199" s="79"/>
      <c r="Z2199" s="79"/>
      <c r="AA2199" s="79"/>
    </row>
    <row r="2200" spans="1:27" s="136" customFormat="1" ht="15" customHeight="1">
      <c r="A2200" s="79" t="s">
        <v>4088</v>
      </c>
      <c r="B2200" s="1" t="s">
        <v>2417</v>
      </c>
      <c r="C2200" s="52" t="s">
        <v>4079</v>
      </c>
      <c r="D2200" s="51" t="s">
        <v>4087</v>
      </c>
      <c r="E2200" s="74" t="s">
        <v>4075</v>
      </c>
      <c r="F2200" s="80" t="s">
        <v>4076</v>
      </c>
      <c r="G2200" s="16" t="s">
        <v>40</v>
      </c>
      <c r="H2200" s="81" t="s">
        <v>4514</v>
      </c>
      <c r="I2200" s="4">
        <v>1967</v>
      </c>
      <c r="J2200" s="74" t="s">
        <v>23</v>
      </c>
      <c r="K2200" s="81"/>
      <c r="L2200" s="74"/>
      <c r="M2200" s="81"/>
      <c r="N2200" s="74"/>
      <c r="O2200" s="69" t="s">
        <v>4089</v>
      </c>
      <c r="P2200" s="100" t="s">
        <v>105</v>
      </c>
      <c r="Q2200" s="69"/>
      <c r="R2200" s="69"/>
      <c r="S2200" s="110" t="s">
        <v>67</v>
      </c>
      <c r="T2200" s="79"/>
      <c r="U2200" s="80"/>
      <c r="V2200" s="79"/>
      <c r="W2200" s="79"/>
      <c r="X2200" s="79"/>
      <c r="Y2200" s="79"/>
      <c r="Z2200" s="79"/>
      <c r="AA2200" s="79"/>
    </row>
    <row r="2201" spans="1:27" s="136" customFormat="1" ht="15" customHeight="1">
      <c r="A2201" s="79" t="s">
        <v>4090</v>
      </c>
      <c r="B2201" s="74" t="s">
        <v>694</v>
      </c>
      <c r="C2201" s="74" t="s">
        <v>4079</v>
      </c>
      <c r="D2201" s="74" t="s">
        <v>4087</v>
      </c>
      <c r="E2201" s="74" t="s">
        <v>4075</v>
      </c>
      <c r="F2201" s="80" t="s">
        <v>4076</v>
      </c>
      <c r="G2201" s="16" t="s">
        <v>40</v>
      </c>
      <c r="H2201" s="81" t="s">
        <v>4514</v>
      </c>
      <c r="I2201" s="4">
        <v>2008</v>
      </c>
      <c r="J2201" s="74" t="s">
        <v>23</v>
      </c>
      <c r="K2201" s="81"/>
      <c r="L2201" s="74"/>
      <c r="M2201" s="81"/>
      <c r="N2201" s="74"/>
      <c r="O2201" s="69" t="s">
        <v>4099</v>
      </c>
      <c r="P2201" s="100" t="s">
        <v>105</v>
      </c>
      <c r="Q2201" s="75" t="s">
        <v>4314</v>
      </c>
      <c r="R2201" s="69"/>
      <c r="S2201" s="110" t="s">
        <v>4091</v>
      </c>
      <c r="T2201" s="79"/>
      <c r="U2201" s="80"/>
      <c r="V2201" s="79"/>
      <c r="W2201" s="79"/>
      <c r="X2201" s="79"/>
      <c r="Y2201" s="79"/>
      <c r="Z2201" s="79"/>
      <c r="AA2201" s="79"/>
    </row>
    <row r="2202" spans="1:27" s="136" customFormat="1" ht="15" customHeight="1">
      <c r="A2202" s="79" t="s">
        <v>4092</v>
      </c>
      <c r="B2202" s="91" t="s">
        <v>4093</v>
      </c>
      <c r="C2202" s="91" t="s">
        <v>4094</v>
      </c>
      <c r="D2202" s="91" t="s">
        <v>4095</v>
      </c>
      <c r="E2202" s="75" t="s">
        <v>4075</v>
      </c>
      <c r="F2202" s="75" t="s">
        <v>4076</v>
      </c>
      <c r="G2202" s="91" t="s">
        <v>57</v>
      </c>
      <c r="H2202" s="91" t="s">
        <v>4519</v>
      </c>
      <c r="I2202" s="92">
        <v>1965</v>
      </c>
      <c r="J2202" s="75" t="s">
        <v>23</v>
      </c>
      <c r="K2202" s="80"/>
      <c r="L2202" s="75"/>
      <c r="M2202" s="80"/>
      <c r="N2202" s="75"/>
      <c r="O2202" s="75" t="s">
        <v>2473</v>
      </c>
      <c r="P2202" s="75" t="s">
        <v>295</v>
      </c>
      <c r="Q2202" s="75"/>
      <c r="R2202" s="75"/>
      <c r="S2202" s="74" t="s">
        <v>58</v>
      </c>
      <c r="T2202" s="79"/>
      <c r="U2202" s="80"/>
      <c r="V2202" s="79"/>
      <c r="W2202" s="79"/>
      <c r="X2202" s="79"/>
      <c r="Y2202" s="79"/>
      <c r="Z2202" s="79"/>
      <c r="AA2202" s="79"/>
    </row>
    <row r="2203" spans="1:27" s="136" customFormat="1" ht="15" customHeight="1">
      <c r="A2203" s="79" t="s">
        <v>4690</v>
      </c>
      <c r="B2203" s="74" t="s">
        <v>4096</v>
      </c>
      <c r="C2203" s="74" t="s">
        <v>4097</v>
      </c>
      <c r="D2203" s="52" t="s">
        <v>4098</v>
      </c>
      <c r="E2203" s="74" t="s">
        <v>4075</v>
      </c>
      <c r="F2203" s="80" t="s">
        <v>4076</v>
      </c>
      <c r="G2203" s="16" t="s">
        <v>40</v>
      </c>
      <c r="H2203" s="81" t="s">
        <v>4514</v>
      </c>
      <c r="I2203" s="4">
        <v>2000</v>
      </c>
      <c r="J2203" s="74" t="s">
        <v>23</v>
      </c>
      <c r="K2203" s="81"/>
      <c r="L2203" s="74"/>
      <c r="M2203" s="81"/>
      <c r="N2203" s="74"/>
      <c r="O2203" s="69" t="s">
        <v>4089</v>
      </c>
      <c r="P2203" s="100" t="s">
        <v>24</v>
      </c>
      <c r="Q2203" s="81" t="s">
        <v>4099</v>
      </c>
      <c r="R2203" s="81" t="s">
        <v>24</v>
      </c>
      <c r="S2203" s="110" t="s">
        <v>67</v>
      </c>
      <c r="T2203" s="79"/>
      <c r="U2203" s="80"/>
      <c r="V2203" s="79"/>
      <c r="W2203" s="79"/>
      <c r="X2203" s="79"/>
      <c r="Y2203" s="79"/>
      <c r="Z2203" s="79"/>
      <c r="AA2203" s="79"/>
    </row>
    <row r="2204" spans="1:27" s="136" customFormat="1" ht="15" customHeight="1">
      <c r="A2204" s="91" t="s">
        <v>4467</v>
      </c>
      <c r="B2204" s="91" t="s">
        <v>4468</v>
      </c>
      <c r="C2204" s="91" t="s">
        <v>4469</v>
      </c>
      <c r="D2204" s="91" t="s">
        <v>4470</v>
      </c>
      <c r="E2204" s="75" t="s">
        <v>4075</v>
      </c>
      <c r="F2204" s="74" t="s">
        <v>4076</v>
      </c>
      <c r="G2204" s="91" t="s">
        <v>109</v>
      </c>
      <c r="H2204" s="91" t="s">
        <v>4519</v>
      </c>
      <c r="I2204" s="90">
        <v>2008</v>
      </c>
      <c r="J2204" s="75" t="s">
        <v>23</v>
      </c>
      <c r="K2204" s="75"/>
      <c r="L2204" s="75"/>
      <c r="M2204" s="75"/>
      <c r="N2204" s="75"/>
      <c r="O2204" s="80" t="s">
        <v>4471</v>
      </c>
      <c r="P2204" s="75" t="s">
        <v>295</v>
      </c>
      <c r="Q2204" s="100"/>
      <c r="R2204" s="75"/>
      <c r="S2204" s="80" t="s">
        <v>4472</v>
      </c>
      <c r="U2204" s="80"/>
      <c r="V2204" s="79"/>
      <c r="W2204" s="79"/>
      <c r="X2204" s="79"/>
      <c r="Y2204" s="79"/>
      <c r="Z2204" s="79"/>
      <c r="AA2204" s="79"/>
    </row>
    <row r="2205" spans="1:27" s="136" customFormat="1" ht="15" customHeight="1">
      <c r="A2205" s="91" t="s">
        <v>4100</v>
      </c>
      <c r="B2205" s="91" t="s">
        <v>4101</v>
      </c>
      <c r="C2205" s="91" t="s">
        <v>4102</v>
      </c>
      <c r="D2205" s="91" t="s">
        <v>4103</v>
      </c>
      <c r="E2205" s="75" t="s">
        <v>4075</v>
      </c>
      <c r="F2205" s="75" t="s">
        <v>4076</v>
      </c>
      <c r="G2205" s="91" t="s">
        <v>57</v>
      </c>
      <c r="H2205" s="91" t="s">
        <v>4519</v>
      </c>
      <c r="I2205" s="92">
        <v>1973</v>
      </c>
      <c r="J2205" s="75" t="s">
        <v>23</v>
      </c>
      <c r="K2205" s="75"/>
      <c r="L2205" s="75"/>
      <c r="M2205" s="75"/>
      <c r="N2205" s="75"/>
      <c r="O2205" s="75" t="s">
        <v>4104</v>
      </c>
      <c r="P2205" s="75" t="s">
        <v>295</v>
      </c>
      <c r="Q2205" s="75"/>
      <c r="R2205" s="75"/>
      <c r="S2205" s="74" t="s">
        <v>37</v>
      </c>
      <c r="T2205" s="79"/>
      <c r="U2205" s="80"/>
      <c r="V2205" s="79"/>
      <c r="W2205" s="79"/>
      <c r="X2205" s="79"/>
      <c r="Y2205" s="79"/>
      <c r="Z2205" s="79"/>
      <c r="AA2205" s="79"/>
    </row>
    <row r="2206" spans="1:27" s="136" customFormat="1" ht="15" customHeight="1">
      <c r="A2206" s="91" t="s">
        <v>4100</v>
      </c>
      <c r="B2206" s="91" t="s">
        <v>4101</v>
      </c>
      <c r="C2206" s="91" t="s">
        <v>4102</v>
      </c>
      <c r="D2206" s="91" t="s">
        <v>4103</v>
      </c>
      <c r="E2206" s="75" t="s">
        <v>4075</v>
      </c>
      <c r="F2206" s="75" t="s">
        <v>4076</v>
      </c>
      <c r="G2206" s="19" t="s">
        <v>830</v>
      </c>
      <c r="H2206" s="91" t="s">
        <v>4519</v>
      </c>
      <c r="I2206" s="94">
        <v>1985</v>
      </c>
      <c r="J2206" s="75" t="s">
        <v>23</v>
      </c>
      <c r="K2206" s="75"/>
      <c r="L2206" s="75"/>
      <c r="M2206" s="100"/>
      <c r="N2206" s="75"/>
      <c r="O2206" s="75" t="s">
        <v>4104</v>
      </c>
      <c r="P2206" s="75" t="s">
        <v>295</v>
      </c>
      <c r="Q2206" s="75"/>
      <c r="R2206" s="75"/>
      <c r="S2206" s="74" t="s">
        <v>4105</v>
      </c>
      <c r="T2206" s="79"/>
      <c r="U2206" s="80"/>
      <c r="V2206" s="79"/>
      <c r="W2206" s="79"/>
      <c r="X2206" s="79"/>
      <c r="Y2206" s="79"/>
      <c r="Z2206" s="79"/>
      <c r="AA2206" s="79"/>
    </row>
    <row r="2207" spans="1:27" s="136" customFormat="1" ht="15" customHeight="1">
      <c r="A2207" s="91" t="s">
        <v>4100</v>
      </c>
      <c r="B2207" s="91" t="s">
        <v>4101</v>
      </c>
      <c r="C2207" s="91" t="s">
        <v>4102</v>
      </c>
      <c r="D2207" s="91" t="s">
        <v>4103</v>
      </c>
      <c r="E2207" s="75" t="s">
        <v>4075</v>
      </c>
      <c r="F2207" s="75" t="s">
        <v>4076</v>
      </c>
      <c r="G2207" s="19" t="s">
        <v>861</v>
      </c>
      <c r="H2207" s="91" t="s">
        <v>4519</v>
      </c>
      <c r="I2207" s="92">
        <v>1979</v>
      </c>
      <c r="J2207" s="75" t="s">
        <v>23</v>
      </c>
      <c r="K2207" s="75"/>
      <c r="L2207" s="75"/>
      <c r="M2207" s="100"/>
      <c r="N2207" s="75"/>
      <c r="O2207" s="75" t="s">
        <v>4104</v>
      </c>
      <c r="P2207" s="100" t="s">
        <v>105</v>
      </c>
      <c r="Q2207" s="75"/>
      <c r="R2207" s="75"/>
      <c r="S2207" s="74" t="s">
        <v>4200</v>
      </c>
      <c r="T2207" s="79"/>
      <c r="U2207" s="80"/>
      <c r="V2207" s="79"/>
      <c r="W2207" s="79"/>
      <c r="X2207" s="79"/>
      <c r="Y2207" s="79"/>
      <c r="Z2207" s="79"/>
      <c r="AA2207" s="79"/>
    </row>
    <row r="2208" spans="1:27" s="136" customFormat="1" ht="15" customHeight="1">
      <c r="A2208" s="91" t="s">
        <v>4292</v>
      </c>
      <c r="B2208" s="91" t="s">
        <v>4293</v>
      </c>
      <c r="C2208" s="91" t="s">
        <v>4102</v>
      </c>
      <c r="D2208" s="91" t="s">
        <v>4103</v>
      </c>
      <c r="E2208" s="75" t="s">
        <v>4075</v>
      </c>
      <c r="F2208" s="75" t="s">
        <v>4076</v>
      </c>
      <c r="G2208" s="19" t="s">
        <v>4212</v>
      </c>
      <c r="H2208" s="75" t="s">
        <v>4213</v>
      </c>
      <c r="I2208" s="92">
        <v>1997</v>
      </c>
      <c r="J2208" s="75" t="s">
        <v>23</v>
      </c>
      <c r="K2208" s="75"/>
      <c r="L2208" s="75"/>
      <c r="M2208" s="100"/>
      <c r="N2208" s="75"/>
      <c r="O2208" s="80" t="s">
        <v>4308</v>
      </c>
      <c r="P2208" s="100" t="s">
        <v>24</v>
      </c>
      <c r="Q2208" s="75"/>
      <c r="R2208" s="75"/>
      <c r="S2208" s="74" t="s">
        <v>4214</v>
      </c>
      <c r="T2208" s="79"/>
      <c r="U2208" s="80"/>
      <c r="V2208" s="79"/>
      <c r="W2208" s="79"/>
      <c r="X2208" s="79"/>
      <c r="Y2208" s="79"/>
      <c r="Z2208" s="79"/>
      <c r="AA2208" s="79"/>
    </row>
    <row r="2209" spans="1:27" s="136" customFormat="1" ht="15" customHeight="1">
      <c r="A2209" s="91" t="s">
        <v>4106</v>
      </c>
      <c r="B2209" s="91" t="s">
        <v>4107</v>
      </c>
      <c r="C2209" s="91" t="s">
        <v>4102</v>
      </c>
      <c r="D2209" s="91" t="s">
        <v>4103</v>
      </c>
      <c r="E2209" s="75" t="s">
        <v>4075</v>
      </c>
      <c r="F2209" s="75" t="s">
        <v>4076</v>
      </c>
      <c r="G2209" s="70" t="s">
        <v>90</v>
      </c>
      <c r="H2209" s="91" t="s">
        <v>4519</v>
      </c>
      <c r="I2209" s="92">
        <v>1987</v>
      </c>
      <c r="J2209" s="75" t="s">
        <v>23</v>
      </c>
      <c r="K2209" s="75"/>
      <c r="L2209" s="88"/>
      <c r="M2209" s="75"/>
      <c r="N2209" s="75"/>
      <c r="O2209" s="75" t="s">
        <v>4104</v>
      </c>
      <c r="P2209" s="75" t="s">
        <v>295</v>
      </c>
      <c r="Q2209" s="75"/>
      <c r="R2209" s="75"/>
      <c r="S2209" s="74" t="s">
        <v>4108</v>
      </c>
      <c r="T2209" s="79"/>
      <c r="U2209" s="80"/>
      <c r="V2209" s="79"/>
      <c r="W2209" s="79"/>
      <c r="X2209" s="79"/>
      <c r="Y2209" s="79"/>
      <c r="Z2209" s="79"/>
      <c r="AA2209" s="79"/>
    </row>
    <row r="2210" spans="1:27" s="136" customFormat="1" ht="15" customHeight="1">
      <c r="A2210" s="91" t="s">
        <v>4109</v>
      </c>
      <c r="B2210" s="91" t="s">
        <v>4110</v>
      </c>
      <c r="C2210" s="91" t="s">
        <v>4102</v>
      </c>
      <c r="D2210" s="91" t="s">
        <v>4103</v>
      </c>
      <c r="E2210" s="75" t="s">
        <v>4075</v>
      </c>
      <c r="F2210" s="74" t="s">
        <v>4076</v>
      </c>
      <c r="G2210" s="91" t="s">
        <v>30</v>
      </c>
      <c r="H2210" s="91" t="s">
        <v>4519</v>
      </c>
      <c r="I2210" s="90">
        <v>1975</v>
      </c>
      <c r="J2210" s="75" t="s">
        <v>23</v>
      </c>
      <c r="K2210" s="75"/>
      <c r="L2210" s="75"/>
      <c r="M2210" s="75"/>
      <c r="N2210" s="75"/>
      <c r="O2210" s="80" t="s">
        <v>529</v>
      </c>
      <c r="P2210" s="75" t="s">
        <v>31</v>
      </c>
      <c r="Q2210" s="100" t="s">
        <v>532</v>
      </c>
      <c r="R2210" s="75" t="s">
        <v>31</v>
      </c>
      <c r="S2210" s="74" t="s">
        <v>4111</v>
      </c>
      <c r="T2210" s="79"/>
      <c r="U2210" s="80"/>
      <c r="V2210" s="79"/>
      <c r="W2210" s="79"/>
      <c r="X2210" s="79"/>
      <c r="Y2210" s="79"/>
      <c r="Z2210" s="79"/>
      <c r="AA2210" s="79"/>
    </row>
  </sheetData>
  <autoFilter ref="A1:S2210"/>
  <sortState ref="A2:AB2210">
    <sortCondition ref="F2:F2210"/>
    <sortCondition ref="E2:E2210"/>
    <sortCondition ref="D2:D2210"/>
    <sortCondition ref="C2:C2210"/>
    <sortCondition ref="A2:A2210"/>
  </sortState>
  <hyperlinks>
    <hyperlink ref="D1103" r:id="rId1" display="https://www.itis.gov/servlet/SingleRpt/SingleRpt?search_topic=TSN&amp;search_value=161694"/>
    <hyperlink ref="C1354" r:id="rId2" display="https://www.itis.gov/servlet/SingleRpt/SingleRpt?search_topic=TSN&amp;search_value=169770"/>
    <hyperlink ref="D1354" r:id="rId3" display="https://www.itis.gov/servlet/SingleRpt/SingleRpt?search_topic=TSN&amp;search_value=167640"/>
    <hyperlink ref="E1354" r:id="rId4" display="https://www.itis.gov/servlet/SingleRpt/SingleRpt?search_topic=TSN&amp;search_value=161105"/>
    <hyperlink ref="E1358" r:id="rId5" display="https://www.itis.gov/servlet/SingleRpt/SingleRpt?search_topic=TSN&amp;search_value=161105"/>
    <hyperlink ref="E1363" r:id="rId6" display="https://www.itis.gov/servlet/SingleRpt/SingleRpt?search_topic=TSN&amp;search_value=161105"/>
    <hyperlink ref="E1357" r:id="rId7" display="https://www.itis.gov/servlet/SingleRpt/SingleRpt?search_topic=TSN&amp;search_value=161105"/>
    <hyperlink ref="E1344" r:id="rId8" display="https://www.itis.gov/servlet/SingleRpt/SingleRpt?search_topic=TSN&amp;search_value=161105"/>
    <hyperlink ref="E1342" r:id="rId9" display="https://www.itis.gov/servlet/SingleRpt/SingleRpt?search_topic=TSN&amp;search_value=161105"/>
    <hyperlink ref="B1350" r:id="rId10" display="https://www.itis.gov/servlet/SingleRpt/RefRpt?search_type=author&amp;search_id=author_id&amp;search_id_value=5557"/>
    <hyperlink ref="C1350" r:id="rId11" display="https://www.itis.gov/servlet/SingleRpt/SingleRpt?search_topic=TSN&amp;search_value=161125"/>
    <hyperlink ref="D1350" r:id="rId12" display="https://www.itis.gov/servlet/SingleRpt/SingleRpt?search_topic=TSN&amp;search_value=161123"/>
    <hyperlink ref="B1349" r:id="rId13" display="https://www.itis.gov/servlet/SingleRpt/RefRpt?search_type=author&amp;search_id=author_id&amp;search_id_value=5557"/>
    <hyperlink ref="C1349" r:id="rId14" display="https://www.itis.gov/servlet/SingleRpt/SingleRpt?search_topic=TSN&amp;search_value=161125"/>
    <hyperlink ref="D1349" r:id="rId15" display="https://www.itis.gov/servlet/SingleRpt/SingleRpt?search_topic=TSN&amp;search_value=161123"/>
    <hyperlink ref="E1343" r:id="rId16" display="https://www.itis.gov/servlet/SingleRpt/SingleRpt?search_topic=TSN&amp;search_value=161105"/>
    <hyperlink ref="D1102" r:id="rId17" display="https://www.itis.gov/servlet/SingleRpt/SingleRpt?search_topic=TSN&amp;search_value=161694"/>
    <hyperlink ref="C1345" r:id="rId18" display="https://www.itis.gov/servlet/SingleRpt/SingleRpt?search_topic=TSN&amp;search_value=161125"/>
    <hyperlink ref="D1345" r:id="rId19" display="https://www.itis.gov/servlet/SingleRpt/SingleRpt?search_topic=TSN&amp;search_value=161123"/>
    <hyperlink ref="B1348" r:id="rId20" display="https://www.itis.gov/servlet/SingleRpt/RefRpt?search_type=author&amp;search_id=author_id&amp;search_id_value=5557"/>
    <hyperlink ref="C1348" r:id="rId21" display="https://www.itis.gov/servlet/SingleRpt/SingleRpt?search_topic=TSN&amp;search_value=161125"/>
    <hyperlink ref="D1348" r:id="rId22" display="https://www.itis.gov/servlet/SingleRpt/SingleRpt?search_topic=TSN&amp;search_value=161123"/>
    <hyperlink ref="C1353" r:id="rId23" display="https://www.itis.gov/servlet/SingleRpt/SingleRpt?search_topic=TSN&amp;search_value=169770"/>
    <hyperlink ref="D1353" r:id="rId24" display="https://www.itis.gov/servlet/SingleRpt/SingleRpt?search_topic=TSN&amp;search_value=167640"/>
    <hyperlink ref="E1353" r:id="rId25" display="https://www.itis.gov/servlet/SingleRpt/SingleRpt?search_topic=TSN&amp;search_value=161105"/>
    <hyperlink ref="C1346" r:id="rId26" display="https://www.itis.gov/servlet/SingleRpt/SingleRpt?search_topic=TSN&amp;search_value=161125"/>
    <hyperlink ref="D1346" r:id="rId27" display="https://www.itis.gov/servlet/SingleRpt/SingleRpt?search_topic=TSN&amp;search_value=161123"/>
    <hyperlink ref="C1347" r:id="rId28" display="https://www.itis.gov/servlet/SingleRpt/SingleRpt?search_topic=TSN&amp;search_value=161125"/>
    <hyperlink ref="D1347" r:id="rId29" display="https://www.itis.gov/servlet/SingleRpt/SingleRpt?search_topic=TSN&amp;search_value=161123"/>
    <hyperlink ref="E2101" r:id="rId30" display="http://www.marinespecies.org/aphia.php?p=taxdetails&amp;id=368670"/>
    <hyperlink ref="C2014" r:id="rId31" display="http://www.marinespecies.org/aphia.php?p=taxdetails&amp;id=143671"/>
    <hyperlink ref="C2016" r:id="rId32" display="http://www.marinespecies.org/aphia.php?p=taxdetails&amp;id=143671"/>
    <hyperlink ref="C2022" r:id="rId33" display="http://www.marinespecies.org/aphia.php?p=taxdetails&amp;id=143671"/>
    <hyperlink ref="C2030" r:id="rId34" display="http://www.marinespecies.org/aphia.php?p=taxdetails&amp;id=143671"/>
    <hyperlink ref="C2023" r:id="rId35" display="http://www.marinespecies.org/aphia.php?p=taxdetails&amp;id=143671"/>
    <hyperlink ref="A1791" r:id="rId36" display="http://www.corpi.ku.lt/databases/index.php/aquanis/manage/species_view/id/433/bpid/1025539"/>
    <hyperlink ref="C2031" r:id="rId37" display="http://www.marinespecies.org/aphia.php?p=taxdetails&amp;id=143671"/>
    <hyperlink ref="S182" r:id="rId38" display="https://nam02.safelinks.protection.outlook.com/?url=https%3A%2F%2Flink.springer.com%2Farticle%2F10.1007%2Fs10530-020-02346-x&amp;data=02%7C01%7Cfofonoffp%40si.edu%7Cb64ccc7f7e1c422da90508d854466aed%7C989b5e2a14e44efe93b78cdd5fc5d11c%7C0%7C1%7C637352008728397744&amp;sdata=h9uQleSKEo%2FaqwiFSiHz98bmQbQbRSvbzJaD9IwfBQo%3D&amp;reserved=0"/>
  </hyperlinks>
  <pageMargins left="0.7" right="0.7" top="0.75" bottom="0.75" header="0.3" footer="0.3"/>
  <pageSetup orientation="portrait" r:id="rId39"/>
  <legacyDrawing r:id="rId4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4"/>
  <sheetViews>
    <sheetView tabSelected="1" topLeftCell="A25" workbookViewId="0">
      <selection activeCell="A60" sqref="A60"/>
    </sheetView>
  </sheetViews>
  <sheetFormatPr defaultRowHeight="15"/>
  <cols>
    <col min="1" max="1" width="255.7109375" bestFit="1" customWidth="1"/>
  </cols>
  <sheetData>
    <row r="1" spans="1:1" s="66" customFormat="1">
      <c r="A1" s="129" t="s">
        <v>4476</v>
      </c>
    </row>
    <row r="2" spans="1:1">
      <c r="A2" s="66" t="s">
        <v>4434</v>
      </c>
    </row>
    <row r="3" spans="1:1">
      <c r="A3" s="66" t="s">
        <v>4435</v>
      </c>
    </row>
    <row r="4" spans="1:1">
      <c r="A4" s="66" t="s">
        <v>4436</v>
      </c>
    </row>
    <row r="5" spans="1:1">
      <c r="A5" s="66" t="s">
        <v>4437</v>
      </c>
    </row>
    <row r="6" spans="1:1">
      <c r="A6" s="66" t="s">
        <v>4438</v>
      </c>
    </row>
    <row r="7" spans="1:1">
      <c r="A7" s="66" t="s">
        <v>4439</v>
      </c>
    </row>
    <row r="8" spans="1:1">
      <c r="A8" s="66" t="s">
        <v>4440</v>
      </c>
    </row>
    <row r="9" spans="1:1">
      <c r="A9" s="66" t="s">
        <v>4441</v>
      </c>
    </row>
    <row r="10" spans="1:1">
      <c r="A10" s="66" t="s">
        <v>4442</v>
      </c>
    </row>
    <row r="11" spans="1:1">
      <c r="A11" s="66" t="s">
        <v>4443</v>
      </c>
    </row>
    <row r="12" spans="1:1">
      <c r="A12" s="66" t="s">
        <v>4444</v>
      </c>
    </row>
    <row r="13" spans="1:1" s="66" customFormat="1">
      <c r="A13" s="152" t="s">
        <v>4734</v>
      </c>
    </row>
    <row r="14" spans="1:1" s="66" customFormat="1">
      <c r="A14" s="152" t="s">
        <v>4735</v>
      </c>
    </row>
    <row r="15" spans="1:1">
      <c r="A15" s="66" t="s">
        <v>4445</v>
      </c>
    </row>
    <row r="16" spans="1:1">
      <c r="A16" s="66" t="s">
        <v>4446</v>
      </c>
    </row>
    <row r="17" spans="1:1">
      <c r="A17" s="66" t="s">
        <v>4447</v>
      </c>
    </row>
    <row r="18" spans="1:1">
      <c r="A18" s="66" t="s">
        <v>4448</v>
      </c>
    </row>
    <row r="19" spans="1:1">
      <c r="A19" s="66" t="s">
        <v>4449</v>
      </c>
    </row>
    <row r="20" spans="1:1">
      <c r="A20" s="66" t="s">
        <v>4450</v>
      </c>
    </row>
    <row r="21" spans="1:1">
      <c r="A21" s="66" t="s">
        <v>4451</v>
      </c>
    </row>
    <row r="22" spans="1:1">
      <c r="A22" s="36" t="s">
        <v>4452</v>
      </c>
    </row>
    <row r="23" spans="1:1">
      <c r="A23" s="66" t="s">
        <v>4453</v>
      </c>
    </row>
    <row r="24" spans="1:1">
      <c r="A24" s="66" t="s">
        <v>4454</v>
      </c>
    </row>
    <row r="25" spans="1:1">
      <c r="A25" s="66" t="s">
        <v>4455</v>
      </c>
    </row>
    <row r="26" spans="1:1">
      <c r="A26" s="66" t="s">
        <v>4456</v>
      </c>
    </row>
    <row r="27" spans="1:1">
      <c r="A27" s="66" t="s">
        <v>4457</v>
      </c>
    </row>
    <row r="28" spans="1:1">
      <c r="A28" s="66" t="s">
        <v>4458</v>
      </c>
    </row>
    <row r="29" spans="1:1">
      <c r="A29" s="152" t="s">
        <v>4736</v>
      </c>
    </row>
    <row r="30" spans="1:1" s="66" customFormat="1">
      <c r="A30"/>
    </row>
    <row r="31" spans="1:1">
      <c r="A31" s="129" t="s">
        <v>4493</v>
      </c>
    </row>
    <row r="32" spans="1:1">
      <c r="A32" s="16" t="s">
        <v>1411</v>
      </c>
    </row>
    <row r="33" spans="1:1">
      <c r="A33" s="16" t="s">
        <v>2859</v>
      </c>
    </row>
    <row r="34" spans="1:1">
      <c r="A34" s="16" t="s">
        <v>989</v>
      </c>
    </row>
    <row r="35" spans="1:1">
      <c r="A35" s="42" t="s">
        <v>988</v>
      </c>
    </row>
    <row r="36" spans="1:1">
      <c r="A36" s="16" t="s">
        <v>4494</v>
      </c>
    </row>
    <row r="37" spans="1:1">
      <c r="A37" s="16" t="s">
        <v>4495</v>
      </c>
    </row>
    <row r="38" spans="1:1">
      <c r="A38" s="42" t="s">
        <v>1616</v>
      </c>
    </row>
    <row r="39" spans="1:1">
      <c r="A39" s="143" t="s">
        <v>1681</v>
      </c>
    </row>
    <row r="40" spans="1:1">
      <c r="A40" s="143" t="s">
        <v>245</v>
      </c>
    </row>
    <row r="41" spans="1:1">
      <c r="A41" s="42" t="s">
        <v>4496</v>
      </c>
    </row>
    <row r="42" spans="1:1">
      <c r="A42" s="42" t="s">
        <v>1407</v>
      </c>
    </row>
    <row r="43" spans="1:1">
      <c r="A43" s="42" t="s">
        <v>3564</v>
      </c>
    </row>
    <row r="44" spans="1:1">
      <c r="A44" s="13" t="s">
        <v>4497</v>
      </c>
    </row>
    <row r="45" spans="1:1">
      <c r="A45" s="143" t="s">
        <v>270</v>
      </c>
    </row>
    <row r="46" spans="1:1">
      <c r="A46" s="42" t="s">
        <v>247</v>
      </c>
    </row>
    <row r="47" spans="1:1">
      <c r="A47" s="65" t="s">
        <v>4498</v>
      </c>
    </row>
    <row r="48" spans="1:1">
      <c r="A48" s="42" t="s">
        <v>2154</v>
      </c>
    </row>
    <row r="49" spans="1:1">
      <c r="A49" s="65" t="s">
        <v>2112</v>
      </c>
    </row>
    <row r="50" spans="1:1">
      <c r="A50" s="42" t="s">
        <v>804</v>
      </c>
    </row>
    <row r="51" spans="1:1">
      <c r="A51" s="42" t="s">
        <v>4499</v>
      </c>
    </row>
    <row r="52" spans="1:1">
      <c r="A52" s="42" t="s">
        <v>364</v>
      </c>
    </row>
    <row r="53" spans="1:1">
      <c r="A53" s="143" t="s">
        <v>4500</v>
      </c>
    </row>
    <row r="54" spans="1:1">
      <c r="A54" s="42" t="s">
        <v>4501</v>
      </c>
    </row>
    <row r="57" spans="1:1">
      <c r="A57" s="80"/>
    </row>
    <row r="58" spans="1:1">
      <c r="A58" s="80"/>
    </row>
    <row r="59" spans="1:1">
      <c r="A59" s="80"/>
    </row>
    <row r="60" spans="1:1">
      <c r="A60" s="80"/>
    </row>
    <row r="61" spans="1:1">
      <c r="A61" s="80"/>
    </row>
    <row r="62" spans="1:1">
      <c r="A62" s="80"/>
    </row>
    <row r="63" spans="1:1">
      <c r="A63" s="80"/>
    </row>
    <row r="64" spans="1:1">
      <c r="A64" s="8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ReadMe</vt:lpstr>
      <vt:lpstr>Data</vt:lpstr>
      <vt:lpstr>Additional References</vt:lpstr>
      <vt:lpstr>Data!Extract</vt:lpstr>
    </vt:vector>
  </TitlesOfParts>
  <Company>DFO-MPO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Sarah</dc:creator>
  <cp:lastModifiedBy>Bailey, Sarah</cp:lastModifiedBy>
  <dcterms:created xsi:type="dcterms:W3CDTF">2020-07-10T19:27:11Z</dcterms:created>
  <dcterms:modified xsi:type="dcterms:W3CDTF">2020-09-13T15:28:08Z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fb733f-faef-464c-9b6d-731b56f94973_Enabled">
    <vt:lpwstr>true</vt:lpwstr>
  </property>
  <property fmtid="{D5CDD505-2E9C-101B-9397-08002B2CF9AE}" pid="3" name="MSIP_Label_1bfb733f-faef-464c-9b6d-731b56f94973_SetDate">
    <vt:lpwstr>2020-07-10T19:30:31Z</vt:lpwstr>
  </property>
  <property fmtid="{D5CDD505-2E9C-101B-9397-08002B2CF9AE}" pid="4" name="MSIP_Label_1bfb733f-faef-464c-9b6d-731b56f94973_Method">
    <vt:lpwstr>Standard</vt:lpwstr>
  </property>
  <property fmtid="{D5CDD505-2E9C-101B-9397-08002B2CF9AE}" pid="5" name="MSIP_Label_1bfb733f-faef-464c-9b6d-731b56f94973_Name">
    <vt:lpwstr>Unclass - Non-Classifié</vt:lpwstr>
  </property>
  <property fmtid="{D5CDD505-2E9C-101B-9397-08002B2CF9AE}" pid="6" name="MSIP_Label_1bfb733f-faef-464c-9b6d-731b56f94973_SiteId">
    <vt:lpwstr>1594fdae-a1d9-4405-915d-011467234338</vt:lpwstr>
  </property>
  <property fmtid="{D5CDD505-2E9C-101B-9397-08002B2CF9AE}" pid="7" name="MSIP_Label_1bfb733f-faef-464c-9b6d-731b56f94973_ActionId">
    <vt:lpwstr>7c9b8006-c61f-445f-884c-00005fead61d</vt:lpwstr>
  </property>
</Properties>
</file>